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69" activeTab="75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PAY" sheetId="16" r:id="rId12"/>
    <sheet name="JAZZ" sheetId="17" r:id="rId13"/>
    <sheet name="JBGS" sheetId="18" r:id="rId14"/>
    <sheet name="JBHT" sheetId="19" r:id="rId15"/>
    <sheet name="JBI" sheetId="20" r:id="rId16"/>
    <sheet name="JBL" sheetId="21" r:id="rId17"/>
    <sheet name="JBLU" sheetId="22" r:id="rId18"/>
    <sheet name="JBSS" sheetId="23" r:id="rId19"/>
    <sheet name="JBT" sheetId="24" r:id="rId20"/>
    <sheet name="JCI" sheetId="25" r:id="rId21"/>
    <sheet name="JCSE" sheetId="26" r:id="rId22"/>
    <sheet name="JCTCF" sheetId="27" r:id="rId23"/>
    <sheet name="JD" sheetId="28" r:id="rId24"/>
    <sheet name="JDZG" sheetId="29" r:id="rId25"/>
    <sheet name="JEF" sheetId="30" r:id="rId26"/>
    <sheet name="JELD" sheetId="31" r:id="rId27"/>
    <sheet name="JET" sheetId="32" r:id="rId28"/>
    <sheet name="JETMF" sheetId="33" r:id="rId29"/>
    <sheet name="JEWL" sheetId="34" r:id="rId30"/>
    <sheet name="JEXYY" sheetId="35" r:id="rId31"/>
    <sheet name="JFBC" sheetId="36" r:id="rId32"/>
    <sheet name="JFBR" sheetId="37" r:id="rId33"/>
    <sheet name="JFIL" sheetId="38" r:id="rId34"/>
    <sheet name="JFIN" sheetId="39" r:id="rId35"/>
    <sheet name="JFU" sheetId="40" r:id="rId36"/>
    <sheet name="JG" sheetId="41" r:id="rId37"/>
    <sheet name="JHG" sheetId="42" r:id="rId38"/>
    <sheet name="JHX" sheetId="43" r:id="rId39"/>
    <sheet name="JILL" sheetId="44" r:id="rId40"/>
    <sheet name="JJSF" sheetId="45" r:id="rId41"/>
    <sheet name="JKHY" sheetId="46" r:id="rId42"/>
    <sheet name="JKS" sheetId="47" r:id="rId43"/>
    <sheet name="JKSM" sheetId="48" r:id="rId44"/>
    <sheet name="JLL" sheetId="49" r:id="rId45"/>
    <sheet name="JMIA" sheetId="50" r:id="rId46"/>
    <sheet name="JMSB" sheetId="51" r:id="rId47"/>
    <sheet name="JNJ" sheetId="52" r:id="rId48"/>
    <sheet name="JNPR" sheetId="53" r:id="rId49"/>
    <sheet name="JNVR" sheetId="54" r:id="rId50"/>
    <sheet name="JOB" sheetId="55" r:id="rId51"/>
    <sheet name="JOBY" sheetId="56" r:id="rId52"/>
    <sheet name="JOE" sheetId="57" r:id="rId53"/>
    <sheet name="JOUT" sheetId="58" r:id="rId54"/>
    <sheet name="JPM" sheetId="59" r:id="rId55"/>
    <sheet name="JPOTF" sheetId="60" r:id="rId56"/>
    <sheet name="JRSH" sheetId="61" r:id="rId57"/>
    <sheet name="JRSS" sheetId="62" r:id="rId58"/>
    <sheet name="JRVR" sheetId="63" r:id="rId59"/>
    <sheet name="JSAIY" sheetId="64" r:id="rId60"/>
    <sheet name="JSDA" sheetId="65" r:id="rId61"/>
    <sheet name="JSPR" sheetId="66" r:id="rId62"/>
    <sheet name="JTAI" sheetId="67" r:id="rId63"/>
    <sheet name="JTKWY" sheetId="68" r:id="rId64"/>
    <sheet name="JUNE" sheetId="69" r:id="rId65"/>
    <sheet name="JUVF" sheetId="70" r:id="rId66"/>
    <sheet name="JVA" sheetId="71" r:id="rId67"/>
    <sheet name="JVSA" sheetId="72" r:id="rId68"/>
    <sheet name="JWEL" sheetId="73" r:id="rId69"/>
    <sheet name="JWN" sheetId="74" r:id="rId70"/>
    <sheet name="JWSM" sheetId="75" r:id="rId71"/>
    <sheet name="JXJT" sheetId="76" r:id="rId72"/>
    <sheet name="JXN" sheetId="77" r:id="rId73"/>
    <sheet name="JYNT" sheetId="78" r:id="rId74"/>
    <sheet name="JZ" sheetId="79" r:id="rId75"/>
    <sheet name="JZXN" sheetId="80" r:id="rId7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<sst xmlns="http://schemas.openxmlformats.org/spreadsheetml/2006/main" count="9478" uniqueCount="167">
  <si>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</si>
  <si>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</si>
  <si>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</si>
  <si>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</si>
  <si>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</si>
  <si>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</si>
  <si>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</si>
  <si>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</si>
  <si>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</si>
  <si>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</si>
  <si>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</si>
  <si>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</si>
  <si>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</si>
  <si>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</si>
  <si>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</si>
  <si>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</si>
  <si>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</si>
  <si>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</si>
  <si>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</si>
  <si>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</si>
  <si>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</si>
  <si>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</si>
  <si>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</si>
  <si>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</si>
  <si>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</si>
  <si>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</si>
  <si>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</si>
  <si>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</si>
  <si>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</si>
  <si>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</si>
  <si>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</si>
  <si>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</si>
  <si>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</si>
  <si>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</si>
  <si>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</si>
  <si>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</si>
  <si>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</si>
  <si>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</si>
  <si>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</si>
  <si>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</si>
  <si>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</si>
  <si>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</si>
  <si>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</si>
  <si>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</si>
  <si>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</si>
  <si>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</si>
  <si>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</si>
  <si>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</si>
  <si>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</si>
  <si>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</si>
  <si>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</si>
  <si>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</si>
  <si>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</si>
  <si>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</si>
  <si>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</si>
  <si>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</si>
  <si>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</si>
  <si>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</si>
  <si>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</si>
  <si>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</si>
  <si>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</si>
  <si>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</si>
  <si>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</si>
  <si>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</si>
  <si>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</si>
  <si>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</si>
  <si>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</si>
  <si>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</si>
  <si>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</si>
  <si>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</si>
  <si>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</si>
  <si>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</si>
  <si>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</si>
  <si>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</si>
  <si>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</si>
  <si>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</si>
  <si>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</si>
  <si>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</si>
  <si>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</si>
  <si>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</si>
  <si>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</si>
  <si>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</si>
  <si>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</si>
  <si>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</si>
  <si>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</si>
  <si>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</si>
  <si>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</si>
  <si>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</si>
  <si>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</si>
  <si>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</si>
  <si>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</si>
  <si>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</si>
  <si>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</si>
  <si>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</si>
  <si>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</si>
  <si>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</si>
  <si>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</si>
  <si>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</si>
  <si>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</si>
  <si>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</si>
  <si>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</si>
  <si>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</si>
  <si>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JAPAY</t>
  </si>
  <si>
    <t>JAZZ</t>
  </si>
  <si>
    <t>JBGS</t>
  </si>
  <si>
    <t>JBHT</t>
  </si>
  <si>
    <t>JBI</t>
  </si>
  <si>
    <t>JBL</t>
  </si>
  <si>
    <t>JBLU</t>
  </si>
  <si>
    <t>JBSS</t>
  </si>
  <si>
    <t>JBT</t>
  </si>
  <si>
    <t>JCI</t>
  </si>
  <si>
    <t>JCSE</t>
  </si>
  <si>
    <t>JCTCF</t>
  </si>
  <si>
    <t>JD</t>
  </si>
  <si>
    <t>JDZG</t>
  </si>
  <si>
    <t>JEF</t>
  </si>
  <si>
    <t>JELD</t>
  </si>
  <si>
    <t>JET</t>
  </si>
  <si>
    <t>JETMF</t>
  </si>
  <si>
    <t>JEWL</t>
  </si>
  <si>
    <t>JEXYY</t>
  </si>
  <si>
    <t>JFBC</t>
  </si>
  <si>
    <t>JFBR</t>
  </si>
  <si>
    <t>JFIL</t>
  </si>
  <si>
    <t>JFIN</t>
  </si>
  <si>
    <t>JFU</t>
  </si>
  <si>
    <t>JG</t>
  </si>
  <si>
    <t>JHG</t>
  </si>
  <si>
    <t>JHX</t>
  </si>
  <si>
    <t>JILL</t>
  </si>
  <si>
    <t>JJSF</t>
  </si>
  <si>
    <t>JKHY</t>
  </si>
  <si>
    <t>JKS</t>
  </si>
  <si>
    <t>JKSM</t>
  </si>
  <si>
    <t>JLL</t>
  </si>
  <si>
    <t>JMIA</t>
  </si>
  <si>
    <t>JMSB</t>
  </si>
  <si>
    <t>JNJ</t>
  </si>
  <si>
    <t>JNPR</t>
  </si>
  <si>
    <t>JNVR</t>
  </si>
  <si>
    <t>JOB</t>
  </si>
  <si>
    <t>JOBY</t>
  </si>
  <si>
    <t>JOE</t>
  </si>
  <si>
    <t>JOUT</t>
  </si>
  <si>
    <t>JPM</t>
  </si>
  <si>
    <t>JPOTF</t>
  </si>
  <si>
    <t>JRSH</t>
  </si>
  <si>
    <t>JRSS</t>
  </si>
  <si>
    <t>JRVR</t>
  </si>
  <si>
    <t>JSAIY</t>
  </si>
  <si>
    <t>JSDA</t>
  </si>
  <si>
    <t>JSPR</t>
  </si>
  <si>
    <t>JTAI</t>
  </si>
  <si>
    <t>JTKWY</t>
  </si>
  <si>
    <t>JUNE</t>
  </si>
  <si>
    <t>JUVF</t>
  </si>
  <si>
    <t>JVA</t>
  </si>
  <si>
    <t>JVSA</t>
  </si>
  <si>
    <t>JWEL</t>
  </si>
  <si>
    <t>JWN</t>
  </si>
  <si>
    <t>JWSM</t>
  </si>
  <si>
    <t>JXJT</t>
  </si>
  <si>
    <t>JXN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</si>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</sst>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4269100</v>
      </c>
      <c r="E8" s="13">
        <v>4159200</v>
      </c>
      <c r="F8" s="13">
        <v>4288700</v>
      </c>
      <c r="G8" s="13">
        <v>4186700</v>
      </c>
      <c r="H8" s="13">
        <v>4078300</v>
      </c>
      <c r="I8" s="13">
        <v>3798700</v>
      </c>
      <c r="J8" s="13">
        <v>3881000</v>
      </c>
      <c r="K8" s="13">
        <v>3827100</v>
      </c>
    </row>
    <row r="9" spans="1:11" x14ac:dyDescent="0.2">
      <c r="C9" s="11" t="s">
        <v>22</v>
      </c>
      <c r="D9" s="13">
        <v>3364500</v>
      </c>
      <c r="E9" s="13">
        <v>3308700</v>
      </c>
      <c r="F9" s="13">
        <v>3377100</v>
      </c>
      <c r="G9" s="13">
        <v>3330000</v>
      </c>
      <c r="H9" s="13">
        <v>3188000</v>
      </c>
      <c r="I9" s="13">
        <v>2984000</v>
      </c>
      <c r="J9" s="13">
        <v>3045400</v>
      </c>
      <c r="K9" s="13">
        <v>3002600</v>
      </c>
    </row>
    <row r="10" spans="1:11" x14ac:dyDescent="0.2">
      <c r="C10" s="11" t="s">
        <v>23</v>
      </c>
      <c r="D10" s="13">
        <v>904600</v>
      </c>
      <c r="E10" s="13">
        <v>850500</v>
      </c>
      <c r="F10" s="13">
        <v>911600</v>
      </c>
      <c r="G10" s="13">
        <v>856700</v>
      </c>
      <c r="H10" s="13">
        <v>890300</v>
      </c>
      <c r="I10" s="13">
        <v>814700</v>
      </c>
      <c r="J10" s="13">
        <v>835600</v>
      </c>
      <c r="K10" s="13">
        <v>824500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52300</v>
      </c>
      <c r="E14" s="13">
        <v>55300</v>
      </c>
      <c r="F14" s="13">
        <v>67800</v>
      </c>
      <c r="G14" s="13">
        <v>36100</v>
      </c>
      <c r="H14" s="13">
        <v>29300</v>
      </c>
      <c r="I14" s="13">
        <v>67400</v>
      </c>
      <c r="J14" s="13">
        <v>-13100</v>
      </c>
      <c r="K14" s="13">
        <v>10200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3988100</v>
      </c>
      <c r="E17" s="13">
        <v>3955200</v>
      </c>
      <c r="F17" s="13">
        <v>4010900</v>
      </c>
      <c r="G17" s="13">
        <v>3917000</v>
      </c>
      <c r="H17" s="13">
        <v>3788500</v>
      </c>
      <c r="I17" s="13">
        <v>3560900</v>
      </c>
      <c r="J17" s="13">
        <v>3572500</v>
      </c>
      <c r="K17" s="13">
        <v>3561300</v>
      </c>
    </row>
    <row r="18" spans="3:11" x14ac:dyDescent="0.2">
      <c r="C18" s="11" t="s">
        <v>30</v>
      </c>
      <c r="D18" s="13">
        <v>281000</v>
      </c>
      <c r="E18" s="13">
        <v>204000</v>
      </c>
      <c r="F18" s="13">
        <v>277800</v>
      </c>
      <c r="G18" s="13">
        <v>269700</v>
      </c>
      <c r="H18" s="13">
        <v>289800</v>
      </c>
      <c r="I18" s="13">
        <v>237800</v>
      </c>
      <c r="J18" s="13">
        <v>308500</v>
      </c>
      <c r="K18" s="13">
        <v>265800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5100</v>
      </c>
      <c r="F20" s="13">
        <v>6000</v>
      </c>
      <c r="G20" s="13">
        <v>700</v>
      </c>
      <c r="H20" s="13">
        <v>3100</v>
      </c>
      <c r="I20" s="13">
        <v>-300</v>
      </c>
      <c r="J20" s="13">
        <v>4100</v>
      </c>
      <c r="K20" s="13">
        <v>32500</v>
      </c>
    </row>
    <row r="21" spans="3:11" x14ac:dyDescent="0.2">
      <c r="C21" s="11" t="s">
        <v>33</v>
      </c>
      <c r="D21" s="13">
        <v>363000</v>
      </c>
      <c r="E21" s="13">
        <v>285400</v>
      </c>
      <c r="F21" s="13">
        <v>362000</v>
      </c>
      <c r="G21" s="13">
        <v>343600</v>
      </c>
      <c r="H21" s="13">
        <v>371100</v>
      </c>
      <c r="I21" s="13">
        <v>315300</v>
      </c>
      <c r="J21" s="13">
        <v>388800</v>
      </c>
      <c r="K21" s="13">
        <v>375100</v>
      </c>
    </row>
    <row r="22" spans="3:11" x14ac:dyDescent="0.2">
      <c r="C22" s="11" t="s">
        <v>34</v>
      </c>
      <c r="D22" s="13">
        <v>44200</v>
      </c>
      <c r="E22" s="13">
        <v>43400</v>
      </c>
      <c r="F22" s="13">
        <v>43600</v>
      </c>
      <c r="G22" s="13">
        <v>43800</v>
      </c>
      <c r="H22" s="13">
        <v>40600</v>
      </c>
      <c r="I22" s="13">
        <v>40100</v>
      </c>
      <c r="J22" s="13">
        <v>32700</v>
      </c>
      <c r="K22" s="13">
        <v>26100</v>
      </c>
    </row>
    <row r="23" spans="3:11" x14ac:dyDescent="0.2">
      <c r="C23" s="11" t="s">
        <v>35</v>
      </c>
      <c r="D23" s="13">
        <v>241600</v>
      </c>
      <c r="E23" s="13">
        <v>165700</v>
      </c>
      <c r="F23" s="13">
        <v>240200</v>
      </c>
      <c r="G23" s="13">
        <v>226700</v>
      </c>
      <c r="H23" s="13">
        <v>252300</v>
      </c>
      <c r="I23" s="13">
        <v>197500</v>
      </c>
      <c r="J23" s="13">
        <v>279900</v>
      </c>
      <c r="K23" s="13">
        <v>272100</v>
      </c>
    </row>
    <row r="24" spans="3:11" x14ac:dyDescent="0.2">
      <c r="C24" s="11" t="s">
        <v>36</v>
      </c>
      <c r="D24" s="13">
        <v>67300</v>
      </c>
      <c r="E24" s="13">
        <v>-16300</v>
      </c>
      <c r="F24" s="13">
        <v>72900</v>
      </c>
      <c r="G24" s="13">
        <v>54200</v>
      </c>
      <c r="H24" s="13">
        <v>19100</v>
      </c>
      <c r="I24" s="13">
        <v>50100</v>
      </c>
      <c r="J24" s="13">
        <v>39400</v>
      </c>
      <c r="K24" s="13">
        <v>59500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174300</v>
      </c>
      <c r="E26" s="13">
        <v>182000</v>
      </c>
      <c r="F26" s="13">
        <v>167300</v>
      </c>
      <c r="G26" s="13">
        <v>172500</v>
      </c>
      <c r="H26" s="13">
        <v>233300</v>
      </c>
      <c r="I26" s="13">
        <v>147400</v>
      </c>
      <c r="J26" s="13">
        <v>240500</v>
      </c>
      <c r="K26" s="13">
        <v>212600</v>
      </c>
    </row>
    <row r="27" spans="3:11" x14ac:dyDescent="0.2">
      <c r="C27" s="11" t="s">
        <v>38</v>
      </c>
      <c r="D27" s="13">
        <v>162900</v>
      </c>
      <c r="E27" s="13">
        <v>174000</v>
      </c>
      <c r="F27" s="13">
        <v>158100</v>
      </c>
      <c r="G27" s="13">
        <v>163900</v>
      </c>
      <c r="H27" s="13">
        <v>216600</v>
      </c>
      <c r="I27" s="13">
        <v>136400</v>
      </c>
      <c r="J27" s="13">
        <v>224700</v>
      </c>
      <c r="K27" s="13">
        <v>196300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-600</v>
      </c>
      <c r="F29" s="13">
        <v>-400</v>
      </c>
      <c r="G29" s="13">
        <v>300</v>
      </c>
      <c r="H29" s="13">
        <v>-100</v>
      </c>
      <c r="I29" s="13">
        <v>-700</v>
      </c>
      <c r="J29" s="13">
        <v>500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-5100</v>
      </c>
      <c r="F32" s="13">
        <v>-6000</v>
      </c>
      <c r="G32" s="13">
        <v>-700</v>
      </c>
      <c r="H32" s="13">
        <v>-3100</v>
      </c>
      <c r="I32" s="13">
        <v>300</v>
      </c>
      <c r="J32" s="13">
        <v>-4100</v>
      </c>
      <c r="K32" s="13">
        <v>-32500</v>
      </c>
    </row>
    <row r="33" spans="2:11" x14ac:dyDescent="0.2">
      <c r="C33" s="11" t="s">
        <v>44</v>
      </c>
      <c r="D33" s="13">
        <v>162100</v>
      </c>
      <c r="E33" s="13">
        <v>173400</v>
      </c>
      <c r="F33" s="13">
        <v>157700</v>
      </c>
      <c r="G33" s="13">
        <v>164200</v>
      </c>
      <c r="H33" s="13">
        <v>216500</v>
      </c>
      <c r="I33" s="13">
        <v>135600</v>
      </c>
      <c r="J33" s="13">
        <v>225200</v>
      </c>
      <c r="K33" s="13">
        <v>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162100</v>
      </c>
      <c r="E35" s="13">
        <v>173400</v>
      </c>
      <c r="F35" s="13">
        <v>157700</v>
      </c>
      <c r="G35" s="13">
        <v>164200</v>
      </c>
      <c r="H35" s="13">
        <v>216500</v>
      </c>
      <c r="I35" s="13">
        <v>135600</v>
      </c>
      <c r="J35" s="13">
        <v>225200</v>
      </c>
      <c r="K35" s="13">
        <v>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1033500</v>
      </c>
      <c r="E41" s="13">
        <v>1142200</v>
      </c>
      <c r="F41" s="13">
        <v>926600</v>
      </c>
      <c r="G41" s="13">
        <v>1092100</v>
      </c>
      <c r="H41" s="13">
        <v>1223300</v>
      </c>
      <c r="I41" s="13">
        <v>1211100</v>
      </c>
      <c r="J41" s="13">
        <v>1140500</v>
      </c>
      <c r="K41" s="13">
        <v>1102300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3772500</v>
      </c>
      <c r="E43" s="13">
        <v>3676500</v>
      </c>
      <c r="F43" s="13">
        <v>3558800</v>
      </c>
      <c r="G43" s="13">
        <v>3558700</v>
      </c>
      <c r="H43" s="13">
        <v>3518700</v>
      </c>
      <c r="I43" s="13">
        <v>3439900</v>
      </c>
      <c r="J43" s="13">
        <v>3405400</v>
      </c>
      <c r="K43" s="13">
        <v>3303300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189500</v>
      </c>
      <c r="E45" s="13">
        <v>156500</v>
      </c>
      <c r="F45" s="13">
        <v>205000</v>
      </c>
      <c r="G45" s="13">
        <v>172900</v>
      </c>
      <c r="H45" s="13">
        <v>165800</v>
      </c>
      <c r="I45" s="13">
        <v>156700</v>
      </c>
      <c r="J45" s="13">
        <v>176100</v>
      </c>
      <c r="K45" s="13">
        <v>148600</v>
      </c>
    </row>
    <row r="46" spans="2:11" x14ac:dyDescent="0.2">
      <c r="C46" s="11" t="s">
        <v>54</v>
      </c>
      <c r="D46" s="13">
        <v>4995500</v>
      </c>
      <c r="E46" s="13">
        <v>4975300</v>
      </c>
      <c r="F46" s="13">
        <v>4690400</v>
      </c>
      <c r="G46" s="13">
        <v>4823700</v>
      </c>
      <c r="H46" s="13">
        <v>4907900</v>
      </c>
      <c r="I46" s="13">
        <v>4807700</v>
      </c>
      <c r="J46" s="13">
        <v>4722000</v>
      </c>
      <c r="K46" s="13">
        <v>4554200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734400</v>
      </c>
      <c r="E48" s="13">
        <v>759100</v>
      </c>
      <c r="F48" s="13">
        <v>771400</v>
      </c>
      <c r="G48" s="13">
        <v>815800</v>
      </c>
      <c r="H48" s="13">
        <v>813800</v>
      </c>
      <c r="I48" s="13">
        <v>823100</v>
      </c>
      <c r="J48" s="13">
        <v>823600</v>
      </c>
      <c r="K48" s="13">
        <v>847000</v>
      </c>
    </row>
    <row r="49" spans="3:11" x14ac:dyDescent="0.2">
      <c r="C49" s="11" t="s">
        <v>57</v>
      </c>
      <c r="D49" s="13">
        <v>8613700</v>
      </c>
      <c r="E49" s="13">
        <v>8689700</v>
      </c>
      <c r="F49" s="13">
        <v>8615500</v>
      </c>
      <c r="G49" s="13">
        <v>8769200</v>
      </c>
      <c r="H49" s="13">
        <v>8745800</v>
      </c>
      <c r="I49" s="13">
        <v>8753000</v>
      </c>
      <c r="J49" s="13">
        <v>8578700</v>
      </c>
      <c r="K49" s="13">
        <v>8801000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554100</v>
      </c>
      <c r="E52" s="13">
        <v>528200</v>
      </c>
      <c r="F52" s="13">
        <v>539900</v>
      </c>
      <c r="G52" s="13">
        <v>527900</v>
      </c>
      <c r="H52" s="13">
        <v>535200</v>
      </c>
      <c r="I52" s="13">
        <v>534300</v>
      </c>
      <c r="J52" s="13">
        <v>536100</v>
      </c>
      <c r="K52" s="13">
        <v>520100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14897600</v>
      </c>
      <c r="E54" s="13">
        <v>14952200</v>
      </c>
      <c r="F54" s="13">
        <v>14617100</v>
      </c>
      <c r="G54" s="13">
        <v>14936700</v>
      </c>
      <c r="H54" s="13">
        <v>15002600</v>
      </c>
      <c r="I54" s="13">
        <v>14918200</v>
      </c>
      <c r="J54" s="13">
        <v>14660400</v>
      </c>
      <c r="K54" s="13">
        <v>14722200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1162100</v>
      </c>
      <c r="E57" s="13">
        <v>1114800</v>
      </c>
      <c r="F57" s="13">
        <v>1143800</v>
      </c>
      <c r="G57" s="13">
        <v>1091200</v>
      </c>
      <c r="H57" s="13">
        <v>967800</v>
      </c>
      <c r="I57" s="13">
        <v>929700</v>
      </c>
      <c r="J57" s="13">
        <v>966800</v>
      </c>
      <c r="K57" s="13">
        <v>945400</v>
      </c>
    </row>
    <row r="58" spans="3:11" x14ac:dyDescent="0.2">
      <c r="C58" s="11" t="s">
        <v>66</v>
      </c>
      <c r="D58" s="13">
        <v>837300</v>
      </c>
      <c r="E58" s="13">
        <v>55800</v>
      </c>
      <c r="F58" s="13">
        <v>61400</v>
      </c>
      <c r="G58" s="13">
        <v>55700</v>
      </c>
      <c r="H58" s="13">
        <v>51700</v>
      </c>
      <c r="I58" s="13">
        <v>51600</v>
      </c>
      <c r="J58" s="13">
        <v>50400</v>
      </c>
      <c r="K58" s="13">
        <v>51600</v>
      </c>
    </row>
    <row r="59" spans="3:11" x14ac:dyDescent="0.2">
      <c r="C59" s="11" t="s">
        <v>67</v>
      </c>
      <c r="D59" s="13">
        <v>2274000</v>
      </c>
      <c r="E59" s="13">
        <v>2473900</v>
      </c>
      <c r="F59" s="13">
        <v>2217300</v>
      </c>
      <c r="G59" s="13">
        <v>2153100</v>
      </c>
      <c r="H59" s="13">
        <v>2191900</v>
      </c>
      <c r="I59" s="13">
        <v>2259900</v>
      </c>
      <c r="J59" s="13">
        <v>2233600</v>
      </c>
      <c r="K59" s="13">
        <v>2192300</v>
      </c>
    </row>
    <row r="60" spans="3:11" x14ac:dyDescent="0.2">
      <c r="C60" s="11" t="s">
        <v>68</v>
      </c>
      <c r="D60" s="13">
        <v>4273300</v>
      </c>
      <c r="E60" s="13">
        <v>3644500</v>
      </c>
      <c r="F60" s="13">
        <v>3422600</v>
      </c>
      <c r="G60" s="13">
        <v>3300000</v>
      </c>
      <c r="H60" s="13">
        <v>3211400</v>
      </c>
      <c r="I60" s="13">
        <v>3241300</v>
      </c>
      <c r="J60" s="13">
        <v>3250800</v>
      </c>
      <c r="K60" s="13">
        <v>3189300</v>
      </c>
    </row>
    <row r="61" spans="3:11" x14ac:dyDescent="0.2">
      <c r="C61" s="11" t="s">
        <v>69</v>
      </c>
      <c r="D61" s="13">
        <v>2164800</v>
      </c>
      <c r="E61" s="13">
        <v>2834900</v>
      </c>
      <c r="F61" s="13">
        <v>2813500</v>
      </c>
      <c r="G61" s="13">
        <v>3145500</v>
      </c>
      <c r="H61" s="13">
        <v>3402500</v>
      </c>
      <c r="I61" s="13">
        <v>3434300</v>
      </c>
      <c r="J61" s="13">
        <v>3357300</v>
      </c>
      <c r="K61" s="13">
        <v>3520500</v>
      </c>
    </row>
    <row r="62" spans="3:11" x14ac:dyDescent="0.2">
      <c r="C62" s="11" t="s">
        <v>70</v>
      </c>
      <c r="D62" s="13">
        <v>1055100</v>
      </c>
      <c r="E62" s="13">
        <v>1083900</v>
      </c>
      <c r="F62" s="13">
        <v>1148000</v>
      </c>
      <c r="G62" s="13">
        <v>1274400</v>
      </c>
      <c r="H62" s="13">
        <v>1294700</v>
      </c>
      <c r="I62" s="13">
        <v>1381100</v>
      </c>
      <c r="J62" s="13">
        <v>1315400</v>
      </c>
      <c r="K62" s="13">
        <v>1367500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8273500</v>
      </c>
      <c r="E66" s="13">
        <v>8273900</v>
      </c>
      <c r="F66" s="13">
        <v>8070900</v>
      </c>
      <c r="G66" s="13">
        <v>8415000</v>
      </c>
      <c r="H66" s="13">
        <v>8623000</v>
      </c>
      <c r="I66" s="13">
        <v>8734100</v>
      </c>
      <c r="J66" s="13">
        <v>8600400</v>
      </c>
      <c r="K66" s="13">
        <v>8788900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4576400</v>
      </c>
      <c r="E72" s="13">
        <v>4604900</v>
      </c>
      <c r="F72" s="13">
        <v>4542900</v>
      </c>
      <c r="G72" s="13">
        <v>4460700</v>
      </c>
      <c r="H72" s="13">
        <v>4393400</v>
      </c>
      <c r="I72" s="13">
        <v>4230900</v>
      </c>
      <c r="J72" s="13">
        <v>4225800</v>
      </c>
      <c r="K72" s="13">
        <v>4082100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6624100</v>
      </c>
      <c r="E76" s="13">
        <v>6678300</v>
      </c>
      <c r="F76" s="13">
        <v>6546200</v>
      </c>
      <c r="G76" s="13">
        <v>6521700</v>
      </c>
      <c r="H76" s="13">
        <v>6379600</v>
      </c>
      <c r="I76" s="13">
        <v>6184100</v>
      </c>
      <c r="J76" s="13">
        <v>6060100</v>
      </c>
      <c r="K76" s="13">
        <v>5933300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162100</v>
      </c>
      <c r="E81" s="13">
        <v>173400</v>
      </c>
      <c r="F81" s="13">
        <v>157700</v>
      </c>
      <c r="G81" s="13">
        <v>164200</v>
      </c>
      <c r="H81" s="13">
        <v>216500</v>
      </c>
      <c r="I81" s="13">
        <v>135600</v>
      </c>
      <c r="J81" s="13">
        <v>225200</v>
      </c>
      <c r="K81" s="13">
        <v>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76300</v>
      </c>
      <c r="F83" s="13">
        <v>78200</v>
      </c>
      <c r="G83" s="13">
        <v>73200</v>
      </c>
      <c r="H83" s="13">
        <v>78200</v>
      </c>
      <c r="I83" s="13">
        <v>77800</v>
      </c>
      <c r="J83" s="13">
        <v>76200</v>
      </c>
      <c r="K83" s="13">
        <v>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-42800</v>
      </c>
      <c r="E89" s="13">
        <v>418400</v>
      </c>
      <c r="F89" s="13">
        <v>219400</v>
      </c>
      <c r="G89" s="13">
        <v>321100</v>
      </c>
      <c r="H89" s="13">
        <v>132000</v>
      </c>
      <c r="I89" s="13">
        <v>302300</v>
      </c>
      <c r="J89" s="13">
        <v>277500</v>
      </c>
      <c r="K89" s="13">
        <v>-249100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-17300</v>
      </c>
      <c r="F91" s="13">
        <v>-39200</v>
      </c>
      <c r="G91" s="13">
        <v>-30900</v>
      </c>
      <c r="H91" s="13">
        <v>-35200</v>
      </c>
      <c r="I91" s="13">
        <v>-32200</v>
      </c>
      <c r="J91" s="13">
        <v>-47600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-16000</v>
      </c>
      <c r="F94" s="13">
        <v>-39200</v>
      </c>
      <c r="G94" s="13">
        <v>-29700</v>
      </c>
      <c r="H94" s="13">
        <v>-27900</v>
      </c>
      <c r="I94" s="13">
        <v>-48700</v>
      </c>
      <c r="J94" s="13">
        <v>-47200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-33400</v>
      </c>
      <c r="F96" s="13">
        <v>-32700</v>
      </c>
      <c r="G96" s="13">
        <v>-32900</v>
      </c>
      <c r="H96" s="13">
        <v>-33000</v>
      </c>
      <c r="I96" s="13">
        <v>-29800</v>
      </c>
      <c r="J96" s="13">
        <v>-29400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-208700</v>
      </c>
      <c r="F100" s="13">
        <v>-316100</v>
      </c>
      <c r="G100" s="13">
        <v>-434300</v>
      </c>
      <c r="H100" s="13">
        <v>-89900</v>
      </c>
      <c r="I100" s="13">
        <v>-246100</v>
      </c>
      <c r="J100" s="13">
        <v>-141600</v>
      </c>
      <c r="K100" s="13">
        <v>226700</v>
      </c>
    </row>
    <row r="101" spans="3:11" x14ac:dyDescent="0.2">
      <c r="C101" s="11" t="s">
        <v>19</v>
      </c>
      <c r="D101" s="13">
        <v>-16500</v>
      </c>
      <c r="E101" s="13">
        <v>34100</v>
      </c>
      <c r="F101" s="13">
        <v>-28800</v>
      </c>
      <c r="G101" s="13">
        <v>11500</v>
      </c>
      <c r="H101" s="13">
        <v>-2000</v>
      </c>
      <c r="I101" s="13">
        <v>51800</v>
      </c>
      <c r="J101" s="13">
        <v>-49000</v>
      </c>
      <c r="K101" s="13">
        <v>-67100</v>
      </c>
    </row>
    <row r="102" spans="3:11" x14ac:dyDescent="0.2">
      <c r="C102" s="11" t="s">
        <v>20</v>
      </c>
      <c r="D102" s="13">
        <v>-122700</v>
      </c>
      <c r="E102" s="13">
        <v>227800</v>
      </c>
      <c r="F102" s="13">
        <v>-164700</v>
      </c>
      <c r="G102" s="13">
        <v>-131500</v>
      </c>
      <c r="H102" s="13">
        <v>12200</v>
      </c>
      <c r="I102" s="13">
        <v>59200</v>
      </c>
      <c r="J102" s="13">
        <v>39800</v>
      </c>
      <c r="K102" s="13">
        <v>-121900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9" width="14.42578125" style="11" bestFit="1" customWidth="1"/>
    <col min="10" max="10" width="13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45396</v>
      </c>
      <c r="E7" s="12">
        <v>45312</v>
      </c>
      <c r="F7" s="12">
        <v>45200</v>
      </c>
      <c r="G7" s="12">
        <v>45116</v>
      </c>
      <c r="H7" s="12">
        <v>45032</v>
      </c>
      <c r="I7" s="12">
        <v>44948</v>
      </c>
      <c r="J7" s="12">
        <v>44836</v>
      </c>
      <c r="K7" s="12">
        <v>44752</v>
      </c>
    </row>
    <row r="8" spans="1:11" x14ac:dyDescent="0.2">
      <c r="C8" s="11" t="s">
        <v>21</v>
      </c>
      <c r="D8" s="13">
        <v>365300</v>
      </c>
      <c r="E8" s="13">
        <v>487500</v>
      </c>
      <c r="F8" s="13">
        <v>372500</v>
      </c>
      <c r="G8" s="13">
        <v>396900</v>
      </c>
      <c r="H8" s="13">
        <v>395700</v>
      </c>
      <c r="I8" s="13">
        <v>527100</v>
      </c>
      <c r="J8" s="13">
        <v>402800</v>
      </c>
      <c r="K8" s="13">
        <v>398300</v>
      </c>
    </row>
    <row r="9" spans="1:11" x14ac:dyDescent="0.2">
      <c r="C9" s="11" t="s">
        <v>22</v>
      </c>
      <c r="D9" s="13">
        <v>163400</v>
      </c>
      <c r="E9" s="13">
        <v>222600</v>
      </c>
      <c r="F9" s="13">
        <v>172500</v>
      </c>
      <c r="G9" s="13">
        <v>186100</v>
      </c>
      <c r="H9" s="13">
        <v>185700</v>
      </c>
      <c r="I9" s="13">
        <v>247000</v>
      </c>
      <c r="J9" s="13">
        <v>193500</v>
      </c>
      <c r="K9" s="13">
        <v>193300</v>
      </c>
    </row>
    <row r="10" spans="1:11" x14ac:dyDescent="0.2">
      <c r="C10" s="11" t="s">
        <v>23</v>
      </c>
      <c r="D10" s="13">
        <v>201900</v>
      </c>
      <c r="E10" s="13">
        <v>264900</v>
      </c>
      <c r="F10" s="13">
        <v>200000</v>
      </c>
      <c r="G10" s="13">
        <v>210800</v>
      </c>
      <c r="H10" s="13">
        <v>210000</v>
      </c>
      <c r="I10" s="13">
        <v>280100</v>
      </c>
      <c r="J10" s="13">
        <v>209300</v>
      </c>
      <c r="K10" s="13">
        <v>205000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4800</v>
      </c>
      <c r="F14" s="13">
        <v>-2300</v>
      </c>
      <c r="G14" s="13">
        <v>2500</v>
      </c>
      <c r="H14" s="13">
        <v>1300</v>
      </c>
      <c r="I14" s="13">
        <v>700</v>
      </c>
      <c r="J14" s="13">
        <v>6100</v>
      </c>
      <c r="K14" s="13">
        <v>4400</v>
      </c>
    </row>
    <row r="15" spans="1:11" x14ac:dyDescent="0.2">
      <c r="C15" s="11" t="s">
        <v>28</v>
      </c>
      <c r="D15" s="13">
        <v>13900</v>
      </c>
      <c r="E15" s="13">
        <v>18500</v>
      </c>
      <c r="F15" s="13">
        <v>13800</v>
      </c>
      <c r="G15" s="13">
        <v>14500</v>
      </c>
      <c r="H15" s="13">
        <v>14600</v>
      </c>
      <c r="I15" s="13">
        <v>19400</v>
      </c>
      <c r="J15" s="13">
        <v>15300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</v>
      </c>
      <c r="E17" s="13">
        <v>408000</v>
      </c>
      <c r="F17" s="13">
        <v>319900</v>
      </c>
      <c r="G17" s="13">
        <v>333400</v>
      </c>
      <c r="H17" s="13">
        <v>334100</v>
      </c>
      <c r="I17" s="13">
        <v>426200</v>
      </c>
      <c r="J17" s="13">
        <v>318400</v>
      </c>
      <c r="K17" s="13">
        <v>346400</v>
      </c>
    </row>
    <row r="18" spans="3:11" x14ac:dyDescent="0.2">
      <c r="C18" s="11" t="s">
        <v>30</v>
      </c>
      <c r="D18" s="13">
        <v>54100</v>
      </c>
      <c r="E18" s="13">
        <v>79500</v>
      </c>
      <c r="F18" s="13">
        <v>52600</v>
      </c>
      <c r="G18" s="13">
        <v>63500</v>
      </c>
      <c r="H18" s="13">
        <v>61600</v>
      </c>
      <c r="I18" s="13">
        <v>100900</v>
      </c>
      <c r="J18" s="13">
        <v>84400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-1200</v>
      </c>
      <c r="F20" s="13">
        <v>-700</v>
      </c>
      <c r="G20" s="13">
        <v>-1000</v>
      </c>
      <c r="H20" s="13">
        <v>-1200</v>
      </c>
      <c r="I20" s="13">
        <v>-1800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66900</v>
      </c>
      <c r="E21" s="13">
        <v>96700</v>
      </c>
      <c r="F21" s="13">
        <v>65700</v>
      </c>
      <c r="G21" s="13">
        <v>76900</v>
      </c>
      <c r="H21" s="13">
        <v>75000</v>
      </c>
      <c r="I21" s="13">
        <v>118600</v>
      </c>
      <c r="J21" s="13">
        <v>99900</v>
      </c>
      <c r="K21" s="13">
        <v>68600</v>
      </c>
    </row>
    <row r="22" spans="3:11" x14ac:dyDescent="0.2">
      <c r="C22" s="11" t="s">
        <v>34</v>
      </c>
      <c r="D22" s="13">
        <v>19000</v>
      </c>
      <c r="E22" s="13">
        <v>25400</v>
      </c>
      <c r="F22" s="13">
        <v>19200</v>
      </c>
      <c r="G22" s="13">
        <v>19200</v>
      </c>
      <c r="H22" s="13">
        <v>19700</v>
      </c>
      <c r="I22" s="13">
        <v>26500</v>
      </c>
      <c r="J22" s="13">
        <v>19900</v>
      </c>
      <c r="K22" s="13">
        <v>19800</v>
      </c>
    </row>
    <row r="23" spans="3:11" x14ac:dyDescent="0.2">
      <c r="C23" s="11" t="s">
        <v>35</v>
      </c>
      <c r="D23" s="13">
        <v>34000</v>
      </c>
      <c r="E23" s="13">
        <v>52900</v>
      </c>
      <c r="F23" s="13">
        <v>32800</v>
      </c>
      <c r="G23" s="13">
        <v>43300</v>
      </c>
      <c r="H23" s="13">
        <v>40700</v>
      </c>
      <c r="I23" s="13">
        <v>72600</v>
      </c>
      <c r="J23" s="13">
        <v>64600</v>
      </c>
      <c r="K23" s="13">
        <v>32100</v>
      </c>
    </row>
    <row r="24" spans="3:11" x14ac:dyDescent="0.2">
      <c r="C24" s="11" t="s">
        <v>36</v>
      </c>
      <c r="D24" s="13">
        <v>9000</v>
      </c>
      <c r="E24" s="13">
        <v>14200</v>
      </c>
      <c r="F24" s="13">
        <v>10900</v>
      </c>
      <c r="G24" s="13">
        <v>14100</v>
      </c>
      <c r="H24" s="13">
        <v>14200</v>
      </c>
      <c r="I24" s="13">
        <v>19400</v>
      </c>
      <c r="J24" s="13">
        <v>18800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38700</v>
      </c>
      <c r="F26" s="13">
        <v>21900</v>
      </c>
      <c r="G26" s="13">
        <v>29200</v>
      </c>
      <c r="H26" s="13">
        <v>26500</v>
      </c>
      <c r="I26" s="13">
        <v>53300</v>
      </c>
      <c r="J26" s="13">
        <v>45900</v>
      </c>
      <c r="K26" s="13">
        <v>22900</v>
      </c>
    </row>
    <row r="27" spans="3:11" x14ac:dyDescent="0.2">
      <c r="C27" s="11" t="s">
        <v>38</v>
      </c>
      <c r="D27" s="13">
        <v>25000</v>
      </c>
      <c r="E27" s="13">
        <v>38700</v>
      </c>
      <c r="F27" s="13">
        <v>21900</v>
      </c>
      <c r="G27" s="13">
        <v>29200</v>
      </c>
      <c r="H27" s="13">
        <v>26500</v>
      </c>
      <c r="I27" s="13">
        <v>53300</v>
      </c>
      <c r="J27" s="13">
        <v>45900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1200</v>
      </c>
      <c r="F32" s="13">
        <v>700</v>
      </c>
      <c r="G32" s="13">
        <v>1000</v>
      </c>
      <c r="H32" s="13">
        <v>1200</v>
      </c>
      <c r="I32" s="13">
        <v>1800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25000</v>
      </c>
      <c r="E33" s="13">
        <v>38700</v>
      </c>
      <c r="F33" s="13">
        <v>21900</v>
      </c>
      <c r="G33" s="13">
        <v>29200</v>
      </c>
      <c r="H33" s="13">
        <v>26500</v>
      </c>
      <c r="I33" s="13">
        <v>53300</v>
      </c>
      <c r="J33" s="13">
        <v>45900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38700</v>
      </c>
      <c r="F35" s="13">
        <v>21900</v>
      </c>
      <c r="G35" s="13">
        <v>29200</v>
      </c>
      <c r="H35" s="13">
        <v>26500</v>
      </c>
      <c r="I35" s="13">
        <v>53300</v>
      </c>
      <c r="J35" s="13">
        <v>45900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45396</v>
      </c>
      <c r="E38" s="12">
        <v>45312</v>
      </c>
      <c r="F38" s="12">
        <v>45200</v>
      </c>
      <c r="G38" s="12">
        <v>45116</v>
      </c>
      <c r="H38" s="12">
        <v>45032</v>
      </c>
      <c r="I38" s="12">
        <v>44948</v>
      </c>
      <c r="J38" s="12">
        <v>44836</v>
      </c>
      <c r="K38" s="12">
        <v>44752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54000</v>
      </c>
      <c r="F41" s="13">
        <v>157700</v>
      </c>
      <c r="G41" s="13">
        <v>154100</v>
      </c>
      <c r="H41" s="13">
        <v>94900</v>
      </c>
      <c r="I41" s="13">
        <v>153800</v>
      </c>
      <c r="J41" s="13">
        <v>108900</v>
      </c>
      <c r="K41" s="13">
        <v>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</v>
      </c>
      <c r="E43" s="13">
        <v>63300</v>
      </c>
      <c r="F43" s="13">
        <v>99700</v>
      </c>
      <c r="G43" s="13">
        <v>82800</v>
      </c>
      <c r="H43" s="13">
        <v>96700</v>
      </c>
      <c r="I43" s="13">
        <v>57000</v>
      </c>
      <c r="J43" s="13">
        <v>103800</v>
      </c>
      <c r="K43" s="13">
        <v>78500</v>
      </c>
    </row>
    <row r="44" spans="2:11" x14ac:dyDescent="0.2">
      <c r="C44" s="11" t="s">
        <v>52</v>
      </c>
      <c r="D44" s="13">
        <v>4100</v>
      </c>
      <c r="E44" s="13">
        <v>4400</v>
      </c>
      <c r="F44" s="13">
        <v>3900</v>
      </c>
      <c r="G44" s="13">
        <v>4600</v>
      </c>
      <c r="H44" s="13">
        <v>5300</v>
      </c>
      <c r="I44" s="13">
        <v>5100</v>
      </c>
      <c r="J44" s="13">
        <v>5300</v>
      </c>
      <c r="K44" s="13">
        <v>5700</v>
      </c>
    </row>
    <row r="45" spans="2:11" x14ac:dyDescent="0.2">
      <c r="C45" s="11" t="s">
        <v>53</v>
      </c>
      <c r="D45" s="13">
        <v>67400</v>
      </c>
      <c r="E45" s="13">
        <v>67300</v>
      </c>
      <c r="F45" s="13">
        <v>64800</v>
      </c>
      <c r="G45" s="13">
        <v>54100</v>
      </c>
      <c r="H45" s="13">
        <v>53100</v>
      </c>
      <c r="I45" s="13">
        <v>48400</v>
      </c>
      <c r="J45" s="13">
        <v>65000</v>
      </c>
      <c r="K45" s="13">
        <v>54900</v>
      </c>
    </row>
    <row r="46" spans="2:11" x14ac:dyDescent="0.2">
      <c r="C46" s="11" t="s">
        <v>54</v>
      </c>
      <c r="D46" s="13">
        <v>194300</v>
      </c>
      <c r="E46" s="13">
        <v>188900</v>
      </c>
      <c r="F46" s="13">
        <v>326000</v>
      </c>
      <c r="G46" s="13">
        <v>295500</v>
      </c>
      <c r="H46" s="13">
        <v>250000</v>
      </c>
      <c r="I46" s="13">
        <v>264400</v>
      </c>
      <c r="J46" s="13">
        <v>283000</v>
      </c>
      <c r="K46" s="13">
        <v>204900</v>
      </c>
    </row>
    <row r="47" spans="2:11" x14ac:dyDescent="0.2">
      <c r="C47" s="11" t="s">
        <v>55</v>
      </c>
      <c r="D47" s="13">
        <v>10900</v>
      </c>
      <c r="E47" s="13">
        <v>11400</v>
      </c>
      <c r="F47" s="13">
        <v>11900</v>
      </c>
      <c r="G47" s="13">
        <v>10000</v>
      </c>
      <c r="H47" s="13">
        <v>10600</v>
      </c>
      <c r="I47" s="13">
        <v>11100</v>
      </c>
      <c r="J47" s="13">
        <v>11600</v>
      </c>
      <c r="K47" s="13">
        <v>4500</v>
      </c>
    </row>
    <row r="48" spans="2:11" x14ac:dyDescent="0.2">
      <c r="C48" s="11" t="s">
        <v>56</v>
      </c>
      <c r="D48" s="13">
        <v>1831700</v>
      </c>
      <c r="E48" s="13">
        <v>1827000</v>
      </c>
      <c r="F48" s="13">
        <v>1809600</v>
      </c>
      <c r="G48" s="13">
        <v>1783100</v>
      </c>
      <c r="H48" s="13">
        <v>1766900</v>
      </c>
      <c r="I48" s="13">
        <v>1752300</v>
      </c>
      <c r="J48" s="13">
        <v>1750300</v>
      </c>
      <c r="K48" s="13">
        <v>1775900</v>
      </c>
    </row>
    <row r="49" spans="3:11" x14ac:dyDescent="0.2">
      <c r="C49" s="11" t="s">
        <v>57</v>
      </c>
      <c r="D49" s="13">
        <v>624300</v>
      </c>
      <c r="E49" s="13">
        <v>624300</v>
      </c>
      <c r="F49" s="13">
        <v>624800</v>
      </c>
      <c r="G49" s="13">
        <v>634400</v>
      </c>
      <c r="H49" s="13">
        <v>648800</v>
      </c>
      <c r="I49" s="13">
        <v>655000</v>
      </c>
      <c r="J49" s="13">
        <v>662600</v>
      </c>
      <c r="K49" s="13">
        <v>663600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237700</v>
      </c>
      <c r="E52" s="13">
        <v>235600</v>
      </c>
      <c r="F52" s="13">
        <v>228800</v>
      </c>
      <c r="G52" s="13">
        <v>228700</v>
      </c>
      <c r="H52" s="13">
        <v>227100</v>
      </c>
      <c r="I52" s="13">
        <v>224300</v>
      </c>
      <c r="J52" s="13">
        <v>214900</v>
      </c>
      <c r="K52" s="13">
        <v>214800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2899000</v>
      </c>
      <c r="E54" s="13">
        <v>2887300</v>
      </c>
      <c r="F54" s="13">
        <v>3001100</v>
      </c>
      <c r="G54" s="13">
        <v>2951800</v>
      </c>
      <c r="H54" s="13">
        <v>2903400</v>
      </c>
      <c r="I54" s="13">
        <v>2907000</v>
      </c>
      <c r="J54" s="13">
        <v>2922500</v>
      </c>
      <c r="K54" s="13">
        <v>2863800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</v>
      </c>
      <c r="E57" s="13">
        <v>70100</v>
      </c>
      <c r="F57" s="13">
        <v>85000</v>
      </c>
      <c r="G57" s="13">
        <v>50900</v>
      </c>
      <c r="H57" s="13">
        <v>58500</v>
      </c>
      <c r="I57" s="13">
        <v>37500</v>
      </c>
      <c r="J57" s="13">
        <v>66300</v>
      </c>
      <c r="K57" s="13">
        <v>49300</v>
      </c>
    </row>
    <row r="58" spans="3:11" x14ac:dyDescent="0.2">
      <c r="C58" s="11" t="s">
        <v>66</v>
      </c>
      <c r="D58" s="13">
        <v>30000</v>
      </c>
      <c r="E58" s="13">
        <v>29900</v>
      </c>
      <c r="F58" s="13">
        <v>30000</v>
      </c>
      <c r="G58" s="13">
        <v>30000</v>
      </c>
      <c r="H58" s="13">
        <v>30000</v>
      </c>
      <c r="I58" s="13">
        <v>30100</v>
      </c>
      <c r="J58" s="13">
        <v>30200</v>
      </c>
      <c r="K58" s="13">
        <v>30200</v>
      </c>
    </row>
    <row r="59" spans="3:11" x14ac:dyDescent="0.2">
      <c r="C59" s="11" t="s">
        <v>67</v>
      </c>
      <c r="D59" s="13">
        <v>327300</v>
      </c>
      <c r="E59" s="13">
        <v>326800</v>
      </c>
      <c r="F59" s="13">
        <v>444700</v>
      </c>
      <c r="G59" s="13">
        <v>443200</v>
      </c>
      <c r="H59" s="13">
        <v>410300</v>
      </c>
      <c r="I59" s="13">
        <v>393700</v>
      </c>
      <c r="J59" s="13">
        <v>425200</v>
      </c>
      <c r="K59" s="13">
        <v>388300</v>
      </c>
    </row>
    <row r="60" spans="3:11" x14ac:dyDescent="0.2">
      <c r="C60" s="11" t="s">
        <v>68</v>
      </c>
      <c r="D60" s="13">
        <v>439700</v>
      </c>
      <c r="E60" s="13">
        <v>426900</v>
      </c>
      <c r="F60" s="13">
        <v>559600</v>
      </c>
      <c r="G60" s="13">
        <v>524000</v>
      </c>
      <c r="H60" s="13">
        <v>498800</v>
      </c>
      <c r="I60" s="13">
        <v>461300</v>
      </c>
      <c r="J60" s="13">
        <v>521700</v>
      </c>
      <c r="K60" s="13">
        <v>467800</v>
      </c>
    </row>
    <row r="61" spans="3:11" x14ac:dyDescent="0.2">
      <c r="C61" s="11" t="s">
        <v>69</v>
      </c>
      <c r="D61" s="13">
        <v>1712400</v>
      </c>
      <c r="E61" s="13">
        <v>1718800</v>
      </c>
      <c r="F61" s="13">
        <v>1724900</v>
      </c>
      <c r="G61" s="13">
        <v>1731400</v>
      </c>
      <c r="H61" s="13">
        <v>1737000</v>
      </c>
      <c r="I61" s="13">
        <v>1793400</v>
      </c>
      <c r="J61" s="13">
        <v>1799500</v>
      </c>
      <c r="K61" s="13">
        <v>1806100</v>
      </c>
    </row>
    <row r="62" spans="3:11" x14ac:dyDescent="0.2">
      <c r="C62" s="11" t="s">
        <v>70</v>
      </c>
      <c r="D62" s="13">
        <v>1449600</v>
      </c>
      <c r="E62" s="13">
        <v>1449700</v>
      </c>
      <c r="F62" s="13">
        <v>1434900</v>
      </c>
      <c r="G62" s="13">
        <v>1401800</v>
      </c>
      <c r="H62" s="13">
        <v>1369000</v>
      </c>
      <c r="I62" s="13">
        <v>1355400</v>
      </c>
      <c r="J62" s="13">
        <v>1337500</v>
      </c>
      <c r="K62" s="13">
        <v>1357700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3601600</v>
      </c>
      <c r="E66" s="13">
        <v>3595400</v>
      </c>
      <c r="F66" s="13">
        <v>3719400</v>
      </c>
      <c r="G66" s="13">
        <v>3657200</v>
      </c>
      <c r="H66" s="13">
        <v>3604800</v>
      </c>
      <c r="I66" s="13">
        <v>3610100</v>
      </c>
      <c r="J66" s="13">
        <v>3658700</v>
      </c>
      <c r="K66" s="13">
        <v>3631600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1983900</v>
      </c>
      <c r="E72" s="13">
        <v>1967600</v>
      </c>
      <c r="F72" s="13">
        <v>1937600</v>
      </c>
      <c r="G72" s="13">
        <v>1924500</v>
      </c>
      <c r="H72" s="13">
        <v>1904300</v>
      </c>
      <c r="I72" s="13">
        <v>1887000</v>
      </c>
      <c r="J72" s="13">
        <v>1842900</v>
      </c>
      <c r="K72" s="13">
        <v>1806400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-702600</v>
      </c>
      <c r="E76" s="13">
        <v>-708200</v>
      </c>
      <c r="F76" s="13">
        <v>-718300</v>
      </c>
      <c r="G76" s="13">
        <v>-705400</v>
      </c>
      <c r="H76" s="13">
        <v>-701400</v>
      </c>
      <c r="I76" s="13">
        <v>-703100</v>
      </c>
      <c r="J76" s="13">
        <v>-736200</v>
      </c>
      <c r="K76" s="13">
        <v>-767900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45396</v>
      </c>
      <c r="E80" s="12">
        <v>45312</v>
      </c>
      <c r="F80" s="12">
        <v>45200</v>
      </c>
      <c r="G80" s="12">
        <v>45116</v>
      </c>
      <c r="H80" s="12">
        <v>45032</v>
      </c>
      <c r="I80" s="12">
        <v>44948</v>
      </c>
      <c r="J80" s="12">
        <v>44836</v>
      </c>
      <c r="K80" s="12">
        <v>44752</v>
      </c>
    </row>
    <row r="81" spans="3:11" x14ac:dyDescent="0.2">
      <c r="C81" s="11" t="s">
        <v>44</v>
      </c>
      <c r="D81" s="13">
        <v>25000</v>
      </c>
      <c r="E81" s="13">
        <v>38700</v>
      </c>
      <c r="F81" s="13">
        <v>21900</v>
      </c>
      <c r="G81" s="13">
        <v>29200</v>
      </c>
      <c r="H81" s="13">
        <v>26500</v>
      </c>
      <c r="I81" s="13">
        <v>53300</v>
      </c>
      <c r="J81" s="13">
        <v>45900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18500</v>
      </c>
      <c r="F83" s="13">
        <v>13800</v>
      </c>
      <c r="G83" s="13">
        <v>14500</v>
      </c>
      <c r="H83" s="13">
        <v>14600</v>
      </c>
      <c r="I83" s="13">
        <v>19400</v>
      </c>
      <c r="J83" s="13">
        <v>15300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-22700</v>
      </c>
      <c r="F89" s="13">
        <v>32900</v>
      </c>
      <c r="G89" s="13">
        <v>88000</v>
      </c>
      <c r="H89" s="13">
        <v>31600</v>
      </c>
      <c r="I89" s="13">
        <v>62500</v>
      </c>
      <c r="J89" s="13">
        <v>59100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-38800</v>
      </c>
      <c r="F91" s="13">
        <v>-18300</v>
      </c>
      <c r="G91" s="13">
        <v>-19500</v>
      </c>
      <c r="H91" s="13">
        <v>-13200</v>
      </c>
      <c r="I91" s="13">
        <v>-24000</v>
      </c>
      <c r="J91" s="13">
        <v>-12100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-36600</v>
      </c>
      <c r="F94" s="13">
        <v>16700</v>
      </c>
      <c r="G94" s="13">
        <v>15800</v>
      </c>
      <c r="H94" s="13">
        <v>-6000</v>
      </c>
      <c r="I94" s="13">
        <v>15700</v>
      </c>
      <c r="J94" s="13">
        <v>25800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-8700</v>
      </c>
      <c r="F96" s="13">
        <v>-8700</v>
      </c>
      <c r="G96" s="13">
        <v>-9000</v>
      </c>
      <c r="H96" s="13">
        <v>-9100</v>
      </c>
      <c r="I96" s="13">
        <v>-9200</v>
      </c>
      <c r="J96" s="13">
        <v>-9200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-44100</v>
      </c>
      <c r="F100" s="13">
        <v>-45800</v>
      </c>
      <c r="G100" s="13">
        <v>-44500</v>
      </c>
      <c r="H100" s="13">
        <v>-84500</v>
      </c>
      <c r="I100" s="13">
        <v>-32600</v>
      </c>
      <c r="J100" s="13">
        <v>-41800</v>
      </c>
      <c r="K100" s="13">
        <v>-21500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</v>
      </c>
      <c r="E102" s="13">
        <v>-103400</v>
      </c>
      <c r="F102" s="13">
        <v>3900</v>
      </c>
      <c r="G102" s="13">
        <v>59200</v>
      </c>
      <c r="H102" s="13">
        <v>-58800</v>
      </c>
      <c r="I102" s="13">
        <v>45600</v>
      </c>
      <c r="J102" s="13">
        <v>43100</v>
      </c>
      <c r="K102" s="13">
        <v>8300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44700</v>
      </c>
      <c r="E8" s="13">
        <v>49300</v>
      </c>
      <c r="F8" s="13">
        <v>43400</v>
      </c>
      <c r="G8" s="13">
        <v>45600</v>
      </c>
      <c r="H8" s="13">
        <v>49100</v>
      </c>
      <c r="I8" s="13">
        <v>49500</v>
      </c>
      <c r="J8" s="13">
        <v>51900</v>
      </c>
      <c r="K8" s="13">
        <v>94000</v>
      </c>
    </row>
    <row r="9" spans="1:11" x14ac:dyDescent="0.2">
      <c r="C9" s="11" t="s">
        <v>22</v>
      </c>
      <c r="D9" s="13">
        <v>35000</v>
      </c>
      <c r="E9" s="13">
        <v>35200</v>
      </c>
      <c r="F9" s="13">
        <v>36100</v>
      </c>
      <c r="G9" s="13">
        <v>35200</v>
      </c>
      <c r="H9" s="13">
        <v>36200</v>
      </c>
      <c r="I9" s="13">
        <v>36600</v>
      </c>
      <c r="J9" s="13">
        <v>37700</v>
      </c>
      <c r="K9" s="13">
        <v>69000</v>
      </c>
    </row>
    <row r="10" spans="1:11" x14ac:dyDescent="0.2">
      <c r="C10" s="11" t="s">
        <v>23</v>
      </c>
      <c r="D10" s="13">
        <v>9800</v>
      </c>
      <c r="E10" s="13">
        <v>14000</v>
      </c>
      <c r="F10" s="13">
        <v>7300</v>
      </c>
      <c r="G10" s="13">
        <v>10300</v>
      </c>
      <c r="H10" s="13">
        <v>12900</v>
      </c>
      <c r="I10" s="13">
        <v>12900</v>
      </c>
      <c r="J10" s="13">
        <v>14200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1100</v>
      </c>
      <c r="G12" s="13">
        <v>1300</v>
      </c>
      <c r="H12" s="13">
        <v>1400</v>
      </c>
      <c r="I12" s="13">
        <v>2100</v>
      </c>
      <c r="J12" s="13">
        <v>1900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-5400</v>
      </c>
      <c r="F14" s="13" t="s">
        <v>92</v>
      </c>
      <c r="G14" s="13" t="s">
        <v>92</v>
      </c>
      <c r="H14" s="13" t="s">
        <v>92</v>
      </c>
      <c r="I14" s="13">
        <v>-14600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35600</v>
      </c>
      <c r="F17" s="13">
        <v>40900</v>
      </c>
      <c r="G17" s="13">
        <v>40400</v>
      </c>
      <c r="H17" s="13">
        <v>41300</v>
      </c>
      <c r="I17" s="13">
        <v>29000</v>
      </c>
      <c r="J17" s="13">
        <v>42500</v>
      </c>
      <c r="K17" s="13">
        <v>81100</v>
      </c>
    </row>
    <row r="18" spans="3:11" x14ac:dyDescent="0.2">
      <c r="C18" s="11" t="s">
        <v>30</v>
      </c>
      <c r="D18" s="13">
        <v>5700</v>
      </c>
      <c r="E18" s="13">
        <v>13700</v>
      </c>
      <c r="F18" s="13">
        <v>2400</v>
      </c>
      <c r="G18" s="13">
        <v>5100</v>
      </c>
      <c r="H18" s="13">
        <v>7800</v>
      </c>
      <c r="I18" s="13">
        <v>20600</v>
      </c>
      <c r="J18" s="13">
        <v>9300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-4800</v>
      </c>
      <c r="F20" s="13">
        <v>2800</v>
      </c>
      <c r="G20" s="13">
        <v>-4500</v>
      </c>
      <c r="H20" s="13">
        <v>-1800</v>
      </c>
      <c r="I20" s="13">
        <v>-2200</v>
      </c>
      <c r="J20" s="13">
        <v>900</v>
      </c>
      <c r="K20" s="13">
        <v>-4700</v>
      </c>
    </row>
    <row r="21" spans="3:11" x14ac:dyDescent="0.2">
      <c r="C21" s="11" t="s">
        <v>33</v>
      </c>
      <c r="D21" s="13">
        <v>15500</v>
      </c>
      <c r="E21" s="13">
        <v>17200</v>
      </c>
      <c r="F21" s="13">
        <v>14400</v>
      </c>
      <c r="G21" s="13">
        <v>9100</v>
      </c>
      <c r="H21" s="13">
        <v>13900</v>
      </c>
      <c r="I21" s="13">
        <v>25600</v>
      </c>
      <c r="J21" s="13">
        <v>17700</v>
      </c>
      <c r="K21" s="13">
        <v>21400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8600</v>
      </c>
      <c r="F23" s="13">
        <v>5200</v>
      </c>
      <c r="G23" s="13">
        <v>600</v>
      </c>
      <c r="H23" s="13">
        <v>6000</v>
      </c>
      <c r="I23" s="13">
        <v>18400</v>
      </c>
      <c r="J23" s="13">
        <v>10300</v>
      </c>
      <c r="K23" s="13">
        <v>8200</v>
      </c>
    </row>
    <row r="24" spans="3:11" x14ac:dyDescent="0.2">
      <c r="C24" s="11" t="s">
        <v>36</v>
      </c>
      <c r="D24" s="13">
        <v>1700</v>
      </c>
      <c r="E24" s="13">
        <v>-6100</v>
      </c>
      <c r="F24" s="13">
        <v>0</v>
      </c>
      <c r="G24" s="13">
        <v>2100</v>
      </c>
      <c r="H24" s="13">
        <v>2600</v>
      </c>
      <c r="I24" s="13">
        <v>2600</v>
      </c>
      <c r="J24" s="13">
        <v>1400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14700</v>
      </c>
      <c r="F26" s="13">
        <v>5200</v>
      </c>
      <c r="G26" s="13">
        <v>-1500</v>
      </c>
      <c r="H26" s="13">
        <v>3400</v>
      </c>
      <c r="I26" s="13">
        <v>15800</v>
      </c>
      <c r="J26" s="13">
        <v>8900</v>
      </c>
      <c r="K26" s="13">
        <v>4700</v>
      </c>
    </row>
    <row r="27" spans="3:11" x14ac:dyDescent="0.2">
      <c r="C27" s="11" t="s">
        <v>38</v>
      </c>
      <c r="D27" s="13">
        <v>3900</v>
      </c>
      <c r="E27" s="13">
        <v>14700</v>
      </c>
      <c r="F27" s="13">
        <v>5200</v>
      </c>
      <c r="G27" s="13">
        <v>-1500</v>
      </c>
      <c r="H27" s="13">
        <v>3400</v>
      </c>
      <c r="I27" s="13">
        <v>15800</v>
      </c>
      <c r="J27" s="13">
        <v>8900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4800</v>
      </c>
      <c r="F32" s="13">
        <v>-2800</v>
      </c>
      <c r="G32" s="13">
        <v>4500</v>
      </c>
      <c r="H32" s="13">
        <v>1800</v>
      </c>
      <c r="I32" s="13">
        <v>2200</v>
      </c>
      <c r="J32" s="13">
        <v>-900</v>
      </c>
      <c r="K32" s="13">
        <v>4700</v>
      </c>
    </row>
    <row r="33" spans="2:11" x14ac:dyDescent="0.2">
      <c r="C33" s="11" t="s">
        <v>44</v>
      </c>
      <c r="D33" s="13">
        <v>3900</v>
      </c>
      <c r="E33" s="13">
        <v>14700</v>
      </c>
      <c r="F33" s="13">
        <v>5200</v>
      </c>
      <c r="G33" s="13">
        <v>-1500</v>
      </c>
      <c r="H33" s="13">
        <v>3400</v>
      </c>
      <c r="I33" s="13">
        <v>15800</v>
      </c>
      <c r="J33" s="13">
        <v>8900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14700</v>
      </c>
      <c r="F35" s="13">
        <v>5200</v>
      </c>
      <c r="G35" s="13">
        <v>-1500</v>
      </c>
      <c r="H35" s="13">
        <v>3400</v>
      </c>
      <c r="I35" s="13">
        <v>15800</v>
      </c>
      <c r="J35" s="13">
        <v>8900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30200</v>
      </c>
      <c r="F41" s="13">
        <v>27400</v>
      </c>
      <c r="G41" s="13">
        <v>32700</v>
      </c>
      <c r="H41" s="13">
        <v>35400</v>
      </c>
      <c r="I41" s="13">
        <v>34600</v>
      </c>
      <c r="J41" s="13">
        <v>41100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8100</v>
      </c>
      <c r="F43" s="13">
        <v>11300</v>
      </c>
      <c r="G43" s="13">
        <v>11100</v>
      </c>
      <c r="H43" s="13">
        <v>10500</v>
      </c>
      <c r="I43" s="13">
        <v>12200</v>
      </c>
      <c r="J43" s="13">
        <v>5900</v>
      </c>
      <c r="K43" s="13">
        <v>9200</v>
      </c>
    </row>
    <row r="44" spans="2:11" x14ac:dyDescent="0.2">
      <c r="C44" s="11" t="s">
        <v>52</v>
      </c>
      <c r="D44" s="13">
        <v>24000</v>
      </c>
      <c r="E44" s="13">
        <v>21500</v>
      </c>
      <c r="F44" s="13">
        <v>21800</v>
      </c>
      <c r="G44" s="13">
        <v>20200</v>
      </c>
      <c r="H44" s="13">
        <v>19400</v>
      </c>
      <c r="I44" s="13">
        <v>22300</v>
      </c>
      <c r="J44" s="13">
        <v>21000</v>
      </c>
      <c r="K44" s="13">
        <v>23300</v>
      </c>
    </row>
    <row r="45" spans="2:11" x14ac:dyDescent="0.2">
      <c r="C45" s="11" t="s">
        <v>53</v>
      </c>
      <c r="D45" s="13">
        <v>4300</v>
      </c>
      <c r="E45" s="13">
        <v>3400</v>
      </c>
      <c r="F45" s="13">
        <v>4800</v>
      </c>
      <c r="G45" s="13">
        <v>5800</v>
      </c>
      <c r="H45" s="13">
        <v>7400</v>
      </c>
      <c r="I45" s="13">
        <v>5800</v>
      </c>
      <c r="J45" s="13">
        <v>4800</v>
      </c>
      <c r="K45" s="13">
        <v>4100</v>
      </c>
    </row>
    <row r="46" spans="2:11" x14ac:dyDescent="0.2">
      <c r="C46" s="11" t="s">
        <v>54</v>
      </c>
      <c r="D46" s="13">
        <v>72300</v>
      </c>
      <c r="E46" s="13">
        <v>63200</v>
      </c>
      <c r="F46" s="13">
        <v>65300</v>
      </c>
      <c r="G46" s="13">
        <v>69800</v>
      </c>
      <c r="H46" s="13">
        <v>72600</v>
      </c>
      <c r="I46" s="13">
        <v>74900</v>
      </c>
      <c r="J46" s="13">
        <v>72800</v>
      </c>
      <c r="K46" s="13">
        <v>78400</v>
      </c>
    </row>
    <row r="47" spans="2:11" x14ac:dyDescent="0.2">
      <c r="C47" s="11" t="s">
        <v>55</v>
      </c>
      <c r="D47" s="13">
        <v>3300</v>
      </c>
      <c r="E47" s="13">
        <v>7900</v>
      </c>
      <c r="F47" s="13">
        <v>9500</v>
      </c>
      <c r="G47" s="13">
        <v>9200</v>
      </c>
      <c r="H47" s="13">
        <v>9400</v>
      </c>
      <c r="I47" s="13">
        <v>9900</v>
      </c>
      <c r="J47" s="13">
        <v>14300</v>
      </c>
      <c r="K47" s="13">
        <v>14300</v>
      </c>
    </row>
    <row r="48" spans="2:11" x14ac:dyDescent="0.2">
      <c r="C48" s="11" t="s">
        <v>56</v>
      </c>
      <c r="D48" s="13">
        <v>339600</v>
      </c>
      <c r="E48" s="13">
        <v>344200</v>
      </c>
      <c r="F48" s="13">
        <v>331500</v>
      </c>
      <c r="G48" s="13">
        <v>320000</v>
      </c>
      <c r="H48" s="13">
        <v>313900</v>
      </c>
      <c r="I48" s="13">
        <v>309800</v>
      </c>
      <c r="J48" s="13">
        <v>291900</v>
      </c>
      <c r="K48" s="13">
        <v>281600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8900</v>
      </c>
      <c r="F52" s="13">
        <v>800</v>
      </c>
      <c r="G52" s="13">
        <v>900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424100</v>
      </c>
      <c r="E54" s="13">
        <v>424200</v>
      </c>
      <c r="F54" s="13">
        <v>407200</v>
      </c>
      <c r="G54" s="13">
        <v>399900</v>
      </c>
      <c r="H54" s="13">
        <v>396600</v>
      </c>
      <c r="I54" s="13">
        <v>395400</v>
      </c>
      <c r="J54" s="13">
        <v>379800</v>
      </c>
      <c r="K54" s="13">
        <v>375100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14600</v>
      </c>
      <c r="F57" s="13">
        <v>24900</v>
      </c>
      <c r="G57" s="13">
        <v>24600</v>
      </c>
      <c r="H57" s="13">
        <v>22300</v>
      </c>
      <c r="I57" s="13">
        <v>19500</v>
      </c>
      <c r="J57" s="13">
        <v>24300</v>
      </c>
      <c r="K57" s="13">
        <v>26300</v>
      </c>
    </row>
    <row r="58" spans="3:11" x14ac:dyDescent="0.2">
      <c r="C58" s="11" t="s">
        <v>66</v>
      </c>
      <c r="D58" s="13">
        <v>6200</v>
      </c>
      <c r="E58" s="13">
        <v>7200</v>
      </c>
      <c r="F58" s="13">
        <v>7400</v>
      </c>
      <c r="G58" s="13">
        <v>7600</v>
      </c>
      <c r="H58" s="13">
        <v>7600</v>
      </c>
      <c r="I58" s="13">
        <v>7500</v>
      </c>
      <c r="J58" s="13">
        <v>7400</v>
      </c>
      <c r="K58" s="13">
        <v>6200</v>
      </c>
    </row>
    <row r="59" spans="3:11" x14ac:dyDescent="0.2">
      <c r="C59" s="11" t="s">
        <v>67</v>
      </c>
      <c r="D59" s="13">
        <v>15200</v>
      </c>
      <c r="E59" s="13">
        <v>24100</v>
      </c>
      <c r="F59" s="13">
        <v>9700</v>
      </c>
      <c r="G59" s="13">
        <v>13500</v>
      </c>
      <c r="H59" s="13">
        <v>14200</v>
      </c>
      <c r="I59" s="13">
        <v>21100</v>
      </c>
      <c r="J59" s="13">
        <v>14300</v>
      </c>
      <c r="K59" s="13">
        <v>15200</v>
      </c>
    </row>
    <row r="60" spans="3:11" x14ac:dyDescent="0.2">
      <c r="C60" s="11" t="s">
        <v>68</v>
      </c>
      <c r="D60" s="13">
        <v>42900</v>
      </c>
      <c r="E60" s="13">
        <v>45800</v>
      </c>
      <c r="F60" s="13">
        <v>42100</v>
      </c>
      <c r="G60" s="13">
        <v>45700</v>
      </c>
      <c r="H60" s="13">
        <v>44100</v>
      </c>
      <c r="I60" s="13">
        <v>48100</v>
      </c>
      <c r="J60" s="13">
        <v>45900</v>
      </c>
      <c r="K60" s="13">
        <v>47700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1400</v>
      </c>
      <c r="H61" s="13">
        <v>2200</v>
      </c>
      <c r="I61" s="13">
        <v>2100</v>
      </c>
      <c r="J61" s="13">
        <v>2800</v>
      </c>
      <c r="K61" s="13">
        <v>1800</v>
      </c>
    </row>
    <row r="62" spans="3:11" x14ac:dyDescent="0.2">
      <c r="C62" s="11" t="s">
        <v>70</v>
      </c>
      <c r="D62" s="13">
        <v>46800</v>
      </c>
      <c r="E62" s="13">
        <v>47800</v>
      </c>
      <c r="F62" s="13">
        <v>49300</v>
      </c>
      <c r="G62" s="13">
        <v>51800</v>
      </c>
      <c r="H62" s="13">
        <v>48500</v>
      </c>
      <c r="I62" s="13">
        <v>47300</v>
      </c>
      <c r="J62" s="13">
        <v>35300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90500</v>
      </c>
      <c r="E66" s="13">
        <v>94500</v>
      </c>
      <c r="F66" s="13">
        <v>92200</v>
      </c>
      <c r="G66" s="13">
        <v>98900</v>
      </c>
      <c r="H66" s="13">
        <v>94800</v>
      </c>
      <c r="I66" s="13">
        <v>97600</v>
      </c>
      <c r="J66" s="13">
        <v>84000</v>
      </c>
      <c r="K66" s="13">
        <v>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-492500</v>
      </c>
      <c r="E72" s="13">
        <v>-496400</v>
      </c>
      <c r="F72" s="13">
        <v>-511100</v>
      </c>
      <c r="G72" s="13">
        <v>-516300</v>
      </c>
      <c r="H72" s="13">
        <v>-514800</v>
      </c>
      <c r="I72" s="13">
        <v>-518200</v>
      </c>
      <c r="J72" s="13">
        <v>-520100</v>
      </c>
      <c r="K72" s="13">
        <v>-525900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333600</v>
      </c>
      <c r="E76" s="13">
        <v>329700</v>
      </c>
      <c r="F76" s="13">
        <v>315000</v>
      </c>
      <c r="G76" s="13">
        <v>301000</v>
      </c>
      <c r="H76" s="13">
        <v>301800</v>
      </c>
      <c r="I76" s="13">
        <v>297800</v>
      </c>
      <c r="J76" s="13">
        <v>295800</v>
      </c>
      <c r="K76" s="13">
        <v>289900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3900</v>
      </c>
      <c r="E81" s="13">
        <v>14700</v>
      </c>
      <c r="F81" s="13">
        <v>5200</v>
      </c>
      <c r="G81" s="13">
        <v>-1500</v>
      </c>
      <c r="H81" s="13">
        <v>3400</v>
      </c>
      <c r="I81" s="13">
        <v>15800</v>
      </c>
      <c r="J81" s="13">
        <v>8900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8200</v>
      </c>
      <c r="F83" s="13">
        <v>9200</v>
      </c>
      <c r="G83" s="13">
        <v>8600</v>
      </c>
      <c r="H83" s="13">
        <v>7900</v>
      </c>
      <c r="I83" s="13">
        <v>7200</v>
      </c>
      <c r="J83" s="13">
        <v>7400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12800</v>
      </c>
      <c r="F89" s="13">
        <v>8700</v>
      </c>
      <c r="G89" s="13">
        <v>13700</v>
      </c>
      <c r="H89" s="13">
        <v>14200</v>
      </c>
      <c r="I89" s="13">
        <v>14200</v>
      </c>
      <c r="J89" s="13">
        <v>18200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-7800</v>
      </c>
      <c r="F91" s="13">
        <v>-9200</v>
      </c>
      <c r="G91" s="13">
        <v>-10900</v>
      </c>
      <c r="H91" s="13">
        <v>-8900</v>
      </c>
      <c r="I91" s="13">
        <v>-14200</v>
      </c>
      <c r="J91" s="13">
        <v>-10200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-10200</v>
      </c>
      <c r="F94" s="13">
        <v>-12200</v>
      </c>
      <c r="G94" s="13">
        <v>-14900</v>
      </c>
      <c r="H94" s="13">
        <v>-11900</v>
      </c>
      <c r="I94" s="13">
        <v>-19200</v>
      </c>
      <c r="J94" s="13">
        <v>-14000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-1500</v>
      </c>
      <c r="G100" s="13">
        <v>-1000</v>
      </c>
      <c r="H100" s="13">
        <v>-1200</v>
      </c>
      <c r="I100" s="13">
        <v>-900</v>
      </c>
      <c r="J100" s="13">
        <v>-4300</v>
      </c>
      <c r="K100" s="13">
        <v>-8200</v>
      </c>
    </row>
    <row r="101" spans="3:11" x14ac:dyDescent="0.2">
      <c r="C101" s="11" t="s">
        <v>19</v>
      </c>
      <c r="D101" s="13">
        <v>100</v>
      </c>
      <c r="E101" s="13">
        <v>1200</v>
      </c>
      <c r="F101" s="13">
        <v>-300</v>
      </c>
      <c r="G101" s="13">
        <v>-500</v>
      </c>
      <c r="H101" s="13">
        <v>-300</v>
      </c>
      <c r="I101" s="13">
        <v>-600</v>
      </c>
      <c r="J101" s="13">
        <v>-600</v>
      </c>
      <c r="K101" s="13">
        <v>-2000</v>
      </c>
    </row>
    <row r="102" spans="3:11" x14ac:dyDescent="0.2">
      <c r="C102" s="11" t="s">
        <v>20</v>
      </c>
      <c r="D102" s="13">
        <v>6100</v>
      </c>
      <c r="E102" s="13">
        <v>2800</v>
      </c>
      <c r="F102" s="13">
        <v>-5300</v>
      </c>
      <c r="G102" s="13">
        <v>-2700</v>
      </c>
      <c r="H102" s="13">
        <v>800</v>
      </c>
      <c r="I102" s="13">
        <v>-6500</v>
      </c>
      <c r="J102" s="13">
        <v>-800</v>
      </c>
      <c r="K102" s="13">
        <v>-13600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32600</v>
      </c>
      <c r="E8" s="13">
        <v>35900</v>
      </c>
      <c r="F8" s="13">
        <v>31600</v>
      </c>
      <c r="G8" s="13">
        <v>33200</v>
      </c>
      <c r="H8" s="13">
        <v>35800</v>
      </c>
      <c r="I8" s="13">
        <v>36100</v>
      </c>
      <c r="J8" s="13">
        <v>37800</v>
      </c>
      <c r="K8" s="13">
        <v>68500</v>
      </c>
    </row>
    <row r="9" spans="1:11" x14ac:dyDescent="0.2">
      <c r="C9" s="11" t="s">
        <v>22</v>
      </c>
      <c r="D9" s="13">
        <v>25500</v>
      </c>
      <c r="E9" s="13">
        <v>25700</v>
      </c>
      <c r="F9" s="13">
        <v>26300</v>
      </c>
      <c r="G9" s="13">
        <v>25700</v>
      </c>
      <c r="H9" s="13">
        <v>26400</v>
      </c>
      <c r="I9" s="13">
        <v>26700</v>
      </c>
      <c r="J9" s="13">
        <v>27500</v>
      </c>
      <c r="K9" s="13">
        <v>50300</v>
      </c>
    </row>
    <row r="10" spans="1:11" x14ac:dyDescent="0.2">
      <c r="C10" s="11" t="s">
        <v>23</v>
      </c>
      <c r="D10" s="13">
        <v>7100</v>
      </c>
      <c r="E10" s="13">
        <v>10200</v>
      </c>
      <c r="F10" s="13">
        <v>5300</v>
      </c>
      <c r="G10" s="13">
        <v>7500</v>
      </c>
      <c r="H10" s="13">
        <v>9400</v>
      </c>
      <c r="I10" s="13">
        <v>9400</v>
      </c>
      <c r="J10" s="13">
        <v>10300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800</v>
      </c>
      <c r="G12" s="13">
        <v>900</v>
      </c>
      <c r="H12" s="13">
        <v>1000</v>
      </c>
      <c r="I12" s="13">
        <v>1500</v>
      </c>
      <c r="J12" s="13">
        <v>1400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-3900</v>
      </c>
      <c r="F14" s="13" t="s">
        <v>92</v>
      </c>
      <c r="G14" s="13" t="s">
        <v>92</v>
      </c>
      <c r="H14" s="13" t="s">
        <v>92</v>
      </c>
      <c r="I14" s="13">
        <v>-10700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25900</v>
      </c>
      <c r="F17" s="13">
        <v>29800</v>
      </c>
      <c r="G17" s="13">
        <v>29500</v>
      </c>
      <c r="H17" s="13">
        <v>30100</v>
      </c>
      <c r="I17" s="13">
        <v>21100</v>
      </c>
      <c r="J17" s="13">
        <v>31000</v>
      </c>
      <c r="K17" s="13">
        <v>59100</v>
      </c>
    </row>
    <row r="18" spans="3:11" x14ac:dyDescent="0.2">
      <c r="C18" s="11" t="s">
        <v>30</v>
      </c>
      <c r="D18" s="13">
        <v>4200</v>
      </c>
      <c r="E18" s="13">
        <v>10000</v>
      </c>
      <c r="F18" s="13">
        <v>1800</v>
      </c>
      <c r="G18" s="13">
        <v>3700</v>
      </c>
      <c r="H18" s="13">
        <v>5700</v>
      </c>
      <c r="I18" s="13">
        <v>15000</v>
      </c>
      <c r="J18" s="13">
        <v>6800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-3500</v>
      </c>
      <c r="F20" s="13">
        <v>2000</v>
      </c>
      <c r="G20" s="13">
        <v>-3300</v>
      </c>
      <c r="H20" s="13">
        <v>-1300</v>
      </c>
      <c r="I20" s="13">
        <v>-1600</v>
      </c>
      <c r="J20" s="13">
        <v>700</v>
      </c>
      <c r="K20" s="13">
        <v>-3400</v>
      </c>
    </row>
    <row r="21" spans="3:11" x14ac:dyDescent="0.2">
      <c r="C21" s="11" t="s">
        <v>33</v>
      </c>
      <c r="D21" s="13">
        <v>11300</v>
      </c>
      <c r="E21" s="13">
        <v>12500</v>
      </c>
      <c r="F21" s="13">
        <v>10500</v>
      </c>
      <c r="G21" s="13">
        <v>6700</v>
      </c>
      <c r="H21" s="13">
        <v>10200</v>
      </c>
      <c r="I21" s="13">
        <v>18700</v>
      </c>
      <c r="J21" s="13">
        <v>12900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6300</v>
      </c>
      <c r="F23" s="13">
        <v>3800</v>
      </c>
      <c r="G23" s="13">
        <v>400</v>
      </c>
      <c r="H23" s="13">
        <v>4400</v>
      </c>
      <c r="I23" s="13">
        <v>13400</v>
      </c>
      <c r="J23" s="13">
        <v>7500</v>
      </c>
      <c r="K23" s="13">
        <v>6000</v>
      </c>
    </row>
    <row r="24" spans="3:11" x14ac:dyDescent="0.2">
      <c r="C24" s="11" t="s">
        <v>36</v>
      </c>
      <c r="D24" s="13">
        <v>1200</v>
      </c>
      <c r="E24" s="13">
        <v>-4400</v>
      </c>
      <c r="F24" s="13">
        <v>0</v>
      </c>
      <c r="G24" s="13">
        <v>1500</v>
      </c>
      <c r="H24" s="13">
        <v>1900</v>
      </c>
      <c r="I24" s="13">
        <v>1900</v>
      </c>
      <c r="J24" s="13">
        <v>1000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10700</v>
      </c>
      <c r="F26" s="13">
        <v>3800</v>
      </c>
      <c r="G26" s="13">
        <v>-1100</v>
      </c>
      <c r="H26" s="13">
        <v>2500</v>
      </c>
      <c r="I26" s="13">
        <v>11500</v>
      </c>
      <c r="J26" s="13">
        <v>6500</v>
      </c>
      <c r="K26" s="13">
        <v>3400</v>
      </c>
    </row>
    <row r="27" spans="3:11" x14ac:dyDescent="0.2">
      <c r="C27" s="11" t="s">
        <v>38</v>
      </c>
      <c r="D27" s="13">
        <v>2800</v>
      </c>
      <c r="E27" s="13">
        <v>10700</v>
      </c>
      <c r="F27" s="13">
        <v>3800</v>
      </c>
      <c r="G27" s="13">
        <v>-1100</v>
      </c>
      <c r="H27" s="13">
        <v>2500</v>
      </c>
      <c r="I27" s="13">
        <v>11500</v>
      </c>
      <c r="J27" s="13">
        <v>6500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3500</v>
      </c>
      <c r="F32" s="13">
        <v>-2000</v>
      </c>
      <c r="G32" s="13">
        <v>3300</v>
      </c>
      <c r="H32" s="13">
        <v>1300</v>
      </c>
      <c r="I32" s="13">
        <v>1600</v>
      </c>
      <c r="J32" s="13">
        <v>-700</v>
      </c>
      <c r="K32" s="13">
        <v>3400</v>
      </c>
    </row>
    <row r="33" spans="2:11" x14ac:dyDescent="0.2">
      <c r="C33" s="11" t="s">
        <v>44</v>
      </c>
      <c r="D33" s="13">
        <v>2800</v>
      </c>
      <c r="E33" s="13">
        <v>10700</v>
      </c>
      <c r="F33" s="13">
        <v>3800</v>
      </c>
      <c r="G33" s="13">
        <v>-1100</v>
      </c>
      <c r="H33" s="13">
        <v>2500</v>
      </c>
      <c r="I33" s="13">
        <v>11500</v>
      </c>
      <c r="J33" s="13">
        <v>6500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10700</v>
      </c>
      <c r="F35" s="13">
        <v>3800</v>
      </c>
      <c r="G35" s="13">
        <v>-1100</v>
      </c>
      <c r="H35" s="13">
        <v>2500</v>
      </c>
      <c r="I35" s="13">
        <v>11500</v>
      </c>
      <c r="J35" s="13">
        <v>6500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22000</v>
      </c>
      <c r="F41" s="13">
        <v>20000</v>
      </c>
      <c r="G41" s="13">
        <v>23900</v>
      </c>
      <c r="H41" s="13">
        <v>25800</v>
      </c>
      <c r="I41" s="13">
        <v>25200</v>
      </c>
      <c r="J41" s="13">
        <v>29900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5900</v>
      </c>
      <c r="F43" s="13">
        <v>8200</v>
      </c>
      <c r="G43" s="13">
        <v>8100</v>
      </c>
      <c r="H43" s="13">
        <v>7700</v>
      </c>
      <c r="I43" s="13">
        <v>8900</v>
      </c>
      <c r="J43" s="13">
        <v>4300</v>
      </c>
      <c r="K43" s="13">
        <v>6700</v>
      </c>
    </row>
    <row r="44" spans="2:11" x14ac:dyDescent="0.2">
      <c r="C44" s="11" t="s">
        <v>52</v>
      </c>
      <c r="D44" s="13">
        <v>17500</v>
      </c>
      <c r="E44" s="13">
        <v>15600</v>
      </c>
      <c r="F44" s="13">
        <v>15900</v>
      </c>
      <c r="G44" s="13">
        <v>14700</v>
      </c>
      <c r="H44" s="13">
        <v>14100</v>
      </c>
      <c r="I44" s="13">
        <v>16200</v>
      </c>
      <c r="J44" s="13">
        <v>15300</v>
      </c>
      <c r="K44" s="13">
        <v>17000</v>
      </c>
    </row>
    <row r="45" spans="2:11" x14ac:dyDescent="0.2">
      <c r="C45" s="11" t="s">
        <v>53</v>
      </c>
      <c r="D45" s="13">
        <v>3100</v>
      </c>
      <c r="E45" s="13">
        <v>2500</v>
      </c>
      <c r="F45" s="13">
        <v>3500</v>
      </c>
      <c r="G45" s="13">
        <v>4200</v>
      </c>
      <c r="H45" s="13">
        <v>5400</v>
      </c>
      <c r="I45" s="13">
        <v>4200</v>
      </c>
      <c r="J45" s="13">
        <v>3500</v>
      </c>
      <c r="K45" s="13">
        <v>3000</v>
      </c>
    </row>
    <row r="46" spans="2:11" x14ac:dyDescent="0.2">
      <c r="C46" s="11" t="s">
        <v>54</v>
      </c>
      <c r="D46" s="13">
        <v>52700</v>
      </c>
      <c r="E46" s="13">
        <v>46000</v>
      </c>
      <c r="F46" s="13">
        <v>47600</v>
      </c>
      <c r="G46" s="13">
        <v>50900</v>
      </c>
      <c r="H46" s="13">
        <v>52900</v>
      </c>
      <c r="I46" s="13">
        <v>54600</v>
      </c>
      <c r="J46" s="13">
        <v>53000</v>
      </c>
      <c r="K46" s="13">
        <v>57100</v>
      </c>
    </row>
    <row r="47" spans="2:11" x14ac:dyDescent="0.2">
      <c r="C47" s="11" t="s">
        <v>55</v>
      </c>
      <c r="D47" s="13">
        <v>2400</v>
      </c>
      <c r="E47" s="13">
        <v>5800</v>
      </c>
      <c r="F47" s="13">
        <v>6900</v>
      </c>
      <c r="G47" s="13">
        <v>6700</v>
      </c>
      <c r="H47" s="13">
        <v>6800</v>
      </c>
      <c r="I47" s="13">
        <v>7200</v>
      </c>
      <c r="J47" s="13">
        <v>10400</v>
      </c>
      <c r="K47" s="13">
        <v>10400</v>
      </c>
    </row>
    <row r="48" spans="2:11" x14ac:dyDescent="0.2">
      <c r="C48" s="11" t="s">
        <v>56</v>
      </c>
      <c r="D48" s="13">
        <v>247500</v>
      </c>
      <c r="E48" s="13">
        <v>250900</v>
      </c>
      <c r="F48" s="13">
        <v>241600</v>
      </c>
      <c r="G48" s="13">
        <v>233200</v>
      </c>
      <c r="H48" s="13">
        <v>228800</v>
      </c>
      <c r="I48" s="13">
        <v>225800</v>
      </c>
      <c r="J48" s="13">
        <v>212800</v>
      </c>
      <c r="K48" s="13">
        <v>205200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6500</v>
      </c>
      <c r="F52" s="13">
        <v>600</v>
      </c>
      <c r="G52" s="13">
        <v>600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309100</v>
      </c>
      <c r="E54" s="13">
        <v>309100</v>
      </c>
      <c r="F54" s="13">
        <v>296700</v>
      </c>
      <c r="G54" s="13">
        <v>291400</v>
      </c>
      <c r="H54" s="13">
        <v>289100</v>
      </c>
      <c r="I54" s="13">
        <v>288100</v>
      </c>
      <c r="J54" s="13">
        <v>276800</v>
      </c>
      <c r="K54" s="13">
        <v>273300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10600</v>
      </c>
      <c r="F57" s="13">
        <v>18200</v>
      </c>
      <c r="G57" s="13">
        <v>17900</v>
      </c>
      <c r="H57" s="13">
        <v>16300</v>
      </c>
      <c r="I57" s="13">
        <v>14200</v>
      </c>
      <c r="J57" s="13">
        <v>17700</v>
      </c>
      <c r="K57" s="13">
        <v>19100</v>
      </c>
    </row>
    <row r="58" spans="3:11" x14ac:dyDescent="0.2">
      <c r="C58" s="11" t="s">
        <v>66</v>
      </c>
      <c r="D58" s="13">
        <v>4500</v>
      </c>
      <c r="E58" s="13">
        <v>5200</v>
      </c>
      <c r="F58" s="13">
        <v>5400</v>
      </c>
      <c r="G58" s="13">
        <v>5600</v>
      </c>
      <c r="H58" s="13">
        <v>5500</v>
      </c>
      <c r="I58" s="13">
        <v>5500</v>
      </c>
      <c r="J58" s="13">
        <v>5400</v>
      </c>
      <c r="K58" s="13">
        <v>4500</v>
      </c>
    </row>
    <row r="59" spans="3:11" x14ac:dyDescent="0.2">
      <c r="C59" s="11" t="s">
        <v>67</v>
      </c>
      <c r="D59" s="13">
        <v>11100</v>
      </c>
      <c r="E59" s="13">
        <v>17500</v>
      </c>
      <c r="F59" s="13">
        <v>7100</v>
      </c>
      <c r="G59" s="13">
        <v>9800</v>
      </c>
      <c r="H59" s="13">
        <v>10400</v>
      </c>
      <c r="I59" s="13">
        <v>15400</v>
      </c>
      <c r="J59" s="13">
        <v>10400</v>
      </c>
      <c r="K59" s="13">
        <v>11100</v>
      </c>
    </row>
    <row r="60" spans="3:11" x14ac:dyDescent="0.2">
      <c r="C60" s="11" t="s">
        <v>68</v>
      </c>
      <c r="D60" s="13">
        <v>31300</v>
      </c>
      <c r="E60" s="13">
        <v>33400</v>
      </c>
      <c r="F60" s="13">
        <v>30700</v>
      </c>
      <c r="G60" s="13">
        <v>33300</v>
      </c>
      <c r="H60" s="13">
        <v>32200</v>
      </c>
      <c r="I60" s="13">
        <v>35100</v>
      </c>
      <c r="J60" s="13">
        <v>33400</v>
      </c>
      <c r="K60" s="13">
        <v>34700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1000</v>
      </c>
      <c r="H61" s="13">
        <v>1600</v>
      </c>
      <c r="I61" s="13">
        <v>1600</v>
      </c>
      <c r="J61" s="13">
        <v>2000</v>
      </c>
      <c r="K61" s="13">
        <v>1300</v>
      </c>
    </row>
    <row r="62" spans="3:11" x14ac:dyDescent="0.2">
      <c r="C62" s="11" t="s">
        <v>70</v>
      </c>
      <c r="D62" s="13">
        <v>34100</v>
      </c>
      <c r="E62" s="13">
        <v>34800</v>
      </c>
      <c r="F62" s="13">
        <v>35900</v>
      </c>
      <c r="G62" s="13">
        <v>37800</v>
      </c>
      <c r="H62" s="13">
        <v>35300</v>
      </c>
      <c r="I62" s="13">
        <v>34500</v>
      </c>
      <c r="J62" s="13">
        <v>25800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68800</v>
      </c>
      <c r="F66" s="13">
        <v>67200</v>
      </c>
      <c r="G66" s="13">
        <v>72100</v>
      </c>
      <c r="H66" s="13">
        <v>69100</v>
      </c>
      <c r="I66" s="13">
        <v>71100</v>
      </c>
      <c r="J66" s="13">
        <v>61200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-358900</v>
      </c>
      <c r="E72" s="13">
        <v>-361800</v>
      </c>
      <c r="F72" s="13">
        <v>-372500</v>
      </c>
      <c r="G72" s="13">
        <v>-376300</v>
      </c>
      <c r="H72" s="13">
        <v>-375200</v>
      </c>
      <c r="I72" s="13">
        <v>-377600</v>
      </c>
      <c r="J72" s="13">
        <v>-379000</v>
      </c>
      <c r="K72" s="13">
        <v>-383200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243100</v>
      </c>
      <c r="E76" s="13">
        <v>240300</v>
      </c>
      <c r="F76" s="13">
        <v>229500</v>
      </c>
      <c r="G76" s="13">
        <v>219300</v>
      </c>
      <c r="H76" s="13">
        <v>220000</v>
      </c>
      <c r="I76" s="13">
        <v>217000</v>
      </c>
      <c r="J76" s="13">
        <v>215600</v>
      </c>
      <c r="K76" s="13">
        <v>211300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2800</v>
      </c>
      <c r="E81" s="13">
        <v>10700</v>
      </c>
      <c r="F81" s="13">
        <v>3800</v>
      </c>
      <c r="G81" s="13">
        <v>-1100</v>
      </c>
      <c r="H81" s="13">
        <v>2500</v>
      </c>
      <c r="I81" s="13">
        <v>11500</v>
      </c>
      <c r="J81" s="13">
        <v>6500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6000</v>
      </c>
      <c r="F83" s="13">
        <v>6700</v>
      </c>
      <c r="G83" s="13">
        <v>6200</v>
      </c>
      <c r="H83" s="13">
        <v>5800</v>
      </c>
      <c r="I83" s="13">
        <v>5300</v>
      </c>
      <c r="J83" s="13">
        <v>5400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9400</v>
      </c>
      <c r="F89" s="13">
        <v>6300</v>
      </c>
      <c r="G89" s="13">
        <v>10000</v>
      </c>
      <c r="H89" s="13">
        <v>10400</v>
      </c>
      <c r="I89" s="13">
        <v>10400</v>
      </c>
      <c r="J89" s="13">
        <v>13300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-7800</v>
      </c>
      <c r="F91" s="13">
        <v>-9200</v>
      </c>
      <c r="G91" s="13">
        <v>-10900</v>
      </c>
      <c r="H91" s="13">
        <v>-8900</v>
      </c>
      <c r="I91" s="13">
        <v>-14200</v>
      </c>
      <c r="J91" s="13">
        <v>-10200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-7400</v>
      </c>
      <c r="F94" s="13">
        <v>-8900</v>
      </c>
      <c r="G94" s="13">
        <v>-10800</v>
      </c>
      <c r="H94" s="13">
        <v>-8700</v>
      </c>
      <c r="I94" s="13">
        <v>-14000</v>
      </c>
      <c r="J94" s="13">
        <v>-10200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-2200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-1100</v>
      </c>
      <c r="G100" s="13">
        <v>-700</v>
      </c>
      <c r="H100" s="13">
        <v>-900</v>
      </c>
      <c r="I100" s="13">
        <v>-700</v>
      </c>
      <c r="J100" s="13">
        <v>-3100</v>
      </c>
      <c r="K100" s="13">
        <v>-6000</v>
      </c>
    </row>
    <row r="101" spans="3:11" x14ac:dyDescent="0.2">
      <c r="C101" s="11" t="s">
        <v>19</v>
      </c>
      <c r="D101" s="13">
        <v>100</v>
      </c>
      <c r="E101" s="13">
        <v>900</v>
      </c>
      <c r="F101" s="13">
        <v>-200</v>
      </c>
      <c r="G101" s="13">
        <v>-400</v>
      </c>
      <c r="H101" s="13">
        <v>-200</v>
      </c>
      <c r="I101" s="13">
        <v>-500</v>
      </c>
      <c r="J101" s="13">
        <v>-500</v>
      </c>
      <c r="K101" s="13">
        <v>-1500</v>
      </c>
    </row>
    <row r="102" spans="3:11" x14ac:dyDescent="0.2">
      <c r="C102" s="11" t="s">
        <v>20</v>
      </c>
      <c r="D102" s="13">
        <v>4400</v>
      </c>
      <c r="E102" s="13">
        <v>2100</v>
      </c>
      <c r="F102" s="13">
        <v>-3900</v>
      </c>
      <c r="G102" s="13">
        <v>-1900</v>
      </c>
      <c r="H102" s="13">
        <v>600</v>
      </c>
      <c r="I102" s="13">
        <v>-4700</v>
      </c>
      <c r="J102" s="13">
        <v>-500</v>
      </c>
      <c r="K102" s="13">
        <v>-9900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2800</v>
      </c>
      <c r="G8" s="13">
        <v>2700</v>
      </c>
      <c r="H8" s="13">
        <v>2000</v>
      </c>
      <c r="I8" s="13">
        <v>3300</v>
      </c>
      <c r="J8" s="13">
        <v>3200</v>
      </c>
      <c r="K8" s="13">
        <v>2900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500</v>
      </c>
      <c r="G9" s="13">
        <v>500</v>
      </c>
      <c r="H9" s="13">
        <v>300</v>
      </c>
      <c r="I9" s="13">
        <v>500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2000</v>
      </c>
      <c r="E10" s="13">
        <v>1600</v>
      </c>
      <c r="F10" s="13">
        <v>2300</v>
      </c>
      <c r="G10" s="13">
        <v>2200</v>
      </c>
      <c r="H10" s="13">
        <v>1700</v>
      </c>
      <c r="I10" s="13">
        <v>2800</v>
      </c>
      <c r="J10" s="13">
        <v>2600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3500</v>
      </c>
      <c r="F12" s="13">
        <v>6100</v>
      </c>
      <c r="G12" s="13">
        <v>4300</v>
      </c>
      <c r="H12" s="13">
        <v>4800</v>
      </c>
      <c r="I12" s="13">
        <v>4300</v>
      </c>
      <c r="J12" s="13">
        <v>5900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400</v>
      </c>
      <c r="F14" s="13">
        <v>-3700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9900</v>
      </c>
      <c r="F17" s="13">
        <v>7900</v>
      </c>
      <c r="G17" s="13">
        <v>10800</v>
      </c>
      <c r="H17" s="13">
        <v>11800</v>
      </c>
      <c r="I17" s="13">
        <v>9500</v>
      </c>
      <c r="J17" s="13">
        <v>13000</v>
      </c>
      <c r="K17" s="13">
        <v>9400</v>
      </c>
    </row>
    <row r="18" spans="3:11" x14ac:dyDescent="0.2">
      <c r="C18" s="11" t="s">
        <v>30</v>
      </c>
      <c r="D18" s="13">
        <v>-6900</v>
      </c>
      <c r="E18" s="13">
        <v>-7600</v>
      </c>
      <c r="F18" s="13">
        <v>-5100</v>
      </c>
      <c r="G18" s="13">
        <v>-8100</v>
      </c>
      <c r="H18" s="13">
        <v>-9800</v>
      </c>
      <c r="I18" s="13">
        <v>-6200</v>
      </c>
      <c r="J18" s="13">
        <v>-9800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-1500</v>
      </c>
      <c r="F20" s="13">
        <v>-2300</v>
      </c>
      <c r="G20" s="13">
        <v>-800</v>
      </c>
      <c r="H20" s="13">
        <v>-400</v>
      </c>
      <c r="I20" s="13">
        <v>600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-8300</v>
      </c>
      <c r="E21" s="13">
        <v>-8600</v>
      </c>
      <c r="F21" s="13">
        <v>-6900</v>
      </c>
      <c r="G21" s="13">
        <v>-8300</v>
      </c>
      <c r="H21" s="13">
        <v>-9700</v>
      </c>
      <c r="I21" s="13">
        <v>-5100</v>
      </c>
      <c r="J21" s="13">
        <v>-9400</v>
      </c>
      <c r="K21" s="13">
        <v>-6300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500</v>
      </c>
      <c r="G22" s="13">
        <v>3500</v>
      </c>
      <c r="H22" s="13">
        <v>2200</v>
      </c>
      <c r="I22" s="13">
        <v>2600</v>
      </c>
      <c r="J22" s="13">
        <v>2700</v>
      </c>
      <c r="K22" s="13">
        <v>2500</v>
      </c>
    </row>
    <row r="23" spans="3:11" x14ac:dyDescent="0.2">
      <c r="C23" s="11" t="s">
        <v>35</v>
      </c>
      <c r="D23" s="13">
        <v>-9400</v>
      </c>
      <c r="E23" s="13">
        <v>-9300</v>
      </c>
      <c r="F23" s="13">
        <v>-7900</v>
      </c>
      <c r="G23" s="13">
        <v>-12300</v>
      </c>
      <c r="H23" s="13">
        <v>-12400</v>
      </c>
      <c r="I23" s="13">
        <v>-8200</v>
      </c>
      <c r="J23" s="13">
        <v>-12600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-9300</v>
      </c>
      <c r="F26" s="13">
        <v>-7900</v>
      </c>
      <c r="G26" s="13">
        <v>-12300</v>
      </c>
      <c r="H26" s="13">
        <v>-12400</v>
      </c>
      <c r="I26" s="13">
        <v>-8200</v>
      </c>
      <c r="J26" s="13">
        <v>-12600</v>
      </c>
      <c r="K26" s="13">
        <v>-9400</v>
      </c>
    </row>
    <row r="27" spans="3:11" x14ac:dyDescent="0.2">
      <c r="C27" s="11" t="s">
        <v>38</v>
      </c>
      <c r="D27" s="13">
        <v>-9200</v>
      </c>
      <c r="E27" s="13">
        <v>-9200</v>
      </c>
      <c r="F27" s="13">
        <v>-7800</v>
      </c>
      <c r="G27" s="13">
        <v>-12200</v>
      </c>
      <c r="H27" s="13">
        <v>-12200</v>
      </c>
      <c r="I27" s="13">
        <v>-7600</v>
      </c>
      <c r="J27" s="13">
        <v>-12500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1500</v>
      </c>
      <c r="F32" s="13">
        <v>2300</v>
      </c>
      <c r="G32" s="13">
        <v>800</v>
      </c>
      <c r="H32" s="13">
        <v>400</v>
      </c>
      <c r="I32" s="13">
        <v>-600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-9200</v>
      </c>
      <c r="E33" s="13">
        <v>-9200</v>
      </c>
      <c r="F33" s="13">
        <v>-7800</v>
      </c>
      <c r="G33" s="13">
        <v>-12200</v>
      </c>
      <c r="H33" s="13">
        <v>-12200</v>
      </c>
      <c r="I33" s="13">
        <v>-7600</v>
      </c>
      <c r="J33" s="13">
        <v>-12500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-9200</v>
      </c>
      <c r="F35" s="13">
        <v>-7800</v>
      </c>
      <c r="G35" s="13">
        <v>-12200</v>
      </c>
      <c r="H35" s="13">
        <v>-12200</v>
      </c>
      <c r="I35" s="13">
        <v>-7600</v>
      </c>
      <c r="J35" s="13">
        <v>-12500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6500</v>
      </c>
      <c r="F41" s="13">
        <v>3200</v>
      </c>
      <c r="G41" s="13">
        <v>8600</v>
      </c>
      <c r="H41" s="13">
        <v>14400</v>
      </c>
      <c r="I41" s="13">
        <v>5500</v>
      </c>
      <c r="J41" s="13">
        <v>10600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2200</v>
      </c>
      <c r="F43" s="13">
        <v>1800</v>
      </c>
      <c r="G43" s="13">
        <v>1600</v>
      </c>
      <c r="H43" s="13">
        <v>1400</v>
      </c>
      <c r="I43" s="13">
        <v>2500</v>
      </c>
      <c r="J43" s="13">
        <v>2500</v>
      </c>
      <c r="K43" s="13">
        <v>2100</v>
      </c>
    </row>
    <row r="44" spans="2:11" x14ac:dyDescent="0.2">
      <c r="C44" s="11" t="s">
        <v>52</v>
      </c>
      <c r="D44" s="13">
        <v>9000</v>
      </c>
      <c r="E44" s="13">
        <v>9200</v>
      </c>
      <c r="F44" s="13">
        <v>8400</v>
      </c>
      <c r="G44" s="13">
        <v>8300</v>
      </c>
      <c r="H44" s="13">
        <v>8700</v>
      </c>
      <c r="I44" s="13">
        <v>7000</v>
      </c>
      <c r="J44" s="13">
        <v>6600</v>
      </c>
      <c r="K44" s="13">
        <v>6700</v>
      </c>
    </row>
    <row r="45" spans="2:11" x14ac:dyDescent="0.2">
      <c r="C45" s="11" t="s">
        <v>53</v>
      </c>
      <c r="D45" s="13">
        <v>11300</v>
      </c>
      <c r="E45" s="13">
        <v>10100</v>
      </c>
      <c r="F45" s="13">
        <v>8600</v>
      </c>
      <c r="G45" s="13">
        <v>9800</v>
      </c>
      <c r="H45" s="13">
        <v>7900</v>
      </c>
      <c r="I45" s="13">
        <v>7400</v>
      </c>
      <c r="J45" s="13">
        <v>5600</v>
      </c>
      <c r="K45" s="13">
        <v>5500</v>
      </c>
    </row>
    <row r="46" spans="2:11" x14ac:dyDescent="0.2">
      <c r="C46" s="11" t="s">
        <v>54</v>
      </c>
      <c r="D46" s="13">
        <v>33700</v>
      </c>
      <c r="E46" s="13">
        <v>28000</v>
      </c>
      <c r="F46" s="13">
        <v>22100</v>
      </c>
      <c r="G46" s="13">
        <v>28200</v>
      </c>
      <c r="H46" s="13">
        <v>32400</v>
      </c>
      <c r="I46" s="13">
        <v>22300</v>
      </c>
      <c r="J46" s="13">
        <v>25200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1300</v>
      </c>
      <c r="G48" s="13">
        <v>1500</v>
      </c>
      <c r="H48" s="13">
        <v>1600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19600</v>
      </c>
      <c r="E49" s="13">
        <v>20100</v>
      </c>
      <c r="F49" s="13">
        <v>21000</v>
      </c>
      <c r="G49" s="13">
        <v>21500</v>
      </c>
      <c r="H49" s="13">
        <v>22000</v>
      </c>
      <c r="I49" s="13">
        <v>22400</v>
      </c>
      <c r="J49" s="13">
        <v>22600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50800</v>
      </c>
      <c r="F54" s="13">
        <v>45400</v>
      </c>
      <c r="G54" s="13">
        <v>52200</v>
      </c>
      <c r="H54" s="13">
        <v>56900</v>
      </c>
      <c r="I54" s="13">
        <v>47500</v>
      </c>
      <c r="J54" s="13">
        <v>51300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5000</v>
      </c>
      <c r="F57" s="13">
        <v>5100</v>
      </c>
      <c r="G57" s="13">
        <v>4700</v>
      </c>
      <c r="H57" s="13">
        <v>5700</v>
      </c>
      <c r="I57" s="13">
        <v>5800</v>
      </c>
      <c r="J57" s="13">
        <v>6300</v>
      </c>
      <c r="K57" s="13">
        <v>5600</v>
      </c>
    </row>
    <row r="58" spans="3:11" x14ac:dyDescent="0.2">
      <c r="C58" s="11" t="s">
        <v>66</v>
      </c>
      <c r="D58" s="13">
        <v>10400</v>
      </c>
      <c r="E58" s="13">
        <v>4900</v>
      </c>
      <c r="F58" s="13">
        <v>3500</v>
      </c>
      <c r="G58" s="13">
        <v>13800</v>
      </c>
      <c r="H58" s="13">
        <v>15600</v>
      </c>
      <c r="I58" s="13">
        <v>15900</v>
      </c>
      <c r="J58" s="13">
        <v>11700</v>
      </c>
      <c r="K58" s="13">
        <v>8000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3800</v>
      </c>
      <c r="G59" s="13">
        <v>10500</v>
      </c>
      <c r="H59" s="13">
        <v>9800</v>
      </c>
      <c r="I59" s="13">
        <v>8600</v>
      </c>
      <c r="J59" s="13">
        <v>8900</v>
      </c>
      <c r="K59" s="13">
        <v>9300</v>
      </c>
    </row>
    <row r="60" spans="3:11" x14ac:dyDescent="0.2">
      <c r="C60" s="11" t="s">
        <v>68</v>
      </c>
      <c r="D60" s="13">
        <v>17800</v>
      </c>
      <c r="E60" s="13">
        <v>14000</v>
      </c>
      <c r="F60" s="13">
        <v>12500</v>
      </c>
      <c r="G60" s="13">
        <v>29000</v>
      </c>
      <c r="H60" s="13">
        <v>31100</v>
      </c>
      <c r="I60" s="13">
        <v>30300</v>
      </c>
      <c r="J60" s="13">
        <v>26900</v>
      </c>
      <c r="K60" s="13">
        <v>22900</v>
      </c>
    </row>
    <row r="61" spans="3:11" x14ac:dyDescent="0.2">
      <c r="C61" s="11" t="s">
        <v>69</v>
      </c>
      <c r="D61" s="13">
        <v>21700</v>
      </c>
      <c r="E61" s="13">
        <v>31000</v>
      </c>
      <c r="F61" s="13">
        <v>31200</v>
      </c>
      <c r="G61" s="13">
        <v>16800</v>
      </c>
      <c r="H61" s="13">
        <v>17500</v>
      </c>
      <c r="I61" s="13">
        <v>17700</v>
      </c>
      <c r="J61" s="13">
        <v>20000</v>
      </c>
      <c r="K61" s="13">
        <v>23400</v>
      </c>
    </row>
    <row r="62" spans="3:11" x14ac:dyDescent="0.2">
      <c r="C62" s="11" t="s">
        <v>70</v>
      </c>
      <c r="D62" s="13">
        <v>1600</v>
      </c>
      <c r="E62" s="13">
        <v>900</v>
      </c>
      <c r="F62" s="13">
        <v>400</v>
      </c>
      <c r="G62" s="13">
        <v>500</v>
      </c>
      <c r="H62" s="13">
        <v>600</v>
      </c>
      <c r="I62" s="13">
        <v>700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45800</v>
      </c>
      <c r="F66" s="13">
        <v>44000</v>
      </c>
      <c r="G66" s="13">
        <v>46500</v>
      </c>
      <c r="H66" s="13">
        <v>49600</v>
      </c>
      <c r="I66" s="13">
        <v>48100</v>
      </c>
      <c r="J66" s="13">
        <v>47600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-317200</v>
      </c>
      <c r="E72" s="13">
        <v>-308200</v>
      </c>
      <c r="F72" s="13">
        <v>-299100</v>
      </c>
      <c r="G72" s="13">
        <v>-291300</v>
      </c>
      <c r="H72" s="13">
        <v>-279200</v>
      </c>
      <c r="I72" s="13">
        <v>-266900</v>
      </c>
      <c r="J72" s="13">
        <v>-259400</v>
      </c>
      <c r="K72" s="13">
        <v>-246800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5000</v>
      </c>
      <c r="F76" s="13">
        <v>1400</v>
      </c>
      <c r="G76" s="13">
        <v>5600</v>
      </c>
      <c r="H76" s="13">
        <v>7400</v>
      </c>
      <c r="I76" s="13">
        <v>-700</v>
      </c>
      <c r="J76" s="13">
        <v>3600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-9200</v>
      </c>
      <c r="E81" s="13">
        <v>-9200</v>
      </c>
      <c r="F81" s="13">
        <v>-7800</v>
      </c>
      <c r="G81" s="13">
        <v>-12200</v>
      </c>
      <c r="H81" s="13">
        <v>-12200</v>
      </c>
      <c r="I81" s="13">
        <v>-7600</v>
      </c>
      <c r="J81" s="13">
        <v>-12500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-7500</v>
      </c>
      <c r="F89" s="13">
        <v>-6800</v>
      </c>
      <c r="G89" s="13">
        <v>-9100</v>
      </c>
      <c r="H89" s="13">
        <v>-9900</v>
      </c>
      <c r="I89" s="13">
        <v>-6400</v>
      </c>
      <c r="J89" s="13">
        <v>-8500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-100</v>
      </c>
      <c r="J91" s="13">
        <v>-1300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10700</v>
      </c>
      <c r="F100" s="13">
        <v>1400</v>
      </c>
      <c r="G100" s="13">
        <v>3400</v>
      </c>
      <c r="H100" s="13">
        <v>18800</v>
      </c>
      <c r="I100" s="13">
        <v>1600</v>
      </c>
      <c r="J100" s="13">
        <v>10100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3200</v>
      </c>
      <c r="F102" s="13">
        <v>-5400</v>
      </c>
      <c r="G102" s="13">
        <v>-5700</v>
      </c>
      <c r="H102" s="13">
        <v>8900</v>
      </c>
      <c r="I102" s="13">
        <v>-5100</v>
      </c>
      <c r="J102" s="13">
        <v>1500</v>
      </c>
      <c r="K102" s="13">
        <v>-8400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90100</v>
      </c>
      <c r="E8" s="13">
        <v>127400</v>
      </c>
      <c r="F8" s="13">
        <v>309700</v>
      </c>
      <c r="G8" s="13">
        <v>166900</v>
      </c>
      <c r="H8" s="13">
        <v>107500</v>
      </c>
      <c r="I8" s="13">
        <v>131900</v>
      </c>
      <c r="J8" s="13">
        <v>323000</v>
      </c>
      <c r="K8" s="13">
        <v>220400</v>
      </c>
    </row>
    <row r="9" spans="1:11" x14ac:dyDescent="0.2">
      <c r="C9" s="11" t="s">
        <v>22</v>
      </c>
      <c r="D9" s="13">
        <v>69000</v>
      </c>
      <c r="E9" s="13">
        <v>93700</v>
      </c>
      <c r="F9" s="13">
        <v>202800</v>
      </c>
      <c r="G9" s="13">
        <v>115700</v>
      </c>
      <c r="H9" s="13">
        <v>76000</v>
      </c>
      <c r="I9" s="13">
        <v>103300</v>
      </c>
      <c r="J9" s="13">
        <v>231100</v>
      </c>
      <c r="K9" s="13">
        <v>159500</v>
      </c>
    </row>
    <row r="10" spans="1:11" x14ac:dyDescent="0.2">
      <c r="C10" s="11" t="s">
        <v>23</v>
      </c>
      <c r="D10" s="13">
        <v>21100</v>
      </c>
      <c r="E10" s="13">
        <v>33700</v>
      </c>
      <c r="F10" s="13">
        <v>106900</v>
      </c>
      <c r="G10" s="13">
        <v>51200</v>
      </c>
      <c r="H10" s="13">
        <v>31500</v>
      </c>
      <c r="I10" s="13">
        <v>28600</v>
      </c>
      <c r="J10" s="13">
        <v>91900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 t="s">
        <v>92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142700</v>
      </c>
      <c r="F17" s="13">
        <v>247300</v>
      </c>
      <c r="G17" s="13">
        <v>151500</v>
      </c>
      <c r="H17" s="13">
        <v>111900</v>
      </c>
      <c r="I17" s="13">
        <v>147600</v>
      </c>
      <c r="J17" s="13">
        <v>269300</v>
      </c>
      <c r="K17" s="13">
        <v>196800</v>
      </c>
    </row>
    <row r="18" spans="3:11" x14ac:dyDescent="0.2">
      <c r="C18" s="11" t="s">
        <v>30</v>
      </c>
      <c r="D18" s="13">
        <v>-21300</v>
      </c>
      <c r="E18" s="13">
        <v>-15300</v>
      </c>
      <c r="F18" s="13">
        <v>62400</v>
      </c>
      <c r="G18" s="13">
        <v>15400</v>
      </c>
      <c r="H18" s="13">
        <v>-4400</v>
      </c>
      <c r="I18" s="13">
        <v>-15700</v>
      </c>
      <c r="J18" s="13">
        <v>53700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-400</v>
      </c>
      <c r="G20" s="13">
        <v>-6400</v>
      </c>
      <c r="H20" s="13">
        <v>700</v>
      </c>
      <c r="I20" s="13">
        <v>1800</v>
      </c>
      <c r="J20" s="13">
        <v>-7100</v>
      </c>
      <c r="K20" s="13">
        <v>6200</v>
      </c>
    </row>
    <row r="21" spans="3:11" x14ac:dyDescent="0.2">
      <c r="C21" s="11" t="s">
        <v>33</v>
      </c>
      <c r="D21" s="13">
        <v>-19300</v>
      </c>
      <c r="E21" s="13">
        <v>-13500</v>
      </c>
      <c r="F21" s="13">
        <v>64600</v>
      </c>
      <c r="G21" s="13">
        <v>11400</v>
      </c>
      <c r="H21" s="13">
        <v>-2500</v>
      </c>
      <c r="I21" s="13">
        <v>-12000</v>
      </c>
      <c r="J21" s="13">
        <v>50900</v>
      </c>
      <c r="K21" s="13">
        <v>32400</v>
      </c>
    </row>
    <row r="22" spans="3:11" x14ac:dyDescent="0.2">
      <c r="C22" s="11" t="s">
        <v>34</v>
      </c>
      <c r="D22" s="13">
        <v>100</v>
      </c>
      <c r="E22" s="13">
        <v>700</v>
      </c>
      <c r="F22" s="13">
        <v>1400</v>
      </c>
      <c r="G22" s="13">
        <v>1300</v>
      </c>
      <c r="H22" s="13">
        <v>3000</v>
      </c>
      <c r="I22" s="13">
        <v>2300</v>
      </c>
      <c r="J22" s="13">
        <v>4400</v>
      </c>
      <c r="K22" s="13">
        <v>2300</v>
      </c>
    </row>
    <row r="23" spans="3:11" x14ac:dyDescent="0.2">
      <c r="C23" s="11" t="s">
        <v>35</v>
      </c>
      <c r="D23" s="13">
        <v>-21000</v>
      </c>
      <c r="E23" s="13">
        <v>-16500</v>
      </c>
      <c r="F23" s="13">
        <v>60500</v>
      </c>
      <c r="G23" s="13">
        <v>7700</v>
      </c>
      <c r="H23" s="13">
        <v>-6700</v>
      </c>
      <c r="I23" s="13">
        <v>-16200</v>
      </c>
      <c r="J23" s="13">
        <v>42200</v>
      </c>
      <c r="K23" s="13">
        <v>27500</v>
      </c>
    </row>
    <row r="24" spans="3:11" x14ac:dyDescent="0.2">
      <c r="C24" s="11" t="s">
        <v>36</v>
      </c>
      <c r="D24" s="13">
        <v>-6700</v>
      </c>
      <c r="E24" s="13">
        <v>-5600</v>
      </c>
      <c r="F24" s="13">
        <v>12400</v>
      </c>
      <c r="G24" s="13">
        <v>1500</v>
      </c>
      <c r="H24" s="13">
        <v>-1400</v>
      </c>
      <c r="I24" s="13">
        <v>-54300</v>
      </c>
      <c r="J24" s="13">
        <v>11600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-10900</v>
      </c>
      <c r="F26" s="13">
        <v>48100</v>
      </c>
      <c r="G26" s="13">
        <v>6200</v>
      </c>
      <c r="H26" s="13">
        <v>-5300</v>
      </c>
      <c r="I26" s="13">
        <v>38100</v>
      </c>
      <c r="J26" s="13">
        <v>30700</v>
      </c>
      <c r="K26" s="13">
        <v>26200</v>
      </c>
    </row>
    <row r="27" spans="3:11" x14ac:dyDescent="0.2">
      <c r="C27" s="11" t="s">
        <v>38</v>
      </c>
      <c r="D27" s="13">
        <v>-13200</v>
      </c>
      <c r="E27" s="13">
        <v>-11300</v>
      </c>
      <c r="F27" s="13">
        <v>47800</v>
      </c>
      <c r="G27" s="13">
        <v>6100</v>
      </c>
      <c r="H27" s="13">
        <v>-5700</v>
      </c>
      <c r="I27" s="13">
        <v>37600</v>
      </c>
      <c r="J27" s="13">
        <v>30300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400</v>
      </c>
      <c r="G32" s="13">
        <v>6400</v>
      </c>
      <c r="H32" s="13">
        <v>-700</v>
      </c>
      <c r="I32" s="13">
        <v>-1800</v>
      </c>
      <c r="J32" s="13">
        <v>7100</v>
      </c>
      <c r="K32" s="13">
        <v>-6200</v>
      </c>
    </row>
    <row r="33" spans="2:11" x14ac:dyDescent="0.2">
      <c r="C33" s="11" t="s">
        <v>44</v>
      </c>
      <c r="D33" s="13">
        <v>-13200</v>
      </c>
      <c r="E33" s="13">
        <v>-11300</v>
      </c>
      <c r="F33" s="13">
        <v>47800</v>
      </c>
      <c r="G33" s="13">
        <v>6100</v>
      </c>
      <c r="H33" s="13">
        <v>-5700</v>
      </c>
      <c r="I33" s="13">
        <v>37600</v>
      </c>
      <c r="J33" s="13">
        <v>30300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-11300</v>
      </c>
      <c r="F35" s="13">
        <v>47800</v>
      </c>
      <c r="G35" s="13">
        <v>6100</v>
      </c>
      <c r="H35" s="13">
        <v>-5700</v>
      </c>
      <c r="I35" s="13">
        <v>37600</v>
      </c>
      <c r="J35" s="13">
        <v>30300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72400</v>
      </c>
      <c r="F41" s="13">
        <v>96300</v>
      </c>
      <c r="G41" s="13">
        <v>32200</v>
      </c>
      <c r="H41" s="13">
        <v>38100</v>
      </c>
      <c r="I41" s="13">
        <v>85300</v>
      </c>
      <c r="J41" s="13">
        <v>76400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86400</v>
      </c>
      <c r="E43" s="13">
        <v>126500</v>
      </c>
      <c r="F43" s="13">
        <v>209000</v>
      </c>
      <c r="G43" s="13">
        <v>134700</v>
      </c>
      <c r="H43" s="13">
        <v>87400</v>
      </c>
      <c r="I43" s="13">
        <v>105000</v>
      </c>
      <c r="J43" s="13">
        <v>207100</v>
      </c>
      <c r="K43" s="13">
        <v>165400</v>
      </c>
    </row>
    <row r="44" spans="2:11" x14ac:dyDescent="0.2">
      <c r="C44" s="11" t="s">
        <v>52</v>
      </c>
      <c r="D44" s="13">
        <v>46300</v>
      </c>
      <c r="E44" s="13">
        <v>52600</v>
      </c>
      <c r="F44" s="13">
        <v>68800</v>
      </c>
      <c r="G44" s="13">
        <v>65100</v>
      </c>
      <c r="H44" s="13">
        <v>64000</v>
      </c>
      <c r="I44" s="13">
        <v>80600</v>
      </c>
      <c r="J44" s="13">
        <v>109200</v>
      </c>
      <c r="K44" s="13">
        <v>123700</v>
      </c>
    </row>
    <row r="45" spans="2:11" x14ac:dyDescent="0.2">
      <c r="C45" s="11" t="s">
        <v>53</v>
      </c>
      <c r="D45" s="13">
        <v>12800</v>
      </c>
      <c r="E45" s="13">
        <v>3900</v>
      </c>
      <c r="F45" s="13">
        <v>4700</v>
      </c>
      <c r="G45" s="13">
        <v>9200</v>
      </c>
      <c r="H45" s="13">
        <v>10800</v>
      </c>
      <c r="I45" s="13">
        <v>4300</v>
      </c>
      <c r="J45" s="13">
        <v>9100</v>
      </c>
      <c r="K45" s="13">
        <v>13200</v>
      </c>
    </row>
    <row r="46" spans="2:11" x14ac:dyDescent="0.2">
      <c r="C46" s="11" t="s">
        <v>54</v>
      </c>
      <c r="D46" s="13">
        <v>180800</v>
      </c>
      <c r="E46" s="13">
        <v>255400</v>
      </c>
      <c r="F46" s="13">
        <v>378800</v>
      </c>
      <c r="G46" s="13">
        <v>241200</v>
      </c>
      <c r="H46" s="13">
        <v>200300</v>
      </c>
      <c r="I46" s="13">
        <v>275200</v>
      </c>
      <c r="J46" s="13">
        <v>401700</v>
      </c>
      <c r="K46" s="13">
        <v>364500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38300</v>
      </c>
      <c r="E48" s="13">
        <v>38200</v>
      </c>
      <c r="F48" s="13">
        <v>40400</v>
      </c>
      <c r="G48" s="13">
        <v>32500</v>
      </c>
      <c r="H48" s="13">
        <v>33800</v>
      </c>
      <c r="I48" s="13">
        <v>34800</v>
      </c>
      <c r="J48" s="13">
        <v>37500</v>
      </c>
      <c r="K48" s="13">
        <v>40800</v>
      </c>
    </row>
    <row r="49" spans="3:11" x14ac:dyDescent="0.2">
      <c r="C49" s="11" t="s">
        <v>57</v>
      </c>
      <c r="D49" s="13">
        <v>35000</v>
      </c>
      <c r="E49" s="13">
        <v>35100</v>
      </c>
      <c r="F49" s="13">
        <v>35100</v>
      </c>
      <c r="G49" s="13">
        <v>35100</v>
      </c>
      <c r="H49" s="13">
        <v>35100</v>
      </c>
      <c r="I49" s="13">
        <v>35100</v>
      </c>
      <c r="J49" s="13">
        <v>35300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70300</v>
      </c>
      <c r="F52" s="13">
        <v>60100</v>
      </c>
      <c r="G52" s="13">
        <v>60100</v>
      </c>
      <c r="H52" s="13">
        <v>60200</v>
      </c>
      <c r="I52" s="13">
        <v>60300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324300</v>
      </c>
      <c r="E54" s="13">
        <v>399000</v>
      </c>
      <c r="F54" s="13">
        <v>514300</v>
      </c>
      <c r="G54" s="13">
        <v>368900</v>
      </c>
      <c r="H54" s="13">
        <v>329400</v>
      </c>
      <c r="I54" s="13">
        <v>405300</v>
      </c>
      <c r="J54" s="13">
        <v>477100</v>
      </c>
      <c r="K54" s="13">
        <v>443600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42200</v>
      </c>
      <c r="F57" s="13">
        <v>94400</v>
      </c>
      <c r="G57" s="13">
        <v>57800</v>
      </c>
      <c r="H57" s="13">
        <v>27700</v>
      </c>
      <c r="I57" s="13">
        <v>33700</v>
      </c>
      <c r="J57" s="13">
        <v>77100</v>
      </c>
      <c r="K57" s="13">
        <v>86700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2500</v>
      </c>
      <c r="I58" s="13">
        <v>25500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82000</v>
      </c>
      <c r="E59" s="13">
        <v>107100</v>
      </c>
      <c r="F59" s="13">
        <v>160900</v>
      </c>
      <c r="G59" s="13">
        <v>117900</v>
      </c>
      <c r="H59" s="13">
        <v>92300</v>
      </c>
      <c r="I59" s="13">
        <v>118600</v>
      </c>
      <c r="J59" s="13">
        <v>185800</v>
      </c>
      <c r="K59" s="13">
        <v>158600</v>
      </c>
    </row>
    <row r="60" spans="3:11" x14ac:dyDescent="0.2">
      <c r="C60" s="11" t="s">
        <v>68</v>
      </c>
      <c r="D60" s="13">
        <v>113700</v>
      </c>
      <c r="E60" s="13">
        <v>149200</v>
      </c>
      <c r="F60" s="13">
        <v>255300</v>
      </c>
      <c r="G60" s="13">
        <v>175700</v>
      </c>
      <c r="H60" s="13">
        <v>122500</v>
      </c>
      <c r="I60" s="13">
        <v>177800</v>
      </c>
      <c r="J60" s="13">
        <v>265400</v>
      </c>
      <c r="K60" s="13">
        <v>247800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27000</v>
      </c>
      <c r="I61" s="13">
        <v>41600</v>
      </c>
      <c r="J61" s="13">
        <v>65200</v>
      </c>
      <c r="K61" s="13">
        <v>82500</v>
      </c>
    </row>
    <row r="62" spans="3:11" x14ac:dyDescent="0.2">
      <c r="C62" s="11" t="s">
        <v>70</v>
      </c>
      <c r="D62" s="13">
        <v>22400</v>
      </c>
      <c r="E62" s="13">
        <v>53600</v>
      </c>
      <c r="F62" s="13">
        <v>54600</v>
      </c>
      <c r="G62" s="13">
        <v>37000</v>
      </c>
      <c r="H62" s="13">
        <v>32800</v>
      </c>
      <c r="I62" s="13">
        <v>34700</v>
      </c>
      <c r="J62" s="13">
        <v>36000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136600</v>
      </c>
      <c r="E66" s="13">
        <v>203500</v>
      </c>
      <c r="F66" s="13">
        <v>310700</v>
      </c>
      <c r="G66" s="13">
        <v>213400</v>
      </c>
      <c r="H66" s="13">
        <v>183300</v>
      </c>
      <c r="I66" s="13">
        <v>255200</v>
      </c>
      <c r="J66" s="13">
        <v>367500</v>
      </c>
      <c r="K66" s="13">
        <v>362700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6000</v>
      </c>
      <c r="F70" s="13">
        <v>5600</v>
      </c>
      <c r="G70" s="13">
        <v>5200</v>
      </c>
      <c r="H70" s="13">
        <v>4900</v>
      </c>
      <c r="I70" s="13">
        <v>4500</v>
      </c>
      <c r="J70" s="13">
        <v>4100</v>
      </c>
      <c r="K70" s="13">
        <v>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-88100</v>
      </c>
      <c r="E72" s="13">
        <v>-73600</v>
      </c>
      <c r="F72" s="13">
        <v>-62700</v>
      </c>
      <c r="G72" s="13">
        <v>-110900</v>
      </c>
      <c r="H72" s="13">
        <v>-117300</v>
      </c>
      <c r="I72" s="13">
        <v>-112000</v>
      </c>
      <c r="J72" s="13">
        <v>-150000</v>
      </c>
      <c r="K72" s="13">
        <v>-180700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187700</v>
      </c>
      <c r="E76" s="13">
        <v>189400</v>
      </c>
      <c r="F76" s="13">
        <v>198000</v>
      </c>
      <c r="G76" s="13">
        <v>150300</v>
      </c>
      <c r="H76" s="13">
        <v>141200</v>
      </c>
      <c r="I76" s="13">
        <v>145700</v>
      </c>
      <c r="J76" s="13">
        <v>105500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-13200</v>
      </c>
      <c r="E81" s="13">
        <v>-11300</v>
      </c>
      <c r="F81" s="13">
        <v>47800</v>
      </c>
      <c r="G81" s="13">
        <v>6100</v>
      </c>
      <c r="H81" s="13">
        <v>-5700</v>
      </c>
      <c r="I81" s="13">
        <v>37600</v>
      </c>
      <c r="J81" s="13">
        <v>30300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2400</v>
      </c>
      <c r="F83" s="13">
        <v>2600</v>
      </c>
      <c r="G83" s="13">
        <v>2400</v>
      </c>
      <c r="H83" s="13">
        <v>1200</v>
      </c>
      <c r="I83" s="13">
        <v>2000</v>
      </c>
      <c r="J83" s="13">
        <v>4300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-21300</v>
      </c>
      <c r="F89" s="13">
        <v>66900</v>
      </c>
      <c r="G89" s="13">
        <v>24900</v>
      </c>
      <c r="H89" s="13">
        <v>-4100</v>
      </c>
      <c r="I89" s="13">
        <v>10800</v>
      </c>
      <c r="J89" s="13">
        <v>38700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-3200</v>
      </c>
      <c r="F91" s="13">
        <v>-800</v>
      </c>
      <c r="G91" s="13">
        <v>-1400</v>
      </c>
      <c r="H91" s="13">
        <v>-3500</v>
      </c>
      <c r="I91" s="13">
        <v>-2300</v>
      </c>
      <c r="J91" s="13">
        <v>-2800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-3200</v>
      </c>
      <c r="F94" s="13">
        <v>-800</v>
      </c>
      <c r="G94" s="13">
        <v>-1400</v>
      </c>
      <c r="H94" s="13">
        <v>-3500</v>
      </c>
      <c r="I94" s="13">
        <v>-2300</v>
      </c>
      <c r="J94" s="13">
        <v>-2800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-600</v>
      </c>
      <c r="F100" s="13">
        <v>-1300</v>
      </c>
      <c r="G100" s="13">
        <v>-30500</v>
      </c>
      <c r="H100" s="13">
        <v>-39900</v>
      </c>
      <c r="I100" s="13">
        <v>-800</v>
      </c>
      <c r="J100" s="13">
        <v>-18800</v>
      </c>
      <c r="K100" s="13">
        <v>-10600</v>
      </c>
    </row>
    <row r="101" spans="3:11" x14ac:dyDescent="0.2">
      <c r="C101" s="11" t="s">
        <v>19</v>
      </c>
      <c r="D101" s="13">
        <v>-600</v>
      </c>
      <c r="E101" s="13">
        <v>1200</v>
      </c>
      <c r="F101" s="13">
        <v>-800</v>
      </c>
      <c r="G101" s="13">
        <v>1100</v>
      </c>
      <c r="H101" s="13">
        <v>300</v>
      </c>
      <c r="I101" s="13">
        <v>1100</v>
      </c>
      <c r="J101" s="13">
        <v>-2800</v>
      </c>
      <c r="K101" s="13">
        <v>-2200</v>
      </c>
    </row>
    <row r="102" spans="3:11" x14ac:dyDescent="0.2">
      <c r="C102" s="11" t="s">
        <v>20</v>
      </c>
      <c r="D102" s="13">
        <v>-37100</v>
      </c>
      <c r="E102" s="13">
        <v>-23900</v>
      </c>
      <c r="F102" s="13">
        <v>64000</v>
      </c>
      <c r="G102" s="13">
        <v>-5900</v>
      </c>
      <c r="H102" s="13">
        <v>-47200</v>
      </c>
      <c r="I102" s="13">
        <v>8900</v>
      </c>
      <c r="J102" s="13">
        <v>14300</v>
      </c>
      <c r="K102" s="13">
        <v>23100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152100</v>
      </c>
      <c r="E8" s="13">
        <v>150600</v>
      </c>
      <c r="F8" s="13">
        <v>142600</v>
      </c>
      <c r="G8" s="13">
        <v>135100</v>
      </c>
      <c r="H8" s="13">
        <v>132200</v>
      </c>
      <c r="I8" s="13">
        <v>130300</v>
      </c>
      <c r="J8" s="13">
        <v>124600</v>
      </c>
      <c r="K8" s="13">
        <v>115600</v>
      </c>
    </row>
    <row r="9" spans="1:11" x14ac:dyDescent="0.2">
      <c r="C9" s="11" t="s">
        <v>22</v>
      </c>
      <c r="D9" s="13">
        <v>35000</v>
      </c>
      <c r="E9" s="13">
        <v>33100</v>
      </c>
      <c r="F9" s="13">
        <v>32200</v>
      </c>
      <c r="G9" s="13">
        <v>30900</v>
      </c>
      <c r="H9" s="13">
        <v>29700</v>
      </c>
      <c r="I9" s="13">
        <v>30400</v>
      </c>
      <c r="J9" s="13">
        <v>31200</v>
      </c>
      <c r="K9" s="13">
        <v>29400</v>
      </c>
    </row>
    <row r="10" spans="1:11" x14ac:dyDescent="0.2">
      <c r="C10" s="11" t="s">
        <v>23</v>
      </c>
      <c r="D10" s="13">
        <v>117100</v>
      </c>
      <c r="E10" s="13">
        <v>117500</v>
      </c>
      <c r="F10" s="13">
        <v>110400</v>
      </c>
      <c r="G10" s="13">
        <v>104200</v>
      </c>
      <c r="H10" s="13">
        <v>102500</v>
      </c>
      <c r="I10" s="13">
        <v>99900</v>
      </c>
      <c r="J10" s="13">
        <v>93400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32200</v>
      </c>
      <c r="F12" s="13">
        <v>33900</v>
      </c>
      <c r="G12" s="13">
        <v>34100</v>
      </c>
      <c r="H12" s="13">
        <v>31600</v>
      </c>
      <c r="I12" s="13">
        <v>29800</v>
      </c>
      <c r="J12" s="13">
        <v>30100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6800</v>
      </c>
      <c r="F14" s="13">
        <v>4100</v>
      </c>
      <c r="G14" s="13">
        <v>2000</v>
      </c>
      <c r="H14" s="13">
        <v>1200</v>
      </c>
      <c r="I14" s="13">
        <v>1500</v>
      </c>
      <c r="J14" s="13">
        <v>2000</v>
      </c>
      <c r="K14" s="13">
        <v>600</v>
      </c>
    </row>
    <row r="15" spans="1:11" x14ac:dyDescent="0.2">
      <c r="C15" s="11" t="s">
        <v>28</v>
      </c>
      <c r="D15" s="13">
        <v>8300</v>
      </c>
      <c r="E15" s="13">
        <v>8900</v>
      </c>
      <c r="F15" s="13">
        <v>8900</v>
      </c>
      <c r="G15" s="13">
        <v>8800</v>
      </c>
      <c r="H15" s="13">
        <v>8800</v>
      </c>
      <c r="I15" s="13">
        <v>8600</v>
      </c>
      <c r="J15" s="13">
        <v>8400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170900</v>
      </c>
      <c r="F17" s="13">
        <v>174500</v>
      </c>
      <c r="G17" s="13">
        <v>172700</v>
      </c>
      <c r="H17" s="13">
        <v>157700</v>
      </c>
      <c r="I17" s="13">
        <v>155000</v>
      </c>
      <c r="J17" s="13">
        <v>153200</v>
      </c>
      <c r="K17" s="13">
        <v>177500</v>
      </c>
    </row>
    <row r="18" spans="3:11" x14ac:dyDescent="0.2">
      <c r="C18" s="11" t="s">
        <v>30</v>
      </c>
      <c r="D18" s="13">
        <v>-21100</v>
      </c>
      <c r="E18" s="13">
        <v>-20300</v>
      </c>
      <c r="F18" s="13">
        <v>-31900</v>
      </c>
      <c r="G18" s="13">
        <v>-37600</v>
      </c>
      <c r="H18" s="13">
        <v>-25500</v>
      </c>
      <c r="I18" s="13">
        <v>-24700</v>
      </c>
      <c r="J18" s="13">
        <v>-28600</v>
      </c>
      <c r="K18" s="13">
        <v>-61900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4000</v>
      </c>
      <c r="F20" s="13">
        <v>-900</v>
      </c>
      <c r="G20" s="13">
        <v>2500</v>
      </c>
      <c r="H20" s="13">
        <v>1900</v>
      </c>
      <c r="I20" s="13">
        <v>2200</v>
      </c>
      <c r="J20" s="13">
        <v>-2600</v>
      </c>
      <c r="K20" s="13">
        <v>-600</v>
      </c>
    </row>
    <row r="21" spans="3:11" x14ac:dyDescent="0.2">
      <c r="C21" s="11" t="s">
        <v>33</v>
      </c>
      <c r="D21" s="13">
        <v>-7500</v>
      </c>
      <c r="E21" s="13">
        <v>-3600</v>
      </c>
      <c r="F21" s="13">
        <v>-20100</v>
      </c>
      <c r="G21" s="13">
        <v>-22700</v>
      </c>
      <c r="H21" s="13">
        <v>-11200</v>
      </c>
      <c r="I21" s="13">
        <v>-9400</v>
      </c>
      <c r="J21" s="13">
        <v>-17300</v>
      </c>
      <c r="K21" s="13">
        <v>-48600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-19500</v>
      </c>
      <c r="E23" s="13">
        <v>-16300</v>
      </c>
      <c r="F23" s="13">
        <v>-32800</v>
      </c>
      <c r="G23" s="13">
        <v>-35100</v>
      </c>
      <c r="H23" s="13">
        <v>-23600</v>
      </c>
      <c r="I23" s="13">
        <v>-22500</v>
      </c>
      <c r="J23" s="13">
        <v>-31200</v>
      </c>
      <c r="K23" s="13">
        <v>-63200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-600</v>
      </c>
      <c r="G24" s="13">
        <v>1100</v>
      </c>
      <c r="H24" s="13">
        <v>600</v>
      </c>
      <c r="I24" s="13">
        <v>-1200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-17400</v>
      </c>
      <c r="F26" s="13">
        <v>-32300</v>
      </c>
      <c r="G26" s="13">
        <v>-36200</v>
      </c>
      <c r="H26" s="13">
        <v>-24200</v>
      </c>
      <c r="I26" s="13">
        <v>-21200</v>
      </c>
      <c r="J26" s="13">
        <v>-31300</v>
      </c>
      <c r="K26" s="13">
        <v>-63100</v>
      </c>
    </row>
    <row r="27" spans="3:11" x14ac:dyDescent="0.2">
      <c r="C27" s="11" t="s">
        <v>38</v>
      </c>
      <c r="D27" s="13">
        <v>-20500</v>
      </c>
      <c r="E27" s="13">
        <v>-17400</v>
      </c>
      <c r="F27" s="13">
        <v>-32300</v>
      </c>
      <c r="G27" s="13">
        <v>-36200</v>
      </c>
      <c r="H27" s="13">
        <v>-24200</v>
      </c>
      <c r="I27" s="13">
        <v>-21200</v>
      </c>
      <c r="J27" s="13">
        <v>-31300</v>
      </c>
      <c r="K27" s="13">
        <v>-63100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-4000</v>
      </c>
      <c r="F32" s="13">
        <v>900</v>
      </c>
      <c r="G32" s="13">
        <v>-2500</v>
      </c>
      <c r="H32" s="13">
        <v>-1900</v>
      </c>
      <c r="I32" s="13">
        <v>-2200</v>
      </c>
      <c r="J32" s="13">
        <v>2600</v>
      </c>
      <c r="K32" s="13">
        <v>600</v>
      </c>
    </row>
    <row r="33" spans="2:11" x14ac:dyDescent="0.2">
      <c r="C33" s="11" t="s">
        <v>44</v>
      </c>
      <c r="D33" s="13">
        <v>-20500</v>
      </c>
      <c r="E33" s="13">
        <v>-17400</v>
      </c>
      <c r="F33" s="13">
        <v>-32300</v>
      </c>
      <c r="G33" s="13">
        <v>-36200</v>
      </c>
      <c r="H33" s="13">
        <v>-24200</v>
      </c>
      <c r="I33" s="13">
        <v>-21200</v>
      </c>
      <c r="J33" s="13">
        <v>-31300</v>
      </c>
      <c r="K33" s="13">
        <v>-63100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-17400</v>
      </c>
      <c r="F35" s="13">
        <v>-32300</v>
      </c>
      <c r="G35" s="13">
        <v>-36200</v>
      </c>
      <c r="H35" s="13">
        <v>-24200</v>
      </c>
      <c r="I35" s="13">
        <v>-21200</v>
      </c>
      <c r="J35" s="13">
        <v>-31300</v>
      </c>
      <c r="K35" s="13">
        <v>-63100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243600</v>
      </c>
      <c r="F41" s="13">
        <v>227600</v>
      </c>
      <c r="G41" s="13">
        <v>211500</v>
      </c>
      <c r="H41" s="13">
        <v>200300</v>
      </c>
      <c r="I41" s="13">
        <v>224300</v>
      </c>
      <c r="J41" s="13">
        <v>225500</v>
      </c>
      <c r="K41" s="13">
        <v>182300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95500</v>
      </c>
      <c r="E43" s="13">
        <v>108200</v>
      </c>
      <c r="F43" s="13">
        <v>96000</v>
      </c>
      <c r="G43" s="13">
        <v>101000</v>
      </c>
      <c r="H43" s="13">
        <v>85200</v>
      </c>
      <c r="I43" s="13">
        <v>88600</v>
      </c>
      <c r="J43" s="13">
        <v>93300</v>
      </c>
      <c r="K43" s="13">
        <v>96900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66700</v>
      </c>
      <c r="E45" s="13">
        <v>50800</v>
      </c>
      <c r="F45" s="13">
        <v>48400</v>
      </c>
      <c r="G45" s="13">
        <v>46600</v>
      </c>
      <c r="H45" s="13">
        <v>48200</v>
      </c>
      <c r="I45" s="13">
        <v>38100</v>
      </c>
      <c r="J45" s="13">
        <v>38900</v>
      </c>
      <c r="K45" s="13">
        <v>37900</v>
      </c>
    </row>
    <row r="46" spans="2:11" x14ac:dyDescent="0.2">
      <c r="C46" s="11" t="s">
        <v>54</v>
      </c>
      <c r="D46" s="13">
        <v>386700</v>
      </c>
      <c r="E46" s="13">
        <v>402600</v>
      </c>
      <c r="F46" s="13">
        <v>372000</v>
      </c>
      <c r="G46" s="13">
        <v>359000</v>
      </c>
      <c r="H46" s="13">
        <v>333800</v>
      </c>
      <c r="I46" s="13">
        <v>351000</v>
      </c>
      <c r="J46" s="13">
        <v>357700</v>
      </c>
      <c r="K46" s="13">
        <v>317200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32800</v>
      </c>
      <c r="F48" s="13">
        <v>36500</v>
      </c>
      <c r="G48" s="13">
        <v>38900</v>
      </c>
      <c r="H48" s="13">
        <v>41000</v>
      </c>
      <c r="I48" s="13">
        <v>43200</v>
      </c>
      <c r="J48" s="13">
        <v>43600</v>
      </c>
      <c r="K48" s="13">
        <v>44400</v>
      </c>
    </row>
    <row r="49" spans="3:11" x14ac:dyDescent="0.2">
      <c r="C49" s="11" t="s">
        <v>57</v>
      </c>
      <c r="D49" s="13">
        <v>1062300</v>
      </c>
      <c r="E49" s="13">
        <v>1075000</v>
      </c>
      <c r="F49" s="13">
        <v>1073300</v>
      </c>
      <c r="G49" s="13">
        <v>1068000</v>
      </c>
      <c r="H49" s="13">
        <v>1072300</v>
      </c>
      <c r="I49" s="13">
        <v>1075700</v>
      </c>
      <c r="J49" s="13">
        <v>1015600</v>
      </c>
      <c r="K49" s="13">
        <v>1057200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</v>
      </c>
      <c r="E52" s="13">
        <v>79200</v>
      </c>
      <c r="F52" s="13">
        <v>70200</v>
      </c>
      <c r="G52" s="13">
        <v>67100</v>
      </c>
      <c r="H52" s="13">
        <v>62000</v>
      </c>
      <c r="I52" s="13">
        <v>59600</v>
      </c>
      <c r="J52" s="13">
        <v>50600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1563800</v>
      </c>
      <c r="E54" s="13">
        <v>1589700</v>
      </c>
      <c r="F54" s="13">
        <v>1552100</v>
      </c>
      <c r="G54" s="13">
        <v>1533000</v>
      </c>
      <c r="H54" s="13">
        <v>1509000</v>
      </c>
      <c r="I54" s="13">
        <v>1529500</v>
      </c>
      <c r="J54" s="13">
        <v>1467400</v>
      </c>
      <c r="K54" s="13">
        <v>1466100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25900</v>
      </c>
      <c r="F57" s="13">
        <v>21100</v>
      </c>
      <c r="G57" s="13">
        <v>15200</v>
      </c>
      <c r="H57" s="13">
        <v>15000</v>
      </c>
      <c r="I57" s="13">
        <v>15400</v>
      </c>
      <c r="J57" s="13">
        <v>16900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383600</v>
      </c>
      <c r="E59" s="13">
        <v>396200</v>
      </c>
      <c r="F59" s="13">
        <v>380200</v>
      </c>
      <c r="G59" s="13">
        <v>348400</v>
      </c>
      <c r="H59" s="13">
        <v>327900</v>
      </c>
      <c r="I59" s="13">
        <v>345600</v>
      </c>
      <c r="J59" s="13">
        <v>329800</v>
      </c>
      <c r="K59" s="13">
        <v>300300</v>
      </c>
    </row>
    <row r="60" spans="3:11" x14ac:dyDescent="0.2">
      <c r="C60" s="11" t="s">
        <v>68</v>
      </c>
      <c r="D60" s="13">
        <v>404000</v>
      </c>
      <c r="E60" s="13">
        <v>422200</v>
      </c>
      <c r="F60" s="13">
        <v>401300</v>
      </c>
      <c r="G60" s="13">
        <v>363600</v>
      </c>
      <c r="H60" s="13">
        <v>342900</v>
      </c>
      <c r="I60" s="13">
        <v>361000</v>
      </c>
      <c r="J60" s="13">
        <v>346700</v>
      </c>
      <c r="K60" s="13">
        <v>309800</v>
      </c>
    </row>
    <row r="61" spans="3:11" x14ac:dyDescent="0.2">
      <c r="C61" s="11" t="s">
        <v>69</v>
      </c>
      <c r="D61" s="13">
        <v>367600</v>
      </c>
      <c r="E61" s="13">
        <v>367000</v>
      </c>
      <c r="F61" s="13">
        <v>366400</v>
      </c>
      <c r="G61" s="13">
        <v>365800</v>
      </c>
      <c r="H61" s="13">
        <v>365100</v>
      </c>
      <c r="I61" s="13">
        <v>364500</v>
      </c>
      <c r="J61" s="13">
        <v>363900</v>
      </c>
      <c r="K61" s="13">
        <v>363300</v>
      </c>
    </row>
    <row r="62" spans="3:11" x14ac:dyDescent="0.2">
      <c r="C62" s="11" t="s">
        <v>70</v>
      </c>
      <c r="D62" s="13">
        <v>76100</v>
      </c>
      <c r="E62" s="13">
        <v>83000</v>
      </c>
      <c r="F62" s="13">
        <v>84900</v>
      </c>
      <c r="G62" s="13">
        <v>95300</v>
      </c>
      <c r="H62" s="13">
        <v>95500</v>
      </c>
      <c r="I62" s="13">
        <v>102700</v>
      </c>
      <c r="J62" s="13">
        <v>97100</v>
      </c>
      <c r="K62" s="13">
        <v>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847700</v>
      </c>
      <c r="E66" s="13">
        <v>872100</v>
      </c>
      <c r="F66" s="13">
        <v>852600</v>
      </c>
      <c r="G66" s="13">
        <v>824700</v>
      </c>
      <c r="H66" s="13">
        <v>803500</v>
      </c>
      <c r="I66" s="13">
        <v>828200</v>
      </c>
      <c r="J66" s="13">
        <v>807700</v>
      </c>
      <c r="K66" s="13">
        <v>772100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-439300</v>
      </c>
      <c r="E72" s="13">
        <v>-418800</v>
      </c>
      <c r="F72" s="13">
        <v>-401400</v>
      </c>
      <c r="G72" s="13">
        <v>-369100</v>
      </c>
      <c r="H72" s="13">
        <v>-332900</v>
      </c>
      <c r="I72" s="13">
        <v>-308700</v>
      </c>
      <c r="J72" s="13">
        <v>-287500</v>
      </c>
      <c r="K72" s="13">
        <v>-256200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716100</v>
      </c>
      <c r="E76" s="13">
        <v>717500</v>
      </c>
      <c r="F76" s="13">
        <v>699400</v>
      </c>
      <c r="G76" s="13">
        <v>708400</v>
      </c>
      <c r="H76" s="13">
        <v>705500</v>
      </c>
      <c r="I76" s="13">
        <v>701300</v>
      </c>
      <c r="J76" s="13">
        <v>659800</v>
      </c>
      <c r="K76" s="13">
        <v>693900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-20500</v>
      </c>
      <c r="E81" s="13">
        <v>-17400</v>
      </c>
      <c r="F81" s="13">
        <v>-32300</v>
      </c>
      <c r="G81" s="13">
        <v>-36200</v>
      </c>
      <c r="H81" s="13">
        <v>-24200</v>
      </c>
      <c r="I81" s="13">
        <v>-21200</v>
      </c>
      <c r="J81" s="13">
        <v>-31300</v>
      </c>
      <c r="K81" s="13">
        <v>-63100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12700</v>
      </c>
      <c r="F83" s="13">
        <v>12800</v>
      </c>
      <c r="G83" s="13">
        <v>12400</v>
      </c>
      <c r="H83" s="13">
        <v>12400</v>
      </c>
      <c r="I83" s="13">
        <v>13100</v>
      </c>
      <c r="J83" s="13">
        <v>14000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15900</v>
      </c>
      <c r="F89" s="13">
        <v>33300</v>
      </c>
      <c r="G89" s="13">
        <v>11600</v>
      </c>
      <c r="H89" s="13">
        <v>-24800</v>
      </c>
      <c r="I89" s="13">
        <v>27200</v>
      </c>
      <c r="J89" s="13">
        <v>46500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-700</v>
      </c>
      <c r="G91" s="13">
        <v>-700</v>
      </c>
      <c r="H91" s="13">
        <v>-1100</v>
      </c>
      <c r="I91" s="13">
        <v>-2100</v>
      </c>
      <c r="J91" s="13">
        <v>-2700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-400</v>
      </c>
      <c r="F94" s="13">
        <v>-19500</v>
      </c>
      <c r="G94" s="13">
        <v>-700</v>
      </c>
      <c r="H94" s="13">
        <v>-1900</v>
      </c>
      <c r="I94" s="13">
        <v>-21900</v>
      </c>
      <c r="J94" s="13">
        <v>-5900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2700</v>
      </c>
      <c r="G100" s="13">
        <v>0</v>
      </c>
      <c r="H100" s="13">
        <v>2500</v>
      </c>
      <c r="I100" s="13">
        <v>500</v>
      </c>
      <c r="J100" s="13">
        <v>3100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-300</v>
      </c>
      <c r="G101" s="13">
        <v>100</v>
      </c>
      <c r="H101" s="13">
        <v>0</v>
      </c>
      <c r="I101" s="13">
        <v>600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-19000</v>
      </c>
      <c r="E102" s="13">
        <v>16000</v>
      </c>
      <c r="F102" s="13">
        <v>16100</v>
      </c>
      <c r="G102" s="13">
        <v>10900</v>
      </c>
      <c r="H102" s="13">
        <v>-24100</v>
      </c>
      <c r="I102" s="13">
        <v>6400</v>
      </c>
      <c r="J102" s="13">
        <v>43100</v>
      </c>
      <c r="K102" s="13">
        <v>17800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15100</v>
      </c>
      <c r="F14" s="13">
        <v>0</v>
      </c>
      <c r="G14" s="13">
        <v>0</v>
      </c>
      <c r="H14" s="13">
        <v>0</v>
      </c>
      <c r="I14" s="13">
        <v>-900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16900</v>
      </c>
      <c r="F17" s="13">
        <v>800</v>
      </c>
      <c r="G17" s="13">
        <v>1100</v>
      </c>
      <c r="H17" s="13">
        <v>1100</v>
      </c>
      <c r="I17" s="13">
        <v>1200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-800</v>
      </c>
      <c r="G18" s="13">
        <v>-1100</v>
      </c>
      <c r="H18" s="13">
        <v>-1100</v>
      </c>
      <c r="I18" s="13">
        <v>-1200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1100</v>
      </c>
      <c r="H20" s="13">
        <v>200</v>
      </c>
      <c r="I20" s="13">
        <v>500</v>
      </c>
      <c r="J20" s="13">
        <v>800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-16100</v>
      </c>
      <c r="F21" s="13">
        <v>100</v>
      </c>
      <c r="G21" s="13">
        <v>400</v>
      </c>
      <c r="H21" s="13">
        <v>-500</v>
      </c>
      <c r="I21" s="13">
        <v>-500</v>
      </c>
      <c r="J21" s="13">
        <v>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-16400</v>
      </c>
      <c r="F23" s="13">
        <v>-300</v>
      </c>
      <c r="G23" s="13">
        <v>100</v>
      </c>
      <c r="H23" s="13">
        <v>-900</v>
      </c>
      <c r="I23" s="13">
        <v>-1200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0</v>
      </c>
      <c r="H24" s="13">
        <v>-200</v>
      </c>
      <c r="I24" s="13">
        <v>-6600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-16300</v>
      </c>
      <c r="F26" s="13">
        <v>-200</v>
      </c>
      <c r="G26" s="13">
        <v>100</v>
      </c>
      <c r="H26" s="13">
        <v>-700</v>
      </c>
      <c r="I26" s="13">
        <v>5400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-2100</v>
      </c>
      <c r="E27" s="13">
        <v>-16300</v>
      </c>
      <c r="F27" s="13">
        <v>-200</v>
      </c>
      <c r="G27" s="13">
        <v>100</v>
      </c>
      <c r="H27" s="13">
        <v>-700</v>
      </c>
      <c r="I27" s="13">
        <v>5400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-1500</v>
      </c>
      <c r="F29" s="13">
        <v>0</v>
      </c>
      <c r="G29" s="13">
        <v>0</v>
      </c>
      <c r="H29" s="13">
        <v>10700</v>
      </c>
      <c r="I29" s="13">
        <v>7000</v>
      </c>
      <c r="J29" s="13">
        <v>-2200</v>
      </c>
      <c r="K29" s="13">
        <v>19300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-1100</v>
      </c>
      <c r="H32" s="13">
        <v>-200</v>
      </c>
      <c r="I32" s="13">
        <v>-500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-2100</v>
      </c>
      <c r="E33" s="13">
        <v>-17800</v>
      </c>
      <c r="F33" s="13">
        <v>-200</v>
      </c>
      <c r="G33" s="13">
        <v>100</v>
      </c>
      <c r="H33" s="13">
        <v>10100</v>
      </c>
      <c r="I33" s="13">
        <v>12500</v>
      </c>
      <c r="J33" s="13">
        <v>-2000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-17800</v>
      </c>
      <c r="F35" s="13">
        <v>-200</v>
      </c>
      <c r="G35" s="13">
        <v>100</v>
      </c>
      <c r="H35" s="13">
        <v>10100</v>
      </c>
      <c r="I35" s="13">
        <v>12500</v>
      </c>
      <c r="J35" s="13">
        <v>-2000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200</v>
      </c>
      <c r="H41" s="13">
        <v>400</v>
      </c>
      <c r="I41" s="13">
        <v>100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0</v>
      </c>
      <c r="I43" s="13">
        <v>7400</v>
      </c>
      <c r="J43" s="13">
        <v>6800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>
        <v>100</v>
      </c>
      <c r="H45" s="13">
        <v>300</v>
      </c>
      <c r="I45" s="13">
        <v>9000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1200</v>
      </c>
      <c r="E46" s="13">
        <v>300</v>
      </c>
      <c r="F46" s="13">
        <v>500</v>
      </c>
      <c r="G46" s="13">
        <v>300</v>
      </c>
      <c r="H46" s="13">
        <v>600</v>
      </c>
      <c r="I46" s="13">
        <v>9200</v>
      </c>
      <c r="J46" s="13">
        <v>9400</v>
      </c>
      <c r="K46" s="13">
        <v>6800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15400</v>
      </c>
      <c r="G47" s="13">
        <v>15300</v>
      </c>
      <c r="H47" s="13">
        <v>15400</v>
      </c>
      <c r="I47" s="13">
        <v>9300</v>
      </c>
      <c r="J47" s="13">
        <v>9900</v>
      </c>
      <c r="K47" s="13">
        <v>10000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8000</v>
      </c>
      <c r="J48" s="13">
        <v>8400</v>
      </c>
      <c r="K48" s="13">
        <v>6900</v>
      </c>
    </row>
    <row r="49" spans="3:11" x14ac:dyDescent="0.2">
      <c r="C49" s="11" t="s">
        <v>57</v>
      </c>
      <c r="D49" s="13">
        <v>17200</v>
      </c>
      <c r="E49" s="13">
        <v>17800</v>
      </c>
      <c r="F49" s="13">
        <v>18200</v>
      </c>
      <c r="G49" s="13">
        <v>18600</v>
      </c>
      <c r="H49" s="13">
        <v>18900</v>
      </c>
      <c r="I49" s="13">
        <v>19300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0</v>
      </c>
      <c r="H52" s="13">
        <v>0</v>
      </c>
      <c r="I52" s="13">
        <v>9000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18500</v>
      </c>
      <c r="F54" s="13">
        <v>34500</v>
      </c>
      <c r="G54" s="13">
        <v>34200</v>
      </c>
      <c r="H54" s="13">
        <v>35000</v>
      </c>
      <c r="I54" s="13">
        <v>46800</v>
      </c>
      <c r="J54" s="13">
        <v>29600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2300</v>
      </c>
      <c r="G57" s="13">
        <v>2400</v>
      </c>
      <c r="H57" s="13">
        <v>2700</v>
      </c>
      <c r="I57" s="13">
        <v>2300</v>
      </c>
      <c r="J57" s="13">
        <v>6100</v>
      </c>
      <c r="K57" s="13">
        <v>5800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100</v>
      </c>
      <c r="I58" s="13">
        <v>5100</v>
      </c>
      <c r="J58" s="13">
        <v>4300</v>
      </c>
      <c r="K58" s="13">
        <v>500</v>
      </c>
    </row>
    <row r="59" spans="3:11" x14ac:dyDescent="0.2">
      <c r="C59" s="11" t="s">
        <v>67</v>
      </c>
      <c r="D59" s="13">
        <v>5400</v>
      </c>
      <c r="E59" s="13">
        <v>3600</v>
      </c>
      <c r="F59" s="13">
        <v>200</v>
      </c>
      <c r="G59" s="13">
        <v>500</v>
      </c>
      <c r="H59" s="13">
        <v>700</v>
      </c>
      <c r="I59" s="13">
        <v>31600</v>
      </c>
      <c r="J59" s="13">
        <v>13500</v>
      </c>
      <c r="K59" s="13">
        <v>12500</v>
      </c>
    </row>
    <row r="60" spans="3:11" x14ac:dyDescent="0.2">
      <c r="C60" s="11" t="s">
        <v>68</v>
      </c>
      <c r="D60" s="13">
        <v>8100</v>
      </c>
      <c r="E60" s="13">
        <v>5900</v>
      </c>
      <c r="F60" s="13">
        <v>2500</v>
      </c>
      <c r="G60" s="13">
        <v>2900</v>
      </c>
      <c r="H60" s="13">
        <v>3500</v>
      </c>
      <c r="I60" s="13">
        <v>23900</v>
      </c>
      <c r="J60" s="13">
        <v>23800</v>
      </c>
      <c r="K60" s="13">
        <v>18900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1900</v>
      </c>
      <c r="J61" s="13">
        <v>2100</v>
      </c>
      <c r="K61" s="13">
        <v>2200</v>
      </c>
    </row>
    <row r="62" spans="3:11" x14ac:dyDescent="0.2">
      <c r="C62" s="11" t="s">
        <v>70</v>
      </c>
      <c r="D62" s="13">
        <v>2400</v>
      </c>
      <c r="E62" s="13">
        <v>700</v>
      </c>
      <c r="F62" s="13">
        <v>3000</v>
      </c>
      <c r="G62" s="13">
        <v>3100</v>
      </c>
      <c r="H62" s="13">
        <v>3400</v>
      </c>
      <c r="I62" s="13">
        <v>9800</v>
      </c>
      <c r="J62" s="13">
        <v>4200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7300</v>
      </c>
      <c r="F66" s="13">
        <v>5500</v>
      </c>
      <c r="G66" s="13">
        <v>6000</v>
      </c>
      <c r="H66" s="13">
        <v>6900</v>
      </c>
      <c r="I66" s="13">
        <v>29900</v>
      </c>
      <c r="J66" s="13">
        <v>30200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11800</v>
      </c>
      <c r="E70" s="13">
        <v>14500</v>
      </c>
      <c r="F70" s="13">
        <v>14500</v>
      </c>
      <c r="G70" s="13">
        <v>14500</v>
      </c>
      <c r="H70" s="13">
        <v>14500</v>
      </c>
      <c r="I70" s="13">
        <v>14500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-50600</v>
      </c>
      <c r="F72" s="13">
        <v>-32800</v>
      </c>
      <c r="G72" s="13">
        <v>-32600</v>
      </c>
      <c r="H72" s="13">
        <v>-32700</v>
      </c>
      <c r="I72" s="13">
        <v>-42800</v>
      </c>
      <c r="J72" s="13">
        <v>-45700</v>
      </c>
      <c r="K72" s="13">
        <v>-43700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-3300</v>
      </c>
      <c r="F76" s="13">
        <v>14500</v>
      </c>
      <c r="G76" s="13">
        <v>13700</v>
      </c>
      <c r="H76" s="13">
        <v>13600</v>
      </c>
      <c r="I76" s="13">
        <v>2300</v>
      </c>
      <c r="J76" s="13">
        <v>-600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-2100</v>
      </c>
      <c r="E81" s="13">
        <v>-17800</v>
      </c>
      <c r="F81" s="13">
        <v>-200</v>
      </c>
      <c r="G81" s="13">
        <v>100</v>
      </c>
      <c r="H81" s="13">
        <v>10100</v>
      </c>
      <c r="I81" s="13">
        <v>12500</v>
      </c>
      <c r="J81" s="13">
        <v>-2000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-400</v>
      </c>
      <c r="G89" s="13">
        <v>-100</v>
      </c>
      <c r="H89" s="13">
        <v>2400</v>
      </c>
      <c r="I89" s="13">
        <v>-700</v>
      </c>
      <c r="J89" s="13">
        <v>-3900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-800</v>
      </c>
      <c r="H91" s="13">
        <v>-100</v>
      </c>
      <c r="I91" s="13">
        <v>-100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-600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700</v>
      </c>
      <c r="G100" s="13">
        <v>-100</v>
      </c>
      <c r="H100" s="13">
        <v>-2000</v>
      </c>
      <c r="I100" s="13">
        <v>500</v>
      </c>
      <c r="J100" s="13">
        <v>3600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200</v>
      </c>
      <c r="G102" s="13">
        <v>-200</v>
      </c>
      <c r="H102" s="13">
        <v>200</v>
      </c>
      <c r="I102" s="13">
        <v>-800</v>
      </c>
      <c r="J102" s="13">
        <v>-300</v>
      </c>
      <c r="K102" s="13">
        <v>-1100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42100</v>
      </c>
      <c r="E8" s="13">
        <v>41000</v>
      </c>
      <c r="F8" s="13">
        <v>41500</v>
      </c>
      <c r="G8" s="13">
        <v>42600</v>
      </c>
      <c r="H8" s="13">
        <v>45400</v>
      </c>
      <c r="I8" s="13">
        <v>57000</v>
      </c>
      <c r="J8" s="13">
        <v>73700</v>
      </c>
      <c r="K8" s="13">
        <v>79000</v>
      </c>
    </row>
    <row r="9" spans="1:11" x14ac:dyDescent="0.2">
      <c r="C9" s="11" t="s">
        <v>22</v>
      </c>
      <c r="D9" s="13">
        <v>28300</v>
      </c>
      <c r="E9" s="13">
        <v>26900</v>
      </c>
      <c r="F9" s="13">
        <v>28100</v>
      </c>
      <c r="G9" s="13">
        <v>28900</v>
      </c>
      <c r="H9" s="13">
        <v>31600</v>
      </c>
      <c r="I9" s="13">
        <v>42100</v>
      </c>
      <c r="J9" s="13">
        <v>56700</v>
      </c>
      <c r="K9" s="13">
        <v>61800</v>
      </c>
    </row>
    <row r="10" spans="1:11" x14ac:dyDescent="0.2">
      <c r="C10" s="11" t="s">
        <v>23</v>
      </c>
      <c r="D10" s="13">
        <v>13800</v>
      </c>
      <c r="E10" s="13">
        <v>14100</v>
      </c>
      <c r="F10" s="13">
        <v>13400</v>
      </c>
      <c r="G10" s="13">
        <v>13700</v>
      </c>
      <c r="H10" s="13">
        <v>13800</v>
      </c>
      <c r="I10" s="13">
        <v>14900</v>
      </c>
      <c r="J10" s="13">
        <v>17000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40000</v>
      </c>
      <c r="F17" s="13">
        <v>41300</v>
      </c>
      <c r="G17" s="13">
        <v>42400</v>
      </c>
      <c r="H17" s="13">
        <v>44500</v>
      </c>
      <c r="I17" s="13">
        <v>55700</v>
      </c>
      <c r="J17" s="13">
        <v>72200</v>
      </c>
      <c r="K17" s="13">
        <v>75800</v>
      </c>
    </row>
    <row r="18" spans="3:11" x14ac:dyDescent="0.2">
      <c r="C18" s="11" t="s">
        <v>30</v>
      </c>
      <c r="D18" s="13">
        <v>600</v>
      </c>
      <c r="E18" s="13">
        <v>1000</v>
      </c>
      <c r="F18" s="13">
        <v>200</v>
      </c>
      <c r="G18" s="13">
        <v>200</v>
      </c>
      <c r="H18" s="13">
        <v>900</v>
      </c>
      <c r="I18" s="13">
        <v>1300</v>
      </c>
      <c r="J18" s="13">
        <v>1500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700</v>
      </c>
      <c r="G20" s="13">
        <v>-300</v>
      </c>
      <c r="H20" s="13">
        <v>-100</v>
      </c>
      <c r="I20" s="13">
        <v>-400</v>
      </c>
      <c r="J20" s="13">
        <v>-8200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1700</v>
      </c>
      <c r="F21" s="13">
        <v>1500</v>
      </c>
      <c r="G21" s="13">
        <v>600</v>
      </c>
      <c r="H21" s="13">
        <v>1500</v>
      </c>
      <c r="I21" s="13">
        <v>1600</v>
      </c>
      <c r="J21" s="13">
        <v>-6000</v>
      </c>
      <c r="K21" s="13">
        <v>3800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100</v>
      </c>
      <c r="E23" s="13">
        <v>500</v>
      </c>
      <c r="F23" s="13">
        <v>300</v>
      </c>
      <c r="G23" s="13">
        <v>-600</v>
      </c>
      <c r="H23" s="13">
        <v>300</v>
      </c>
      <c r="I23" s="13">
        <v>500</v>
      </c>
      <c r="J23" s="13">
        <v>-7100</v>
      </c>
      <c r="K23" s="13">
        <v>2900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-300</v>
      </c>
      <c r="G24" s="13">
        <v>-200</v>
      </c>
      <c r="H24" s="13">
        <v>100</v>
      </c>
      <c r="I24" s="13">
        <v>100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600</v>
      </c>
      <c r="G26" s="13">
        <v>-400</v>
      </c>
      <c r="H26" s="13">
        <v>200</v>
      </c>
      <c r="I26" s="13">
        <v>400</v>
      </c>
      <c r="J26" s="13">
        <v>-7300</v>
      </c>
      <c r="K26" s="13">
        <v>2200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500</v>
      </c>
      <c r="G27" s="13">
        <v>-500</v>
      </c>
      <c r="H27" s="13">
        <v>100</v>
      </c>
      <c r="I27" s="13">
        <v>300</v>
      </c>
      <c r="J27" s="13">
        <v>-7700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-700</v>
      </c>
      <c r="G32" s="13">
        <v>300</v>
      </c>
      <c r="H32" s="13">
        <v>100</v>
      </c>
      <c r="I32" s="13">
        <v>400</v>
      </c>
      <c r="J32" s="13">
        <v>8200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500</v>
      </c>
      <c r="G33" s="13">
        <v>-500</v>
      </c>
      <c r="H33" s="13">
        <v>100</v>
      </c>
      <c r="I33" s="13">
        <v>300</v>
      </c>
      <c r="J33" s="13">
        <v>-7700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500</v>
      </c>
      <c r="G35" s="13">
        <v>-500</v>
      </c>
      <c r="H35" s="13">
        <v>100</v>
      </c>
      <c r="I35" s="13">
        <v>300</v>
      </c>
      <c r="J35" s="13">
        <v>-7700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2500</v>
      </c>
      <c r="G41" s="13">
        <v>2800</v>
      </c>
      <c r="H41" s="13">
        <v>2300</v>
      </c>
      <c r="I41" s="13">
        <v>4200</v>
      </c>
      <c r="J41" s="13">
        <v>6600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26000</v>
      </c>
      <c r="F43" s="13">
        <v>27500</v>
      </c>
      <c r="G43" s="13">
        <v>30500</v>
      </c>
      <c r="H43" s="13">
        <v>30300</v>
      </c>
      <c r="I43" s="13">
        <v>42600</v>
      </c>
      <c r="J43" s="13">
        <v>57100</v>
      </c>
      <c r="K43" s="13">
        <v>62000</v>
      </c>
    </row>
    <row r="44" spans="2:11" x14ac:dyDescent="0.2">
      <c r="C44" s="11" t="s">
        <v>52</v>
      </c>
      <c r="D44" s="13">
        <v>4700</v>
      </c>
      <c r="E44" s="13">
        <v>4600</v>
      </c>
      <c r="F44" s="13">
        <v>4900</v>
      </c>
      <c r="G44" s="13">
        <v>5100</v>
      </c>
      <c r="H44" s="13">
        <v>5200</v>
      </c>
      <c r="I44" s="13">
        <v>5000</v>
      </c>
      <c r="J44" s="13">
        <v>4800</v>
      </c>
      <c r="K44" s="13">
        <v>4100</v>
      </c>
    </row>
    <row r="45" spans="2:11" x14ac:dyDescent="0.2">
      <c r="C45" s="11" t="s">
        <v>53</v>
      </c>
      <c r="D45" s="13">
        <v>4700</v>
      </c>
      <c r="E45" s="13">
        <v>3800</v>
      </c>
      <c r="F45" s="13">
        <v>4500</v>
      </c>
      <c r="G45" s="13">
        <v>4600</v>
      </c>
      <c r="H45" s="13">
        <v>5200</v>
      </c>
      <c r="I45" s="13">
        <v>2800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38400</v>
      </c>
      <c r="E46" s="13">
        <v>36000</v>
      </c>
      <c r="F46" s="13">
        <v>39300</v>
      </c>
      <c r="G46" s="13">
        <v>42900</v>
      </c>
      <c r="H46" s="13">
        <v>43000</v>
      </c>
      <c r="I46" s="13">
        <v>54500</v>
      </c>
      <c r="J46" s="13">
        <v>71900</v>
      </c>
      <c r="K46" s="13">
        <v>73700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1600</v>
      </c>
      <c r="G47" s="13">
        <v>1600</v>
      </c>
      <c r="H47" s="13">
        <v>1900</v>
      </c>
      <c r="I47" s="13">
        <v>2000</v>
      </c>
      <c r="J47" s="13">
        <v>2400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11700</v>
      </c>
      <c r="F48" s="13">
        <v>12400</v>
      </c>
      <c r="G48" s="13">
        <v>11000</v>
      </c>
      <c r="H48" s="13">
        <v>10200</v>
      </c>
      <c r="I48" s="13">
        <v>10600</v>
      </c>
      <c r="J48" s="13">
        <v>10700</v>
      </c>
      <c r="K48" s="13">
        <v>10600</v>
      </c>
    </row>
    <row r="49" spans="3:11" x14ac:dyDescent="0.2">
      <c r="C49" s="11" t="s">
        <v>57</v>
      </c>
      <c r="D49" s="13">
        <v>42400</v>
      </c>
      <c r="E49" s="13">
        <v>42500</v>
      </c>
      <c r="F49" s="13">
        <v>42500</v>
      </c>
      <c r="G49" s="13">
        <v>43000</v>
      </c>
      <c r="H49" s="13">
        <v>43800</v>
      </c>
      <c r="I49" s="13">
        <v>44000</v>
      </c>
      <c r="J49" s="13">
        <v>41000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1100</v>
      </c>
      <c r="G52" s="13">
        <v>1100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96900</v>
      </c>
      <c r="E54" s="13">
        <v>91500</v>
      </c>
      <c r="F54" s="13">
        <v>96800</v>
      </c>
      <c r="G54" s="13">
        <v>99600</v>
      </c>
      <c r="H54" s="13">
        <v>99500</v>
      </c>
      <c r="I54" s="13">
        <v>111600</v>
      </c>
      <c r="J54" s="13">
        <v>126500</v>
      </c>
      <c r="K54" s="13">
        <v>126100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24100</v>
      </c>
      <c r="F57" s="13">
        <v>25400</v>
      </c>
      <c r="G57" s="13">
        <v>28500</v>
      </c>
      <c r="H57" s="13">
        <v>27700</v>
      </c>
      <c r="I57" s="13">
        <v>35300</v>
      </c>
      <c r="J57" s="13">
        <v>45000</v>
      </c>
      <c r="K57" s="13">
        <v>47600</v>
      </c>
    </row>
    <row r="58" spans="3:11" x14ac:dyDescent="0.2">
      <c r="C58" s="11" t="s">
        <v>66</v>
      </c>
      <c r="D58" s="13">
        <v>21600</v>
      </c>
      <c r="E58" s="13">
        <v>19900</v>
      </c>
      <c r="F58" s="13">
        <v>23000</v>
      </c>
      <c r="G58" s="13">
        <v>22000</v>
      </c>
      <c r="H58" s="13">
        <v>21500</v>
      </c>
      <c r="I58" s="13">
        <v>24700</v>
      </c>
      <c r="J58" s="13">
        <v>29100</v>
      </c>
      <c r="K58" s="13">
        <v>25300</v>
      </c>
    </row>
    <row r="59" spans="3:11" x14ac:dyDescent="0.2">
      <c r="C59" s="11" t="s">
        <v>67</v>
      </c>
      <c r="D59" s="13">
        <v>11300</v>
      </c>
      <c r="E59" s="13">
        <v>9900</v>
      </c>
      <c r="F59" s="13">
        <v>10400</v>
      </c>
      <c r="G59" s="13">
        <v>9800</v>
      </c>
      <c r="H59" s="13">
        <v>10700</v>
      </c>
      <c r="I59" s="13">
        <v>10200</v>
      </c>
      <c r="J59" s="13">
        <v>11000</v>
      </c>
      <c r="K59" s="13">
        <v>11800</v>
      </c>
    </row>
    <row r="60" spans="3:11" x14ac:dyDescent="0.2">
      <c r="C60" s="11" t="s">
        <v>68</v>
      </c>
      <c r="D60" s="13">
        <v>58500</v>
      </c>
      <c r="E60" s="13">
        <v>53800</v>
      </c>
      <c r="F60" s="13">
        <v>58800</v>
      </c>
      <c r="G60" s="13">
        <v>60300</v>
      </c>
      <c r="H60" s="13">
        <v>59900</v>
      </c>
      <c r="I60" s="13">
        <v>70200</v>
      </c>
      <c r="J60" s="13">
        <v>85000</v>
      </c>
      <c r="K60" s="13">
        <v>84600</v>
      </c>
    </row>
    <row r="61" spans="3:11" x14ac:dyDescent="0.2">
      <c r="C61" s="11" t="s">
        <v>69</v>
      </c>
      <c r="D61" s="13">
        <v>9100</v>
      </c>
      <c r="E61" s="13">
        <v>10700</v>
      </c>
      <c r="F61" s="13">
        <v>10900</v>
      </c>
      <c r="G61" s="13">
        <v>13100</v>
      </c>
      <c r="H61" s="13">
        <v>13800</v>
      </c>
      <c r="I61" s="13">
        <v>15300</v>
      </c>
      <c r="J61" s="13">
        <v>15800</v>
      </c>
      <c r="K61" s="13">
        <v>12000</v>
      </c>
    </row>
    <row r="62" spans="3:11" x14ac:dyDescent="0.2">
      <c r="C62" s="11" t="s">
        <v>70</v>
      </c>
      <c r="D62" s="13">
        <v>9100</v>
      </c>
      <c r="E62" s="13">
        <v>7100</v>
      </c>
      <c r="F62" s="13">
        <v>7500</v>
      </c>
      <c r="G62" s="13">
        <v>7300</v>
      </c>
      <c r="H62" s="13">
        <v>6600</v>
      </c>
      <c r="I62" s="13">
        <v>7000</v>
      </c>
      <c r="J62" s="13">
        <v>6900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77500</v>
      </c>
      <c r="E66" s="13">
        <v>72300</v>
      </c>
      <c r="F66" s="13">
        <v>77900</v>
      </c>
      <c r="G66" s="13">
        <v>81100</v>
      </c>
      <c r="H66" s="13">
        <v>80700</v>
      </c>
      <c r="I66" s="13">
        <v>92900</v>
      </c>
      <c r="J66" s="13">
        <v>108200</v>
      </c>
      <c r="K66" s="13">
        <v>104200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2400</v>
      </c>
      <c r="F72" s="13">
        <v>2100</v>
      </c>
      <c r="G72" s="13">
        <v>1500</v>
      </c>
      <c r="H72" s="13">
        <v>2000</v>
      </c>
      <c r="I72" s="13">
        <v>1700</v>
      </c>
      <c r="J72" s="13">
        <v>1400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19200</v>
      </c>
      <c r="F76" s="13">
        <v>19000</v>
      </c>
      <c r="G76" s="13">
        <v>18400</v>
      </c>
      <c r="H76" s="13">
        <v>18900</v>
      </c>
      <c r="I76" s="13">
        <v>18700</v>
      </c>
      <c r="J76" s="13">
        <v>18300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500</v>
      </c>
      <c r="G81" s="13">
        <v>-500</v>
      </c>
      <c r="H81" s="13">
        <v>100</v>
      </c>
      <c r="I81" s="13">
        <v>300</v>
      </c>
      <c r="J81" s="13">
        <v>-7700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3000</v>
      </c>
      <c r="F89" s="13">
        <v>300</v>
      </c>
      <c r="G89" s="13">
        <v>1000</v>
      </c>
      <c r="H89" s="13">
        <v>4300</v>
      </c>
      <c r="I89" s="13">
        <v>5800</v>
      </c>
      <c r="J89" s="13">
        <v>3400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-100</v>
      </c>
      <c r="F94" s="13">
        <v>-100</v>
      </c>
      <c r="G94" s="13">
        <v>-600</v>
      </c>
      <c r="H94" s="13">
        <v>-2900</v>
      </c>
      <c r="I94" s="13">
        <v>-2900</v>
      </c>
      <c r="J94" s="13">
        <v>-10900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-3800</v>
      </c>
      <c r="F100" s="13">
        <v>-500</v>
      </c>
      <c r="G100" s="13">
        <v>100</v>
      </c>
      <c r="H100" s="13">
        <v>-3300</v>
      </c>
      <c r="I100" s="13">
        <v>-5300</v>
      </c>
      <c r="J100" s="13">
        <v>10200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-300</v>
      </c>
      <c r="G102" s="13">
        <v>500</v>
      </c>
      <c r="H102" s="13">
        <v>-1800</v>
      </c>
      <c r="I102" s="13">
        <v>-2400</v>
      </c>
      <c r="J102" s="13">
        <v>2800</v>
      </c>
      <c r="K102" s="13">
        <v>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1300</v>
      </c>
      <c r="E8" s="13">
        <v>2500</v>
      </c>
      <c r="F8" s="13">
        <v>2500</v>
      </c>
      <c r="G8" s="13">
        <v>1100</v>
      </c>
      <c r="H8" s="13">
        <v>2000</v>
      </c>
      <c r="I8" s="13">
        <v>2800</v>
      </c>
      <c r="J8" s="13">
        <v>1800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12200</v>
      </c>
      <c r="F12" s="13">
        <v>11900</v>
      </c>
      <c r="G12" s="13">
        <v>14900</v>
      </c>
      <c r="H12" s="13">
        <v>15900</v>
      </c>
      <c r="I12" s="13">
        <v>15400</v>
      </c>
      <c r="J12" s="13">
        <v>13700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18600</v>
      </c>
      <c r="F17" s="13">
        <v>18300</v>
      </c>
      <c r="G17" s="13">
        <v>21800</v>
      </c>
      <c r="H17" s="13">
        <v>22300</v>
      </c>
      <c r="I17" s="13">
        <v>21100</v>
      </c>
      <c r="J17" s="13">
        <v>19800</v>
      </c>
      <c r="K17" s="13">
        <v>19600</v>
      </c>
    </row>
    <row r="18" spans="3:11" x14ac:dyDescent="0.2">
      <c r="C18" s="11" t="s">
        <v>30</v>
      </c>
      <c r="D18" s="13">
        <v>-20100</v>
      </c>
      <c r="E18" s="13">
        <v>-16100</v>
      </c>
      <c r="F18" s="13">
        <v>-15800</v>
      </c>
      <c r="G18" s="13">
        <v>-20700</v>
      </c>
      <c r="H18" s="13">
        <v>-20300</v>
      </c>
      <c r="I18" s="13">
        <v>-18300</v>
      </c>
      <c r="J18" s="13">
        <v>-18000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4300</v>
      </c>
      <c r="F20" s="13">
        <v>4300</v>
      </c>
      <c r="G20" s="13">
        <v>3200</v>
      </c>
      <c r="H20" s="13">
        <v>2900</v>
      </c>
      <c r="I20" s="13">
        <v>2200</v>
      </c>
      <c r="J20" s="13">
        <v>1300</v>
      </c>
      <c r="K20" s="13">
        <v>300</v>
      </c>
    </row>
    <row r="21" spans="3:11" x14ac:dyDescent="0.2">
      <c r="C21" s="11" t="s">
        <v>33</v>
      </c>
      <c r="D21" s="13">
        <v>-14200</v>
      </c>
      <c r="E21" s="13">
        <v>-11200</v>
      </c>
      <c r="F21" s="13">
        <v>-11100</v>
      </c>
      <c r="G21" s="13">
        <v>-17000</v>
      </c>
      <c r="H21" s="13">
        <v>-17000</v>
      </c>
      <c r="I21" s="13">
        <v>-15700</v>
      </c>
      <c r="J21" s="13">
        <v>-16400</v>
      </c>
      <c r="K21" s="13">
        <v>-16800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-11800</v>
      </c>
      <c r="F23" s="13">
        <v>-11600</v>
      </c>
      <c r="G23" s="13">
        <v>-17500</v>
      </c>
      <c r="H23" s="13">
        <v>-17500</v>
      </c>
      <c r="I23" s="13">
        <v>-16100</v>
      </c>
      <c r="J23" s="13">
        <v>-16700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-11800</v>
      </c>
      <c r="F26" s="13">
        <v>-11600</v>
      </c>
      <c r="G26" s="13">
        <v>-17500</v>
      </c>
      <c r="H26" s="13">
        <v>-17500</v>
      </c>
      <c r="I26" s="13">
        <v>-16100</v>
      </c>
      <c r="J26" s="13">
        <v>-16700</v>
      </c>
      <c r="K26" s="13">
        <v>-16900</v>
      </c>
    </row>
    <row r="27" spans="3:11" x14ac:dyDescent="0.2">
      <c r="C27" s="11" t="s">
        <v>38</v>
      </c>
      <c r="D27" s="13">
        <v>-14800</v>
      </c>
      <c r="E27" s="13">
        <v>-11800</v>
      </c>
      <c r="F27" s="13">
        <v>-11600</v>
      </c>
      <c r="G27" s="13">
        <v>-17500</v>
      </c>
      <c r="H27" s="13">
        <v>-17500</v>
      </c>
      <c r="I27" s="13">
        <v>-16100</v>
      </c>
      <c r="J27" s="13">
        <v>-16700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-4300</v>
      </c>
      <c r="F32" s="13">
        <v>-4300</v>
      </c>
      <c r="G32" s="13">
        <v>-3200</v>
      </c>
      <c r="H32" s="13">
        <v>-2900</v>
      </c>
      <c r="I32" s="13">
        <v>-2200</v>
      </c>
      <c r="J32" s="13">
        <v>-1300</v>
      </c>
      <c r="K32" s="13">
        <v>-300</v>
      </c>
    </row>
    <row r="33" spans="2:11" x14ac:dyDescent="0.2">
      <c r="C33" s="11" t="s">
        <v>44</v>
      </c>
      <c r="D33" s="13">
        <v>-14800</v>
      </c>
      <c r="E33" s="13">
        <v>-11800</v>
      </c>
      <c r="F33" s="13">
        <v>-11600</v>
      </c>
      <c r="G33" s="13">
        <v>-17500</v>
      </c>
      <c r="H33" s="13">
        <v>-17500</v>
      </c>
      <c r="I33" s="13">
        <v>-16100</v>
      </c>
      <c r="J33" s="13">
        <v>-16700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-11800</v>
      </c>
      <c r="F35" s="13">
        <v>-11600</v>
      </c>
      <c r="G35" s="13">
        <v>-17500</v>
      </c>
      <c r="H35" s="13">
        <v>-17500</v>
      </c>
      <c r="I35" s="13">
        <v>-16100</v>
      </c>
      <c r="J35" s="13">
        <v>-16700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19200</v>
      </c>
      <c r="F41" s="13">
        <v>17200</v>
      </c>
      <c r="G41" s="13">
        <v>33700</v>
      </c>
      <c r="H41" s="13">
        <v>30400</v>
      </c>
      <c r="I41" s="13">
        <v>51400</v>
      </c>
      <c r="J41" s="13">
        <v>64800</v>
      </c>
      <c r="K41" s="13">
        <v>58400</v>
      </c>
    </row>
    <row r="42" spans="2:11" x14ac:dyDescent="0.2">
      <c r="C42" s="11" t="s">
        <v>50</v>
      </c>
      <c r="D42" s="13">
        <v>439000</v>
      </c>
      <c r="E42" s="13">
        <v>324800</v>
      </c>
      <c r="F42" s="13">
        <v>332600</v>
      </c>
      <c r="G42" s="13">
        <v>269600</v>
      </c>
      <c r="H42" s="13">
        <v>286500</v>
      </c>
      <c r="I42" s="13">
        <v>275600</v>
      </c>
      <c r="J42" s="13">
        <v>274000</v>
      </c>
      <c r="K42" s="13">
        <v>295900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>
        <v>800</v>
      </c>
      <c r="I43" s="13" t="s">
        <v>92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5200</v>
      </c>
      <c r="F45" s="13">
        <v>5500</v>
      </c>
      <c r="G45" s="13">
        <v>6800</v>
      </c>
      <c r="H45" s="13">
        <v>3800</v>
      </c>
      <c r="I45" s="13">
        <v>5400</v>
      </c>
      <c r="J45" s="13">
        <v>5100</v>
      </c>
      <c r="K45" s="13">
        <v>3800</v>
      </c>
    </row>
    <row r="46" spans="2:11" x14ac:dyDescent="0.2">
      <c r="C46" s="11" t="s">
        <v>54</v>
      </c>
      <c r="D46" s="13">
        <v>658700</v>
      </c>
      <c r="E46" s="13">
        <v>349200</v>
      </c>
      <c r="F46" s="13">
        <v>355200</v>
      </c>
      <c r="G46" s="13">
        <v>310100</v>
      </c>
      <c r="H46" s="13">
        <v>321400</v>
      </c>
      <c r="I46" s="13">
        <v>332400</v>
      </c>
      <c r="J46" s="13">
        <v>344300</v>
      </c>
      <c r="K46" s="13">
        <v>358100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27800</v>
      </c>
      <c r="F48" s="13">
        <v>28500</v>
      </c>
      <c r="G48" s="13">
        <v>28900</v>
      </c>
      <c r="H48" s="13">
        <v>29100</v>
      </c>
      <c r="I48" s="13">
        <v>29400</v>
      </c>
      <c r="J48" s="13">
        <v>29200</v>
      </c>
      <c r="K48" s="13">
        <v>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3100</v>
      </c>
      <c r="G52" s="13">
        <v>2400</v>
      </c>
      <c r="H52" s="13">
        <v>2400</v>
      </c>
      <c r="I52" s="13">
        <v>2200</v>
      </c>
      <c r="J52" s="13">
        <v>2200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689000</v>
      </c>
      <c r="E54" s="13">
        <v>380400</v>
      </c>
      <c r="F54" s="13">
        <v>386900</v>
      </c>
      <c r="G54" s="13">
        <v>341500</v>
      </c>
      <c r="H54" s="13">
        <v>353000</v>
      </c>
      <c r="I54" s="13">
        <v>364000</v>
      </c>
      <c r="J54" s="13">
        <v>375800</v>
      </c>
      <c r="K54" s="13">
        <v>385400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2500</v>
      </c>
      <c r="G57" s="13">
        <v>1900</v>
      </c>
      <c r="H57" s="13">
        <v>2100</v>
      </c>
      <c r="I57" s="13">
        <v>2200</v>
      </c>
      <c r="J57" s="13">
        <v>2900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10600</v>
      </c>
      <c r="F59" s="13">
        <v>12000</v>
      </c>
      <c r="G59" s="13">
        <v>16000</v>
      </c>
      <c r="H59" s="13">
        <v>14100</v>
      </c>
      <c r="I59" s="13">
        <v>14300</v>
      </c>
      <c r="J59" s="13">
        <v>13500</v>
      </c>
      <c r="K59" s="13">
        <v>10000</v>
      </c>
    </row>
    <row r="60" spans="3:11" x14ac:dyDescent="0.2">
      <c r="C60" s="11" t="s">
        <v>68</v>
      </c>
      <c r="D60" s="13">
        <v>10600</v>
      </c>
      <c r="E60" s="13">
        <v>13000</v>
      </c>
      <c r="F60" s="13">
        <v>14500</v>
      </c>
      <c r="G60" s="13">
        <v>17900</v>
      </c>
      <c r="H60" s="13">
        <v>16100</v>
      </c>
      <c r="I60" s="13">
        <v>16500</v>
      </c>
      <c r="J60" s="13">
        <v>16300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23000</v>
      </c>
      <c r="F62" s="13">
        <v>23400</v>
      </c>
      <c r="G62" s="13">
        <v>24100</v>
      </c>
      <c r="H62" s="13">
        <v>25600</v>
      </c>
      <c r="I62" s="13">
        <v>26800</v>
      </c>
      <c r="J62" s="13">
        <v>27900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36100</v>
      </c>
      <c r="F66" s="13">
        <v>37900</v>
      </c>
      <c r="G66" s="13">
        <v>42000</v>
      </c>
      <c r="H66" s="13">
        <v>41700</v>
      </c>
      <c r="I66" s="13">
        <v>43300</v>
      </c>
      <c r="J66" s="13">
        <v>44200</v>
      </c>
      <c r="K66" s="13">
        <v>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-183500</v>
      </c>
      <c r="E72" s="13">
        <v>-168800</v>
      </c>
      <c r="F72" s="13">
        <v>-157000</v>
      </c>
      <c r="G72" s="13">
        <v>-145400</v>
      </c>
      <c r="H72" s="13">
        <v>-127900</v>
      </c>
      <c r="I72" s="13">
        <v>-110500</v>
      </c>
      <c r="J72" s="13">
        <v>-94400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655800</v>
      </c>
      <c r="E76" s="13">
        <v>344300</v>
      </c>
      <c r="F76" s="13">
        <v>348900</v>
      </c>
      <c r="G76" s="13">
        <v>299500</v>
      </c>
      <c r="H76" s="13">
        <v>311300</v>
      </c>
      <c r="I76" s="13">
        <v>320700</v>
      </c>
      <c r="J76" s="13">
        <v>331500</v>
      </c>
      <c r="K76" s="13">
        <v>343800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-14800</v>
      </c>
      <c r="E81" s="13">
        <v>-11800</v>
      </c>
      <c r="F81" s="13">
        <v>-11600</v>
      </c>
      <c r="G81" s="13">
        <v>-17500</v>
      </c>
      <c r="H81" s="13">
        <v>-17500</v>
      </c>
      <c r="I81" s="13">
        <v>-16100</v>
      </c>
      <c r="J81" s="13">
        <v>-16700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-9900</v>
      </c>
      <c r="F89" s="13">
        <v>-11700</v>
      </c>
      <c r="G89" s="13">
        <v>-15100</v>
      </c>
      <c r="H89" s="13">
        <v>-13900</v>
      </c>
      <c r="I89" s="13">
        <v>-11900</v>
      </c>
      <c r="J89" s="13">
        <v>-13400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-600</v>
      </c>
      <c r="H91" s="13">
        <v>-300</v>
      </c>
      <c r="I91" s="13">
        <v>-2100</v>
      </c>
      <c r="J91" s="13">
        <v>-2500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-113700</v>
      </c>
      <c r="E94" s="13">
        <v>11100</v>
      </c>
      <c r="F94" s="13">
        <v>-61500</v>
      </c>
      <c r="G94" s="13">
        <v>17900</v>
      </c>
      <c r="H94" s="13">
        <v>-8700</v>
      </c>
      <c r="I94" s="13">
        <v>-1600</v>
      </c>
      <c r="J94" s="13">
        <v>19800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322200</v>
      </c>
      <c r="E100" s="13">
        <v>800</v>
      </c>
      <c r="F100" s="13">
        <v>56600</v>
      </c>
      <c r="G100" s="13">
        <v>500</v>
      </c>
      <c r="H100" s="13">
        <v>1600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193600</v>
      </c>
      <c r="E102" s="13">
        <v>2100</v>
      </c>
      <c r="F102" s="13">
        <v>-16600</v>
      </c>
      <c r="G102" s="13">
        <v>3300</v>
      </c>
      <c r="H102" s="13">
        <v>-21100</v>
      </c>
      <c r="I102" s="13">
        <v>-13300</v>
      </c>
      <c r="J102" s="13">
        <v>6300</v>
      </c>
      <c r="K102" s="13">
        <v>3300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4723300</v>
      </c>
      <c r="E8" s="13">
        <v>4364300</v>
      </c>
      <c r="F8" s="13">
        <v>4875600</v>
      </c>
      <c r="G8" s="13">
        <v>4641700</v>
      </c>
      <c r="H8" s="13">
        <v>4244500</v>
      </c>
      <c r="I8" s="13">
        <v>4142400</v>
      </c>
      <c r="J8" s="13">
        <v>4732200</v>
      </c>
      <c r="K8" s="13">
        <v>4372400</v>
      </c>
    </row>
    <row r="9" spans="1:11" x14ac:dyDescent="0.2">
      <c r="C9" s="11" t="s">
        <v>22</v>
      </c>
      <c r="D9" s="13">
        <v>2042200</v>
      </c>
      <c r="E9" s="13">
        <v>2211300</v>
      </c>
      <c r="F9" s="13">
        <v>2013300</v>
      </c>
      <c r="G9" s="13">
        <v>1923400</v>
      </c>
      <c r="H9" s="13">
        <v>1673700</v>
      </c>
      <c r="I9" s="13">
        <v>1815200</v>
      </c>
      <c r="J9" s="13">
        <v>1905200</v>
      </c>
      <c r="K9" s="13">
        <v>1764600</v>
      </c>
    </row>
    <row r="10" spans="1:11" x14ac:dyDescent="0.2">
      <c r="C10" s="11" t="s">
        <v>23</v>
      </c>
      <c r="D10" s="13">
        <v>2681100</v>
      </c>
      <c r="E10" s="13">
        <v>2153000</v>
      </c>
      <c r="F10" s="13">
        <v>2862300</v>
      </c>
      <c r="G10" s="13">
        <v>2718200</v>
      </c>
      <c r="H10" s="13">
        <v>2570800</v>
      </c>
      <c r="I10" s="13">
        <v>2327300</v>
      </c>
      <c r="J10" s="13">
        <v>2827000</v>
      </c>
      <c r="K10" s="13">
        <v>2607700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110200</v>
      </c>
      <c r="E12" s="13">
        <v>140700</v>
      </c>
      <c r="F12" s="13">
        <v>115900</v>
      </c>
      <c r="G12" s="13">
        <v>113700</v>
      </c>
      <c r="H12" s="13">
        <v>108900</v>
      </c>
      <c r="I12" s="13">
        <v>137800</v>
      </c>
      <c r="J12" s="13">
        <v>106100</v>
      </c>
      <c r="K12" s="13">
        <v>108800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35800</v>
      </c>
      <c r="F14" s="13">
        <v>-34000</v>
      </c>
      <c r="G14" s="13">
        <v>-17600</v>
      </c>
      <c r="H14" s="13">
        <v>16600</v>
      </c>
      <c r="I14" s="13">
        <v>58200</v>
      </c>
      <c r="J14" s="13">
        <v>106900</v>
      </c>
      <c r="K14" s="13">
        <v>9700</v>
      </c>
    </row>
    <row r="15" spans="1:11" x14ac:dyDescent="0.2">
      <c r="C15" s="11" t="s">
        <v>28</v>
      </c>
      <c r="D15" s="13">
        <v>158300</v>
      </c>
      <c r="E15" s="13">
        <v>167300</v>
      </c>
      <c r="F15" s="13">
        <v>167000</v>
      </c>
      <c r="G15" s="13">
        <v>171200</v>
      </c>
      <c r="H15" s="13">
        <v>163700</v>
      </c>
      <c r="I15" s="13">
        <v>168000</v>
      </c>
      <c r="J15" s="13">
        <v>205400</v>
      </c>
      <c r="K15" s="13">
        <v>187500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3346400</v>
      </c>
      <c r="E17" s="13">
        <v>4105500</v>
      </c>
      <c r="F17" s="13">
        <v>3482900</v>
      </c>
      <c r="G17" s="13">
        <v>3320000</v>
      </c>
      <c r="H17" s="13">
        <v>2927600</v>
      </c>
      <c r="I17" s="13">
        <v>3668800</v>
      </c>
      <c r="J17" s="13">
        <v>3479300</v>
      </c>
      <c r="K17" s="13">
        <v>3067000</v>
      </c>
    </row>
    <row r="18" spans="3:11" x14ac:dyDescent="0.2">
      <c r="C18" s="11" t="s">
        <v>30</v>
      </c>
      <c r="D18" s="13">
        <v>1376900</v>
      </c>
      <c r="E18" s="13">
        <v>258800</v>
      </c>
      <c r="F18" s="13">
        <v>1392700</v>
      </c>
      <c r="G18" s="13">
        <v>1321600</v>
      </c>
      <c r="H18" s="13">
        <v>1316900</v>
      </c>
      <c r="I18" s="13">
        <v>473600</v>
      </c>
      <c r="J18" s="13">
        <v>1252800</v>
      </c>
      <c r="K18" s="13">
        <v>1305400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-45100</v>
      </c>
      <c r="E20" s="13">
        <v>1000</v>
      </c>
      <c r="F20" s="13">
        <v>10900</v>
      </c>
      <c r="G20" s="13">
        <v>-60500</v>
      </c>
      <c r="H20" s="13">
        <v>-104900</v>
      </c>
      <c r="I20" s="13">
        <v>-59600</v>
      </c>
      <c r="J20" s="13">
        <v>-101000</v>
      </c>
      <c r="K20" s="13">
        <v>-66100</v>
      </c>
    </row>
    <row r="21" spans="3:11" x14ac:dyDescent="0.2">
      <c r="C21" s="11" t="s">
        <v>33</v>
      </c>
      <c r="D21" s="13">
        <v>1612300</v>
      </c>
      <c r="E21" s="13">
        <v>575100</v>
      </c>
      <c r="F21" s="13">
        <v>1683800</v>
      </c>
      <c r="G21" s="13">
        <v>1542500</v>
      </c>
      <c r="H21" s="13">
        <v>1481400</v>
      </c>
      <c r="I21" s="13">
        <v>720000</v>
      </c>
      <c r="J21" s="13">
        <v>1500500</v>
      </c>
      <c r="K21" s="13">
        <v>1562500</v>
      </c>
    </row>
    <row r="22" spans="3:11" x14ac:dyDescent="0.2">
      <c r="C22" s="11" t="s">
        <v>34</v>
      </c>
      <c r="D22" s="13">
        <v>47700</v>
      </c>
      <c r="E22" s="13">
        <v>34000</v>
      </c>
      <c r="F22" s="13">
        <v>46100</v>
      </c>
      <c r="G22" s="13">
        <v>47200</v>
      </c>
      <c r="H22" s="13">
        <v>43500</v>
      </c>
      <c r="I22" s="13">
        <v>44900</v>
      </c>
      <c r="J22" s="13">
        <v>37800</v>
      </c>
      <c r="K22" s="13">
        <v>50800</v>
      </c>
    </row>
    <row r="23" spans="3:11" x14ac:dyDescent="0.2">
      <c r="C23" s="11" t="s">
        <v>35</v>
      </c>
      <c r="D23" s="13">
        <v>1284100</v>
      </c>
      <c r="E23" s="13">
        <v>225800</v>
      </c>
      <c r="F23" s="13">
        <v>1357500</v>
      </c>
      <c r="G23" s="13">
        <v>1214000</v>
      </c>
      <c r="H23" s="13">
        <v>1168500</v>
      </c>
      <c r="I23" s="13">
        <v>369100</v>
      </c>
      <c r="J23" s="13">
        <v>1114000</v>
      </c>
      <c r="K23" s="13">
        <v>1188500</v>
      </c>
    </row>
    <row r="24" spans="3:11" x14ac:dyDescent="0.2">
      <c r="C24" s="11" t="s">
        <v>36</v>
      </c>
      <c r="D24" s="13">
        <v>277500</v>
      </c>
      <c r="E24" s="13">
        <v>-34400</v>
      </c>
      <c r="F24" s="13">
        <v>361800</v>
      </c>
      <c r="G24" s="13">
        <v>300200</v>
      </c>
      <c r="H24" s="13">
        <v>241900</v>
      </c>
      <c r="I24" s="13">
        <v>112400</v>
      </c>
      <c r="J24" s="13">
        <v>227700</v>
      </c>
      <c r="K24" s="13">
        <v>292700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1006600</v>
      </c>
      <c r="E26" s="13">
        <v>260200</v>
      </c>
      <c r="F26" s="13">
        <v>995700</v>
      </c>
      <c r="G26" s="13">
        <v>913900</v>
      </c>
      <c r="H26" s="13">
        <v>926500</v>
      </c>
      <c r="I26" s="13">
        <v>256800</v>
      </c>
      <c r="J26" s="13">
        <v>886300</v>
      </c>
      <c r="K26" s="13">
        <v>895800</v>
      </c>
    </row>
    <row r="27" spans="3:11" x14ac:dyDescent="0.2">
      <c r="C27" s="11" t="s">
        <v>38</v>
      </c>
      <c r="D27" s="13">
        <v>1003400</v>
      </c>
      <c r="E27" s="13">
        <v>257000</v>
      </c>
      <c r="F27" s="13">
        <v>988900</v>
      </c>
      <c r="G27" s="13">
        <v>908000</v>
      </c>
      <c r="H27" s="13">
        <v>923100</v>
      </c>
      <c r="I27" s="13">
        <v>248200</v>
      </c>
      <c r="J27" s="13">
        <v>891600</v>
      </c>
      <c r="K27" s="13">
        <v>892900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45100</v>
      </c>
      <c r="E32" s="13">
        <v>-1000</v>
      </c>
      <c r="F32" s="13">
        <v>-10900</v>
      </c>
      <c r="G32" s="13">
        <v>60500</v>
      </c>
      <c r="H32" s="13">
        <v>104900</v>
      </c>
      <c r="I32" s="13">
        <v>59600</v>
      </c>
      <c r="J32" s="13">
        <v>101000</v>
      </c>
      <c r="K32" s="13">
        <v>66100</v>
      </c>
    </row>
    <row r="33" spans="2:11" x14ac:dyDescent="0.2">
      <c r="C33" s="11" t="s">
        <v>44</v>
      </c>
      <c r="D33" s="13">
        <v>1003400</v>
      </c>
      <c r="E33" s="13">
        <v>257000</v>
      </c>
      <c r="F33" s="13">
        <v>988900</v>
      </c>
      <c r="G33" s="13">
        <v>908000</v>
      </c>
      <c r="H33" s="13">
        <v>923100</v>
      </c>
      <c r="I33" s="13">
        <v>248200</v>
      </c>
      <c r="J33" s="13">
        <v>891600</v>
      </c>
      <c r="K33" s="13">
        <v>892900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1003400</v>
      </c>
      <c r="E35" s="13">
        <v>257000</v>
      </c>
      <c r="F35" s="13">
        <v>988900</v>
      </c>
      <c r="G35" s="13">
        <v>908000</v>
      </c>
      <c r="H35" s="13">
        <v>923100</v>
      </c>
      <c r="I35" s="13">
        <v>248200</v>
      </c>
      <c r="J35" s="13">
        <v>891600</v>
      </c>
      <c r="K35" s="13">
        <v>892900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4893100</v>
      </c>
      <c r="E41" s="13">
        <v>6636500</v>
      </c>
      <c r="F41" s="13">
        <v>5544500</v>
      </c>
      <c r="G41" s="13">
        <v>5277700</v>
      </c>
      <c r="H41" s="13">
        <v>4243700</v>
      </c>
      <c r="I41" s="13">
        <v>5530700</v>
      </c>
      <c r="J41" s="13">
        <v>4966600</v>
      </c>
      <c r="K41" s="13">
        <v>4776700</v>
      </c>
    </row>
    <row r="42" spans="2:11" x14ac:dyDescent="0.2">
      <c r="C42" s="11" t="s">
        <v>50</v>
      </c>
      <c r="D42" s="13">
        <v>321900</v>
      </c>
      <c r="E42" s="13">
        <v>374100</v>
      </c>
      <c r="F42" s="13">
        <v>497500</v>
      </c>
      <c r="G42" s="13">
        <v>531600</v>
      </c>
      <c r="H42" s="13">
        <v>256600</v>
      </c>
      <c r="I42" s="13">
        <v>240400</v>
      </c>
      <c r="J42" s="13">
        <v>375000</v>
      </c>
      <c r="K42" s="13">
        <v>239800</v>
      </c>
    </row>
    <row r="43" spans="2:11" x14ac:dyDescent="0.2">
      <c r="C43" s="11" t="s">
        <v>51</v>
      </c>
      <c r="D43" s="13">
        <v>3644700</v>
      </c>
      <c r="E43" s="13">
        <v>3415200</v>
      </c>
      <c r="F43" s="13">
        <v>3637000</v>
      </c>
      <c r="G43" s="13">
        <v>3584400</v>
      </c>
      <c r="H43" s="13">
        <v>3023000</v>
      </c>
      <c r="I43" s="13">
        <v>3044800</v>
      </c>
      <c r="J43" s="13">
        <v>3496400</v>
      </c>
      <c r="K43" s="13">
        <v>3531600</v>
      </c>
    </row>
    <row r="44" spans="2:11" x14ac:dyDescent="0.2">
      <c r="C44" s="11" t="s">
        <v>52</v>
      </c>
      <c r="D44" s="13">
        <v>5585500</v>
      </c>
      <c r="E44" s="13">
        <v>5312100</v>
      </c>
      <c r="F44" s="13">
        <v>5275900</v>
      </c>
      <c r="G44" s="13">
        <v>4927300</v>
      </c>
      <c r="H44" s="13">
        <v>4498900</v>
      </c>
      <c r="I44" s="13">
        <v>4414400</v>
      </c>
      <c r="J44" s="13">
        <v>4371800</v>
      </c>
      <c r="K44" s="13">
        <v>4176800</v>
      </c>
    </row>
    <row r="45" spans="2:11" x14ac:dyDescent="0.2">
      <c r="C45" s="11" t="s">
        <v>53</v>
      </c>
      <c r="D45" s="13">
        <v>4597900</v>
      </c>
      <c r="E45" s="13">
        <v>5058100</v>
      </c>
      <c r="F45" s="13">
        <v>4077200</v>
      </c>
      <c r="G45" s="13">
        <v>4203600</v>
      </c>
      <c r="H45" s="13">
        <v>3887700</v>
      </c>
      <c r="I45" s="13">
        <v>4146300</v>
      </c>
      <c r="J45" s="13">
        <v>3548500</v>
      </c>
      <c r="K45" s="13">
        <v>3785500</v>
      </c>
    </row>
    <row r="46" spans="2:11" x14ac:dyDescent="0.2">
      <c r="C46" s="11" t="s">
        <v>54</v>
      </c>
      <c r="D46" s="13">
        <v>19043100</v>
      </c>
      <c r="E46" s="13">
        <v>20796000</v>
      </c>
      <c r="F46" s="13">
        <v>19032100</v>
      </c>
      <c r="G46" s="13">
        <v>18524500</v>
      </c>
      <c r="H46" s="13">
        <v>15910000</v>
      </c>
      <c r="I46" s="13">
        <v>17376500</v>
      </c>
      <c r="J46" s="13">
        <v>16758300</v>
      </c>
      <c r="K46" s="13">
        <v>16510300</v>
      </c>
    </row>
    <row r="47" spans="2:11" x14ac:dyDescent="0.2">
      <c r="C47" s="11" t="s">
        <v>55</v>
      </c>
      <c r="D47" s="13">
        <v>1405200</v>
      </c>
      <c r="E47" s="13">
        <v>1359200</v>
      </c>
      <c r="F47" s="13">
        <v>1354900</v>
      </c>
      <c r="G47" s="13">
        <v>1355100</v>
      </c>
      <c r="H47" s="13">
        <v>1270100</v>
      </c>
      <c r="I47" s="13">
        <v>1258800</v>
      </c>
      <c r="J47" s="13">
        <v>1349000</v>
      </c>
      <c r="K47" s="13">
        <v>1289400</v>
      </c>
    </row>
    <row r="48" spans="2:11" x14ac:dyDescent="0.2">
      <c r="C48" s="11" t="s">
        <v>56</v>
      </c>
      <c r="D48" s="13">
        <v>5458900</v>
      </c>
      <c r="E48" s="13">
        <v>5300700</v>
      </c>
      <c r="F48" s="13">
        <v>5238700</v>
      </c>
      <c r="G48" s="13">
        <v>5223000</v>
      </c>
      <c r="H48" s="13">
        <v>5008200</v>
      </c>
      <c r="I48" s="13">
        <v>5011200</v>
      </c>
      <c r="J48" s="13">
        <v>5205500</v>
      </c>
      <c r="K48" s="13">
        <v>5350500</v>
      </c>
    </row>
    <row r="49" spans="3:11" x14ac:dyDescent="0.2">
      <c r="C49" s="11" t="s">
        <v>57</v>
      </c>
      <c r="D49" s="13">
        <v>18663800</v>
      </c>
      <c r="E49" s="13">
        <v>18013400</v>
      </c>
      <c r="F49" s="13">
        <v>18733100</v>
      </c>
      <c r="G49" s="13">
        <v>18448400</v>
      </c>
      <c r="H49" s="13">
        <v>17337100</v>
      </c>
      <c r="I49" s="13">
        <v>17178200</v>
      </c>
      <c r="J49" s="13">
        <v>18498700</v>
      </c>
      <c r="K49" s="13">
        <v>18130400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1103500</v>
      </c>
      <c r="E52" s="13">
        <v>990400</v>
      </c>
      <c r="F52" s="13">
        <v>949000</v>
      </c>
      <c r="G52" s="13">
        <v>945400</v>
      </c>
      <c r="H52" s="13">
        <v>966000</v>
      </c>
      <c r="I52" s="13">
        <v>952000</v>
      </c>
      <c r="J52" s="13">
        <v>1114200</v>
      </c>
      <c r="K52" s="13">
        <v>1139100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45674400</v>
      </c>
      <c r="E54" s="13">
        <v>46459800</v>
      </c>
      <c r="F54" s="13">
        <v>45307600</v>
      </c>
      <c r="G54" s="13">
        <v>44496400</v>
      </c>
      <c r="H54" s="13">
        <v>40491500</v>
      </c>
      <c r="I54" s="13">
        <v>41776700</v>
      </c>
      <c r="J54" s="13">
        <v>42925800</v>
      </c>
      <c r="K54" s="13">
        <v>42419800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3338100</v>
      </c>
      <c r="E57" s="13">
        <v>1912300</v>
      </c>
      <c r="F57" s="13">
        <v>3102400</v>
      </c>
      <c r="G57" s="13">
        <v>3074200</v>
      </c>
      <c r="H57" s="13">
        <v>3019700</v>
      </c>
      <c r="I57" s="13">
        <v>1741900</v>
      </c>
      <c r="J57" s="13">
        <v>2907100</v>
      </c>
      <c r="K57" s="13">
        <v>2950200</v>
      </c>
    </row>
    <row r="58" spans="3:11" x14ac:dyDescent="0.2">
      <c r="C58" s="11" t="s">
        <v>66</v>
      </c>
      <c r="D58" s="13">
        <v>512400</v>
      </c>
      <c r="E58" s="13">
        <v>1488700</v>
      </c>
      <c r="F58" s="13">
        <v>381900</v>
      </c>
      <c r="G58" s="13">
        <v>869300</v>
      </c>
      <c r="H58" s="13">
        <v>906700</v>
      </c>
      <c r="I58" s="13">
        <v>876000</v>
      </c>
      <c r="J58" s="13">
        <v>1071000</v>
      </c>
      <c r="K58" s="13">
        <v>1027600</v>
      </c>
    </row>
    <row r="59" spans="3:11" x14ac:dyDescent="0.2">
      <c r="C59" s="11" t="s">
        <v>67</v>
      </c>
      <c r="D59" s="13">
        <v>6547600</v>
      </c>
      <c r="E59" s="13">
        <v>8895000</v>
      </c>
      <c r="F59" s="13">
        <v>6489700</v>
      </c>
      <c r="G59" s="13">
        <v>5810800</v>
      </c>
      <c r="H59" s="13">
        <v>5160600</v>
      </c>
      <c r="I59" s="13">
        <v>7351900</v>
      </c>
      <c r="J59" s="13">
        <v>5450500</v>
      </c>
      <c r="K59" s="13">
        <v>5278100</v>
      </c>
    </row>
    <row r="60" spans="3:11" x14ac:dyDescent="0.2">
      <c r="C60" s="11" t="s">
        <v>68</v>
      </c>
      <c r="D60" s="13">
        <v>10398200</v>
      </c>
      <c r="E60" s="13">
        <v>12296000</v>
      </c>
      <c r="F60" s="13">
        <v>9974000</v>
      </c>
      <c r="G60" s="13">
        <v>9754400</v>
      </c>
      <c r="H60" s="13">
        <v>9087000</v>
      </c>
      <c r="I60" s="13">
        <v>9969800</v>
      </c>
      <c r="J60" s="13">
        <v>9428500</v>
      </c>
      <c r="K60" s="13">
        <v>9256000</v>
      </c>
    </row>
    <row r="61" spans="3:11" x14ac:dyDescent="0.2">
      <c r="C61" s="11" t="s">
        <v>69</v>
      </c>
      <c r="D61" s="13">
        <v>5992500</v>
      </c>
      <c r="E61" s="13">
        <v>5798900</v>
      </c>
      <c r="F61" s="13">
        <v>6087300</v>
      </c>
      <c r="G61" s="13">
        <v>6040300</v>
      </c>
      <c r="H61" s="13">
        <v>5313800</v>
      </c>
      <c r="I61" s="13">
        <v>5238000</v>
      </c>
      <c r="J61" s="13">
        <v>4926400</v>
      </c>
      <c r="K61" s="13">
        <v>5367500</v>
      </c>
    </row>
    <row r="62" spans="3:11" x14ac:dyDescent="0.2">
      <c r="C62" s="11" t="s">
        <v>70</v>
      </c>
      <c r="D62" s="13">
        <v>3301400</v>
      </c>
      <c r="E62" s="13">
        <v>3403100</v>
      </c>
      <c r="F62" s="13">
        <v>3715800</v>
      </c>
      <c r="G62" s="13">
        <v>3502600</v>
      </c>
      <c r="H62" s="13">
        <v>3210500</v>
      </c>
      <c r="I62" s="13">
        <v>3494000</v>
      </c>
      <c r="J62" s="13">
        <v>3906400</v>
      </c>
      <c r="K62" s="13">
        <v>3841700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20221400</v>
      </c>
      <c r="E66" s="13">
        <v>22023400</v>
      </c>
      <c r="F66" s="13">
        <v>20303900</v>
      </c>
      <c r="G66" s="13">
        <v>19820800</v>
      </c>
      <c r="H66" s="13">
        <v>18115000</v>
      </c>
      <c r="I66" s="13">
        <v>19188800</v>
      </c>
      <c r="J66" s="13">
        <v>18749500</v>
      </c>
      <c r="K66" s="13">
        <v>18959600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20241100</v>
      </c>
      <c r="E72" s="13">
        <v>20370600</v>
      </c>
      <c r="F72" s="13">
        <v>20197000</v>
      </c>
      <c r="G72" s="13">
        <v>20274900</v>
      </c>
      <c r="H72" s="13">
        <v>19358400</v>
      </c>
      <c r="I72" s="13">
        <v>19720000</v>
      </c>
      <c r="J72" s="13">
        <v>19414400</v>
      </c>
      <c r="K72" s="13">
        <v>19354800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25453000</v>
      </c>
      <c r="E76" s="13">
        <v>24436400</v>
      </c>
      <c r="F76" s="13">
        <v>25003700</v>
      </c>
      <c r="G76" s="13">
        <v>24675600</v>
      </c>
      <c r="H76" s="13">
        <v>22376500</v>
      </c>
      <c r="I76" s="13">
        <v>22588000</v>
      </c>
      <c r="J76" s="13">
        <v>24176300</v>
      </c>
      <c r="K76" s="13">
        <v>23460200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1003400</v>
      </c>
      <c r="E81" s="13">
        <v>257000</v>
      </c>
      <c r="F81" s="13">
        <v>988900</v>
      </c>
      <c r="G81" s="13">
        <v>908000</v>
      </c>
      <c r="H81" s="13">
        <v>923100</v>
      </c>
      <c r="I81" s="13">
        <v>248200</v>
      </c>
      <c r="J81" s="13">
        <v>891600</v>
      </c>
      <c r="K81" s="13">
        <v>892900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280500</v>
      </c>
      <c r="E83" s="13">
        <v>315200</v>
      </c>
      <c r="F83" s="13">
        <v>280200</v>
      </c>
      <c r="G83" s="13">
        <v>281300</v>
      </c>
      <c r="H83" s="13">
        <v>269400</v>
      </c>
      <c r="I83" s="13">
        <v>306000</v>
      </c>
      <c r="J83" s="13">
        <v>348700</v>
      </c>
      <c r="K83" s="13">
        <v>323300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394500</v>
      </c>
      <c r="E89" s="13">
        <v>488600</v>
      </c>
      <c r="F89" s="13">
        <v>1809200</v>
      </c>
      <c r="G89" s="13">
        <v>964600</v>
      </c>
      <c r="H89" s="13">
        <v>355100</v>
      </c>
      <c r="I89" s="13">
        <v>894300</v>
      </c>
      <c r="J89" s="13">
        <v>1489300</v>
      </c>
      <c r="K89" s="13">
        <v>454300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-28853000</v>
      </c>
      <c r="E91" s="13">
        <v>-42413000</v>
      </c>
      <c r="F91" s="13">
        <v>-27868000</v>
      </c>
      <c r="G91" s="13">
        <v>-21905000</v>
      </c>
      <c r="H91" s="13">
        <v>-29028000</v>
      </c>
      <c r="I91" s="13">
        <v>-34686000</v>
      </c>
      <c r="J91" s="13">
        <v>-24097000</v>
      </c>
      <c r="K91" s="13">
        <v>-21003000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-176600</v>
      </c>
      <c r="E94" s="13">
        <v>-140900</v>
      </c>
      <c r="F94" s="13">
        <v>-8900</v>
      </c>
      <c r="G94" s="13">
        <v>-388800</v>
      </c>
      <c r="H94" s="13">
        <v>-266100</v>
      </c>
      <c r="I94" s="13">
        <v>-203200</v>
      </c>
      <c r="J94" s="13">
        <v>-198700</v>
      </c>
      <c r="K94" s="13">
        <v>-102800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-1101900</v>
      </c>
      <c r="E96" s="13">
        <v>-2300</v>
      </c>
      <c r="F96" s="13">
        <v>-1062100</v>
      </c>
      <c r="G96" s="13">
        <v>-32100</v>
      </c>
      <c r="H96" s="13">
        <v>-1247000</v>
      </c>
      <c r="I96" s="13">
        <v>-1900</v>
      </c>
      <c r="J96" s="13">
        <v>-847400</v>
      </c>
      <c r="K96" s="13">
        <v>-24300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-2177200</v>
      </c>
      <c r="E100" s="13">
        <v>913900</v>
      </c>
      <c r="F100" s="13">
        <v>-1597800</v>
      </c>
      <c r="G100" s="13">
        <v>211100</v>
      </c>
      <c r="H100" s="13">
        <v>-1253000</v>
      </c>
      <c r="I100" s="13">
        <v>326600</v>
      </c>
      <c r="J100" s="13">
        <v>-1271000</v>
      </c>
      <c r="K100" s="13">
        <v>-264000</v>
      </c>
    </row>
    <row r="101" spans="3:11" x14ac:dyDescent="0.2">
      <c r="C101" s="11" t="s">
        <v>19</v>
      </c>
      <c r="D101" s="13">
        <v>215800</v>
      </c>
      <c r="E101" s="13">
        <v>-169500</v>
      </c>
      <c r="F101" s="13">
        <v>64300</v>
      </c>
      <c r="G101" s="13">
        <v>247000</v>
      </c>
      <c r="H101" s="13">
        <v>-123100</v>
      </c>
      <c r="I101" s="13">
        <v>-453600</v>
      </c>
      <c r="J101" s="13">
        <v>170200</v>
      </c>
      <c r="K101" s="13">
        <v>508700</v>
      </c>
    </row>
    <row r="102" spans="3:11" x14ac:dyDescent="0.2">
      <c r="C102" s="11" t="s">
        <v>20</v>
      </c>
      <c r="D102" s="13">
        <v>-1743400</v>
      </c>
      <c r="E102" s="13">
        <v>1092000</v>
      </c>
      <c r="F102" s="13">
        <v>266800</v>
      </c>
      <c r="G102" s="13">
        <v>1034000</v>
      </c>
      <c r="H102" s="13">
        <v>-1287100</v>
      </c>
      <c r="I102" s="13">
        <v>564100</v>
      </c>
      <c r="J102" s="13">
        <v>189900</v>
      </c>
      <c r="K102" s="13">
        <v>596100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902000</v>
      </c>
      <c r="E8" s="13">
        <v>1011900</v>
      </c>
      <c r="F8" s="13">
        <v>972100</v>
      </c>
      <c r="G8" s="13">
        <v>957300</v>
      </c>
      <c r="H8" s="13">
        <v>892800</v>
      </c>
      <c r="I8" s="13">
        <v>972100</v>
      </c>
      <c r="J8" s="13">
        <v>940700</v>
      </c>
      <c r="K8" s="13">
        <v>932900</v>
      </c>
    </row>
    <row r="9" spans="1:11" x14ac:dyDescent="0.2">
      <c r="C9" s="11" t="s">
        <v>22</v>
      </c>
      <c r="D9" s="13">
        <v>95500</v>
      </c>
      <c r="E9" s="13">
        <v>107200</v>
      </c>
      <c r="F9" s="13">
        <v>102200</v>
      </c>
      <c r="G9" s="13">
        <v>97500</v>
      </c>
      <c r="H9" s="13">
        <v>128600</v>
      </c>
      <c r="I9" s="13">
        <v>167400</v>
      </c>
      <c r="J9" s="13">
        <v>133700</v>
      </c>
      <c r="K9" s="13">
        <v>124200</v>
      </c>
    </row>
    <row r="10" spans="1:11" x14ac:dyDescent="0.2">
      <c r="C10" s="11" t="s">
        <v>23</v>
      </c>
      <c r="D10" s="13">
        <v>806500</v>
      </c>
      <c r="E10" s="13">
        <v>904700</v>
      </c>
      <c r="F10" s="13">
        <v>869900</v>
      </c>
      <c r="G10" s="13">
        <v>859800</v>
      </c>
      <c r="H10" s="13">
        <v>764200</v>
      </c>
      <c r="I10" s="13">
        <v>804700</v>
      </c>
      <c r="J10" s="13">
        <v>807000</v>
      </c>
      <c r="K10" s="13">
        <v>808700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232800</v>
      </c>
      <c r="E12" s="13">
        <v>234600</v>
      </c>
      <c r="F12" s="13">
        <v>234400</v>
      </c>
      <c r="G12" s="13">
        <v>209200</v>
      </c>
      <c r="H12" s="13">
        <v>190400</v>
      </c>
      <c r="I12" s="13">
        <v>547600</v>
      </c>
      <c r="J12" s="13">
        <v>148900</v>
      </c>
      <c r="K12" s="13">
        <v>208200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174400</v>
      </c>
      <c r="K14" s="13">
        <v>40800</v>
      </c>
    </row>
    <row r="15" spans="1:11" x14ac:dyDescent="0.2">
      <c r="C15" s="11" t="s">
        <v>28</v>
      </c>
      <c r="D15" s="13">
        <v>155700</v>
      </c>
      <c r="E15" s="13">
        <v>151600</v>
      </c>
      <c r="F15" s="13">
        <v>154900</v>
      </c>
      <c r="G15" s="13">
        <v>152100</v>
      </c>
      <c r="H15" s="13">
        <v>149800</v>
      </c>
      <c r="I15" s="13">
        <v>137400</v>
      </c>
      <c r="J15" s="13">
        <v>141200</v>
      </c>
      <c r="K15" s="13">
        <v>148500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835800</v>
      </c>
      <c r="E17" s="13">
        <v>889400</v>
      </c>
      <c r="F17" s="13">
        <v>799700</v>
      </c>
      <c r="G17" s="13">
        <v>799700</v>
      </c>
      <c r="H17" s="13">
        <v>766800</v>
      </c>
      <c r="I17" s="13">
        <v>1235500</v>
      </c>
      <c r="J17" s="13">
        <v>915900</v>
      </c>
      <c r="K17" s="13">
        <v>847300</v>
      </c>
    </row>
    <row r="18" spans="3:11" x14ac:dyDescent="0.2">
      <c r="C18" s="11" t="s">
        <v>30</v>
      </c>
      <c r="D18" s="13">
        <v>66200</v>
      </c>
      <c r="E18" s="13">
        <v>122500</v>
      </c>
      <c r="F18" s="13">
        <v>172400</v>
      </c>
      <c r="G18" s="13">
        <v>157600</v>
      </c>
      <c r="H18" s="13">
        <v>126000</v>
      </c>
      <c r="I18" s="13">
        <v>-263400</v>
      </c>
      <c r="J18" s="13">
        <v>24800</v>
      </c>
      <c r="K18" s="13">
        <v>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30100</v>
      </c>
      <c r="F20" s="13">
        <v>17900</v>
      </c>
      <c r="G20" s="13">
        <v>12300</v>
      </c>
      <c r="H20" s="13">
        <v>13800</v>
      </c>
      <c r="I20" s="13">
        <v>4600</v>
      </c>
      <c r="J20" s="13">
        <v>-1200</v>
      </c>
      <c r="K20" s="13">
        <v>-700</v>
      </c>
    </row>
    <row r="21" spans="3:11" x14ac:dyDescent="0.2">
      <c r="C21" s="11" t="s">
        <v>33</v>
      </c>
      <c r="D21" s="13">
        <v>251200</v>
      </c>
      <c r="E21" s="13">
        <v>311800</v>
      </c>
      <c r="F21" s="13">
        <v>352800</v>
      </c>
      <c r="G21" s="13">
        <v>329500</v>
      </c>
      <c r="H21" s="13">
        <v>297200</v>
      </c>
      <c r="I21" s="13">
        <v>-114000</v>
      </c>
      <c r="J21" s="13">
        <v>172400</v>
      </c>
      <c r="K21" s="13">
        <v>241100</v>
      </c>
    </row>
    <row r="22" spans="3:11" x14ac:dyDescent="0.2">
      <c r="C22" s="11" t="s">
        <v>34</v>
      </c>
      <c r="D22" s="13">
        <v>89400</v>
      </c>
      <c r="E22" s="13">
        <v>91000</v>
      </c>
      <c r="F22" s="13">
        <v>90700</v>
      </c>
      <c r="G22" s="13">
        <v>88200</v>
      </c>
      <c r="H22" s="13">
        <v>84700</v>
      </c>
      <c r="I22" s="13">
        <v>81200</v>
      </c>
      <c r="J22" s="13">
        <v>83700</v>
      </c>
      <c r="K22" s="13">
        <v>63900</v>
      </c>
    </row>
    <row r="23" spans="3:11" x14ac:dyDescent="0.2">
      <c r="C23" s="11" t="s">
        <v>35</v>
      </c>
      <c r="D23" s="13">
        <v>-1600</v>
      </c>
      <c r="E23" s="13">
        <v>61500</v>
      </c>
      <c r="F23" s="13">
        <v>99500</v>
      </c>
      <c r="G23" s="13">
        <v>81800</v>
      </c>
      <c r="H23" s="13">
        <v>55100</v>
      </c>
      <c r="I23" s="13">
        <v>-340000</v>
      </c>
      <c r="J23" s="13">
        <v>-60100</v>
      </c>
      <c r="K23" s="13">
        <v>21000</v>
      </c>
    </row>
    <row r="24" spans="3:11" x14ac:dyDescent="0.2">
      <c r="C24" s="11" t="s">
        <v>36</v>
      </c>
      <c r="D24" s="13">
        <v>11700</v>
      </c>
      <c r="E24" s="13">
        <v>-33100</v>
      </c>
      <c r="F24" s="13">
        <v>-47200</v>
      </c>
      <c r="G24" s="13">
        <v>-24300</v>
      </c>
      <c r="H24" s="13">
        <v>-15300</v>
      </c>
      <c r="I24" s="13">
        <v>-100000</v>
      </c>
      <c r="J24" s="13">
        <v>-43000</v>
      </c>
      <c r="K24" s="13">
        <v>-16100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94600</v>
      </c>
      <c r="F26" s="13">
        <v>146700</v>
      </c>
      <c r="G26" s="13">
        <v>106100</v>
      </c>
      <c r="H26" s="13">
        <v>70400</v>
      </c>
      <c r="I26" s="13">
        <v>-240000</v>
      </c>
      <c r="J26" s="13">
        <v>-17100</v>
      </c>
      <c r="K26" s="13">
        <v>37100</v>
      </c>
    </row>
    <row r="27" spans="3:11" x14ac:dyDescent="0.2">
      <c r="C27" s="11" t="s">
        <v>38</v>
      </c>
      <c r="D27" s="13">
        <v>-14600</v>
      </c>
      <c r="E27" s="13">
        <v>94200</v>
      </c>
      <c r="F27" s="13">
        <v>146800</v>
      </c>
      <c r="G27" s="13">
        <v>104400</v>
      </c>
      <c r="H27" s="13">
        <v>69400</v>
      </c>
      <c r="I27" s="13">
        <v>-240700</v>
      </c>
      <c r="J27" s="13">
        <v>-19600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-21600</v>
      </c>
      <c r="E32" s="13">
        <v>-30100</v>
      </c>
      <c r="F32" s="13">
        <v>-17900</v>
      </c>
      <c r="G32" s="13">
        <v>-12300</v>
      </c>
      <c r="H32" s="13">
        <v>-13800</v>
      </c>
      <c r="I32" s="13">
        <v>-4600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-14600</v>
      </c>
      <c r="E33" s="13">
        <v>94200</v>
      </c>
      <c r="F33" s="13">
        <v>146800</v>
      </c>
      <c r="G33" s="13">
        <v>104400</v>
      </c>
      <c r="H33" s="13">
        <v>69400</v>
      </c>
      <c r="I33" s="13">
        <v>-240700</v>
      </c>
      <c r="J33" s="13">
        <v>-19600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94200</v>
      </c>
      <c r="F35" s="13">
        <v>146800</v>
      </c>
      <c r="G35" s="13">
        <v>104400</v>
      </c>
      <c r="H35" s="13">
        <v>69400</v>
      </c>
      <c r="I35" s="13">
        <v>-240700</v>
      </c>
      <c r="J35" s="13">
        <v>-19600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1443400</v>
      </c>
      <c r="E41" s="13">
        <v>1506300</v>
      </c>
      <c r="F41" s="13">
        <v>1335700</v>
      </c>
      <c r="G41" s="13">
        <v>1282300</v>
      </c>
      <c r="H41" s="13">
        <v>1167900</v>
      </c>
      <c r="I41" s="13">
        <v>881500</v>
      </c>
      <c r="J41" s="13">
        <v>839400</v>
      </c>
      <c r="K41" s="13">
        <v>711300</v>
      </c>
    </row>
    <row r="42" spans="2:11" x14ac:dyDescent="0.2">
      <c r="C42" s="11" t="s">
        <v>50</v>
      </c>
      <c r="D42" s="13">
        <v>375000</v>
      </c>
      <c r="E42" s="13">
        <v>120000</v>
      </c>
      <c r="F42" s="13">
        <v>250000</v>
      </c>
      <c r="G42" s="13">
        <v>80000</v>
      </c>
      <c r="H42" s="13" t="s">
        <v>92</v>
      </c>
      <c r="I42" s="13" t="s">
        <v>92</v>
      </c>
      <c r="J42" s="13">
        <v>60000</v>
      </c>
      <c r="K42" s="13">
        <v>60000</v>
      </c>
    </row>
    <row r="43" spans="2:11" x14ac:dyDescent="0.2">
      <c r="C43" s="11" t="s">
        <v>51</v>
      </c>
      <c r="D43" s="13">
        <v>842900</v>
      </c>
      <c r="E43" s="13">
        <v>855100</v>
      </c>
      <c r="F43" s="13">
        <v>729200</v>
      </c>
      <c r="G43" s="13">
        <v>683200</v>
      </c>
      <c r="H43" s="13">
        <v>681200</v>
      </c>
      <c r="I43" s="13">
        <v>651500</v>
      </c>
      <c r="J43" s="13">
        <v>601200</v>
      </c>
      <c r="K43" s="13">
        <v>594000</v>
      </c>
    </row>
    <row r="44" spans="2:11" x14ac:dyDescent="0.2">
      <c r="C44" s="11" t="s">
        <v>52</v>
      </c>
      <c r="D44" s="13">
        <v>577300</v>
      </c>
      <c r="E44" s="13">
        <v>597000</v>
      </c>
      <c r="F44" s="13">
        <v>611800</v>
      </c>
      <c r="G44" s="13">
        <v>657200</v>
      </c>
      <c r="H44" s="13">
        <v>674800</v>
      </c>
      <c r="I44" s="13">
        <v>714100</v>
      </c>
      <c r="J44" s="13">
        <v>728100</v>
      </c>
      <c r="K44" s="13">
        <v>861700</v>
      </c>
    </row>
    <row r="45" spans="2:11" x14ac:dyDescent="0.2">
      <c r="C45" s="11" t="s">
        <v>53</v>
      </c>
      <c r="D45" s="13">
        <v>301200</v>
      </c>
      <c r="E45" s="13">
        <v>357000</v>
      </c>
      <c r="F45" s="13">
        <v>319000</v>
      </c>
      <c r="G45" s="13">
        <v>307100</v>
      </c>
      <c r="H45" s="13">
        <v>260800</v>
      </c>
      <c r="I45" s="13">
        <v>359100</v>
      </c>
      <c r="J45" s="13">
        <v>342900</v>
      </c>
      <c r="K45" s="13">
        <v>363800</v>
      </c>
    </row>
    <row r="46" spans="2:11" x14ac:dyDescent="0.2">
      <c r="C46" s="11" t="s">
        <v>54</v>
      </c>
      <c r="D46" s="13">
        <v>3539900</v>
      </c>
      <c r="E46" s="13">
        <v>3435400</v>
      </c>
      <c r="F46" s="13">
        <v>3245800</v>
      </c>
      <c r="G46" s="13">
        <v>3009900</v>
      </c>
      <c r="H46" s="13">
        <v>2784700</v>
      </c>
      <c r="I46" s="13">
        <v>2606100</v>
      </c>
      <c r="J46" s="13">
        <v>2571500</v>
      </c>
      <c r="K46" s="13">
        <v>2590800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227900</v>
      </c>
      <c r="E48" s="13">
        <v>235000</v>
      </c>
      <c r="F48" s="13">
        <v>287500</v>
      </c>
      <c r="G48" s="13">
        <v>298300</v>
      </c>
      <c r="H48" s="13">
        <v>303100</v>
      </c>
      <c r="I48" s="13">
        <v>301400</v>
      </c>
      <c r="J48" s="13">
        <v>290100</v>
      </c>
      <c r="K48" s="13">
        <v>317900</v>
      </c>
    </row>
    <row r="49" spans="3:11" x14ac:dyDescent="0.2">
      <c r="C49" s="11" t="s">
        <v>57</v>
      </c>
      <c r="D49" s="13">
        <v>6975000</v>
      </c>
      <c r="E49" s="13">
        <v>7171200</v>
      </c>
      <c r="F49" s="13">
        <v>7123200</v>
      </c>
      <c r="G49" s="13">
        <v>7448500</v>
      </c>
      <c r="H49" s="13">
        <v>7487700</v>
      </c>
      <c r="I49" s="13">
        <v>7487100</v>
      </c>
      <c r="J49" s="13">
        <v>7163000</v>
      </c>
      <c r="K49" s="13">
        <v>7925600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584300</v>
      </c>
      <c r="E52" s="13">
        <v>551800</v>
      </c>
      <c r="F52" s="13">
        <v>547600</v>
      </c>
      <c r="G52" s="13">
        <v>503900</v>
      </c>
      <c r="H52" s="13">
        <v>471700</v>
      </c>
      <c r="I52" s="13">
        <v>440600</v>
      </c>
      <c r="J52" s="13">
        <v>360100</v>
      </c>
      <c r="K52" s="13">
        <v>365800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11327100</v>
      </c>
      <c r="E54" s="13">
        <v>11393400</v>
      </c>
      <c r="F54" s="13">
        <v>11204100</v>
      </c>
      <c r="G54" s="13">
        <v>11260500</v>
      </c>
      <c r="H54" s="13">
        <v>11047100</v>
      </c>
      <c r="I54" s="13">
        <v>10835300</v>
      </c>
      <c r="J54" s="13">
        <v>10384700</v>
      </c>
      <c r="K54" s="13">
        <v>11200100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102800</v>
      </c>
      <c r="F57" s="13">
        <v>109900</v>
      </c>
      <c r="G57" s="13">
        <v>98400</v>
      </c>
      <c r="H57" s="13">
        <v>125500</v>
      </c>
      <c r="I57" s="13">
        <v>90800</v>
      </c>
      <c r="J57" s="13">
        <v>102200</v>
      </c>
      <c r="K57" s="13">
        <v>74200</v>
      </c>
    </row>
    <row r="58" spans="3:11" x14ac:dyDescent="0.2">
      <c r="C58" s="11" t="s">
        <v>66</v>
      </c>
      <c r="D58" s="13">
        <v>605400</v>
      </c>
      <c r="E58" s="13">
        <v>605400</v>
      </c>
      <c r="F58" s="13">
        <v>604500</v>
      </c>
      <c r="G58" s="13">
        <v>31000</v>
      </c>
      <c r="H58" s="13">
        <v>31000</v>
      </c>
      <c r="I58" s="13">
        <v>31000</v>
      </c>
      <c r="J58" s="13">
        <v>31000</v>
      </c>
      <c r="K58" s="13">
        <v>31000</v>
      </c>
    </row>
    <row r="59" spans="3:11" x14ac:dyDescent="0.2">
      <c r="C59" s="11" t="s">
        <v>67</v>
      </c>
      <c r="D59" s="13">
        <v>875900</v>
      </c>
      <c r="E59" s="13">
        <v>828600</v>
      </c>
      <c r="F59" s="13">
        <v>859000</v>
      </c>
      <c r="G59" s="13">
        <v>815800</v>
      </c>
      <c r="H59" s="13">
        <v>752400</v>
      </c>
      <c r="I59" s="13">
        <v>811400</v>
      </c>
      <c r="J59" s="13">
        <v>679700</v>
      </c>
      <c r="K59" s="13">
        <v>600300</v>
      </c>
    </row>
    <row r="60" spans="3:11" x14ac:dyDescent="0.2">
      <c r="C60" s="11" t="s">
        <v>68</v>
      </c>
      <c r="D60" s="13">
        <v>1562200</v>
      </c>
      <c r="E60" s="13">
        <v>1536700</v>
      </c>
      <c r="F60" s="13">
        <v>1573300</v>
      </c>
      <c r="G60" s="13">
        <v>945300</v>
      </c>
      <c r="H60" s="13">
        <v>908900</v>
      </c>
      <c r="I60" s="13">
        <v>933200</v>
      </c>
      <c r="J60" s="13">
        <v>813000</v>
      </c>
      <c r="K60" s="13">
        <v>705400</v>
      </c>
    </row>
    <row r="61" spans="3:11" x14ac:dyDescent="0.2">
      <c r="C61" s="11" t="s">
        <v>69</v>
      </c>
      <c r="D61" s="13">
        <v>5105100</v>
      </c>
      <c r="E61" s="13">
        <v>5113000</v>
      </c>
      <c r="F61" s="13">
        <v>5110800</v>
      </c>
      <c r="G61" s="13">
        <v>5686600</v>
      </c>
      <c r="H61" s="13">
        <v>5689700</v>
      </c>
      <c r="I61" s="13">
        <v>5693300</v>
      </c>
      <c r="J61" s="13">
        <v>5695800</v>
      </c>
      <c r="K61" s="13">
        <v>5990000</v>
      </c>
    </row>
    <row r="62" spans="3:11" x14ac:dyDescent="0.2">
      <c r="C62" s="11" t="s">
        <v>70</v>
      </c>
      <c r="D62" s="13">
        <v>963300</v>
      </c>
      <c r="E62" s="13">
        <v>1006600</v>
      </c>
      <c r="F62" s="13">
        <v>1030600</v>
      </c>
      <c r="G62" s="13">
        <v>1103000</v>
      </c>
      <c r="H62" s="13">
        <v>1113500</v>
      </c>
      <c r="I62" s="13">
        <v>1123000</v>
      </c>
      <c r="J62" s="13">
        <v>1130700</v>
      </c>
      <c r="K62" s="13">
        <v>1303900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7630600</v>
      </c>
      <c r="E66" s="13">
        <v>7656400</v>
      </c>
      <c r="F66" s="13">
        <v>7714700</v>
      </c>
      <c r="G66" s="13">
        <v>7734900</v>
      </c>
      <c r="H66" s="13">
        <v>7712100</v>
      </c>
      <c r="I66" s="13">
        <v>7749500</v>
      </c>
      <c r="J66" s="13">
        <v>7639500</v>
      </c>
      <c r="K66" s="13">
        <v>7999400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864500</v>
      </c>
      <c r="E72" s="13">
        <v>879100</v>
      </c>
      <c r="F72" s="13">
        <v>884800</v>
      </c>
      <c r="G72" s="13">
        <v>812300</v>
      </c>
      <c r="H72" s="13">
        <v>803500</v>
      </c>
      <c r="I72" s="13">
        <v>734100</v>
      </c>
      <c r="J72" s="13">
        <v>974800</v>
      </c>
      <c r="K72" s="13">
        <v>994400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3696500</v>
      </c>
      <c r="E76" s="13">
        <v>3737000</v>
      </c>
      <c r="F76" s="13">
        <v>3489400</v>
      </c>
      <c r="G76" s="13">
        <v>3525700</v>
      </c>
      <c r="H76" s="13">
        <v>3335000</v>
      </c>
      <c r="I76" s="13">
        <v>3085700</v>
      </c>
      <c r="J76" s="13">
        <v>2745200</v>
      </c>
      <c r="K76" s="13">
        <v>3200800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-14600</v>
      </c>
      <c r="E81" s="13">
        <v>94200</v>
      </c>
      <c r="F81" s="13">
        <v>146800</v>
      </c>
      <c r="G81" s="13">
        <v>104400</v>
      </c>
      <c r="H81" s="13">
        <v>69400</v>
      </c>
      <c r="I81" s="13">
        <v>-240700</v>
      </c>
      <c r="J81" s="13">
        <v>-19600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159200</v>
      </c>
      <c r="F83" s="13">
        <v>162600</v>
      </c>
      <c r="G83" s="13">
        <v>159600</v>
      </c>
      <c r="H83" s="13">
        <v>157400</v>
      </c>
      <c r="I83" s="13">
        <v>144700</v>
      </c>
      <c r="J83" s="13">
        <v>148800</v>
      </c>
      <c r="K83" s="13">
        <v>156200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267200</v>
      </c>
      <c r="E89" s="13">
        <v>167300</v>
      </c>
      <c r="F89" s="13">
        <v>307200</v>
      </c>
      <c r="G89" s="13">
        <v>296800</v>
      </c>
      <c r="H89" s="13">
        <v>320700</v>
      </c>
      <c r="I89" s="13">
        <v>342000</v>
      </c>
      <c r="J89" s="13">
        <v>418000</v>
      </c>
      <c r="K89" s="13">
        <v>303000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-28100</v>
      </c>
      <c r="F91" s="13">
        <v>-4300</v>
      </c>
      <c r="G91" s="13">
        <v>-5700</v>
      </c>
      <c r="H91" s="13">
        <v>-4800</v>
      </c>
      <c r="I91" s="13">
        <v>-384400</v>
      </c>
      <c r="J91" s="13">
        <v>-4900</v>
      </c>
      <c r="K91" s="13">
        <v>-81400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-271900</v>
      </c>
      <c r="E94" s="13">
        <v>101800</v>
      </c>
      <c r="F94" s="13">
        <v>-174300</v>
      </c>
      <c r="G94" s="13">
        <v>-85700</v>
      </c>
      <c r="H94" s="13">
        <v>-4800</v>
      </c>
      <c r="I94" s="13">
        <v>-324400</v>
      </c>
      <c r="J94" s="13">
        <v>4600</v>
      </c>
      <c r="K94" s="13">
        <v>-89200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</v>
      </c>
      <c r="E100" s="13">
        <v>-100300</v>
      </c>
      <c r="F100" s="13">
        <v>-78500</v>
      </c>
      <c r="G100" s="13">
        <v>-96700</v>
      </c>
      <c r="H100" s="13">
        <v>-29800</v>
      </c>
      <c r="I100" s="13">
        <v>19600</v>
      </c>
      <c r="J100" s="13">
        <v>-289100</v>
      </c>
      <c r="K100" s="13">
        <v>10800</v>
      </c>
    </row>
    <row r="101" spans="3:11" x14ac:dyDescent="0.2">
      <c r="C101" s="11" t="s">
        <v>19</v>
      </c>
      <c r="D101" s="13">
        <v>-1700</v>
      </c>
      <c r="E101" s="13">
        <v>1800</v>
      </c>
      <c r="F101" s="13">
        <v>-1000</v>
      </c>
      <c r="G101" s="13">
        <v>0</v>
      </c>
      <c r="H101" s="13">
        <v>300</v>
      </c>
      <c r="I101" s="13">
        <v>4900</v>
      </c>
      <c r="J101" s="13">
        <v>-5400</v>
      </c>
      <c r="K101" s="13">
        <v>-4200</v>
      </c>
    </row>
    <row r="102" spans="3:11" x14ac:dyDescent="0.2">
      <c r="C102" s="11" t="s">
        <v>20</v>
      </c>
      <c r="D102" s="13">
        <v>-62900</v>
      </c>
      <c r="E102" s="13">
        <v>170600</v>
      </c>
      <c r="F102" s="13">
        <v>53400</v>
      </c>
      <c r="G102" s="13">
        <v>114400</v>
      </c>
      <c r="H102" s="13">
        <v>286400</v>
      </c>
      <c r="I102" s="13">
        <v>42100</v>
      </c>
      <c r="J102" s="13">
        <v>128100</v>
      </c>
      <c r="K102" s="13">
        <v>220400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145200</v>
      </c>
      <c r="E8" s="13">
        <v>147600</v>
      </c>
      <c r="F8" s="13">
        <v>151600</v>
      </c>
      <c r="G8" s="13">
        <v>152100</v>
      </c>
      <c r="H8" s="13">
        <v>153000</v>
      </c>
      <c r="I8" s="13">
        <v>150700</v>
      </c>
      <c r="J8" s="13">
        <v>147600</v>
      </c>
      <c r="K8" s="13">
        <v>145500</v>
      </c>
    </row>
    <row r="9" spans="1:11" x14ac:dyDescent="0.2">
      <c r="C9" s="11" t="s">
        <v>22</v>
      </c>
      <c r="D9" s="13">
        <v>71400</v>
      </c>
      <c r="E9" s="13">
        <v>70200</v>
      </c>
      <c r="F9" s="13">
        <v>73400</v>
      </c>
      <c r="G9" s="13">
        <v>72400</v>
      </c>
      <c r="H9" s="13">
        <v>74700</v>
      </c>
      <c r="I9" s="13">
        <v>73900</v>
      </c>
      <c r="J9" s="13">
        <v>72300</v>
      </c>
      <c r="K9" s="13">
        <v>74500</v>
      </c>
    </row>
    <row r="10" spans="1:11" x14ac:dyDescent="0.2">
      <c r="C10" s="11" t="s">
        <v>23</v>
      </c>
      <c r="D10" s="13">
        <v>73800</v>
      </c>
      <c r="E10" s="13">
        <v>77400</v>
      </c>
      <c r="F10" s="13">
        <v>78200</v>
      </c>
      <c r="G10" s="13">
        <v>79700</v>
      </c>
      <c r="H10" s="13">
        <v>78300</v>
      </c>
      <c r="I10" s="13">
        <v>76800</v>
      </c>
      <c r="J10" s="13">
        <v>75300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57500</v>
      </c>
      <c r="F14" s="13">
        <v>63400</v>
      </c>
      <c r="G14" s="13">
        <v>3400</v>
      </c>
      <c r="H14" s="13">
        <v>2000</v>
      </c>
      <c r="I14" s="13">
        <v>5500</v>
      </c>
      <c r="J14" s="13">
        <v>17100</v>
      </c>
      <c r="K14" s="13">
        <v>5100</v>
      </c>
    </row>
    <row r="15" spans="1:11" x14ac:dyDescent="0.2">
      <c r="C15" s="11" t="s">
        <v>28</v>
      </c>
      <c r="D15" s="13">
        <v>56900</v>
      </c>
      <c r="E15" s="13">
        <v>57300</v>
      </c>
      <c r="F15" s="13">
        <v>50300</v>
      </c>
      <c r="G15" s="13">
        <v>49200</v>
      </c>
      <c r="H15" s="13">
        <v>53400</v>
      </c>
      <c r="I15" s="13">
        <v>56200</v>
      </c>
      <c r="J15" s="13">
        <v>50100</v>
      </c>
      <c r="K15" s="13">
        <v>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197500</v>
      </c>
      <c r="F17" s="13">
        <v>198400</v>
      </c>
      <c r="G17" s="13">
        <v>140200</v>
      </c>
      <c r="H17" s="13">
        <v>146600</v>
      </c>
      <c r="I17" s="13">
        <v>152200</v>
      </c>
      <c r="J17" s="13">
        <v>152100</v>
      </c>
      <c r="K17" s="13">
        <v>145500</v>
      </c>
    </row>
    <row r="18" spans="3:11" x14ac:dyDescent="0.2">
      <c r="C18" s="11" t="s">
        <v>30</v>
      </c>
      <c r="D18" s="13">
        <v>-15800</v>
      </c>
      <c r="E18" s="13">
        <v>-49900</v>
      </c>
      <c r="F18" s="13">
        <v>-46800</v>
      </c>
      <c r="G18" s="13">
        <v>11900</v>
      </c>
      <c r="H18" s="13">
        <v>6400</v>
      </c>
      <c r="I18" s="13">
        <v>-1500</v>
      </c>
      <c r="J18" s="13">
        <v>-4500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38900</v>
      </c>
      <c r="F20" s="13">
        <v>7100</v>
      </c>
      <c r="G20" s="13">
        <v>-800</v>
      </c>
      <c r="H20" s="13">
        <v>41900</v>
      </c>
      <c r="I20" s="13">
        <v>3600</v>
      </c>
      <c r="J20" s="13">
        <v>4100</v>
      </c>
      <c r="K20" s="13">
        <v>162500</v>
      </c>
    </row>
    <row r="21" spans="3:11" x14ac:dyDescent="0.2">
      <c r="C21" s="11" t="s">
        <v>33</v>
      </c>
      <c r="D21" s="13">
        <v>44900</v>
      </c>
      <c r="E21" s="13">
        <v>47800</v>
      </c>
      <c r="F21" s="13">
        <v>12100</v>
      </c>
      <c r="G21" s="13">
        <v>61600</v>
      </c>
      <c r="H21" s="13">
        <v>102900</v>
      </c>
      <c r="I21" s="13">
        <v>59100</v>
      </c>
      <c r="J21" s="13">
        <v>50700</v>
      </c>
      <c r="K21" s="13">
        <v>213000</v>
      </c>
    </row>
    <row r="22" spans="3:11" x14ac:dyDescent="0.2">
      <c r="C22" s="11" t="s">
        <v>34</v>
      </c>
      <c r="D22" s="13">
        <v>30100</v>
      </c>
      <c r="E22" s="13">
        <v>27600</v>
      </c>
      <c r="F22" s="13">
        <v>26400</v>
      </c>
      <c r="G22" s="13">
        <v>22800</v>
      </c>
      <c r="H22" s="13">
        <v>24000</v>
      </c>
      <c r="I22" s="13">
        <v>24200</v>
      </c>
      <c r="J22" s="13">
        <v>21000</v>
      </c>
      <c r="K22" s="13">
        <v>18100</v>
      </c>
    </row>
    <row r="23" spans="3:11" x14ac:dyDescent="0.2">
      <c r="C23" s="11" t="s">
        <v>35</v>
      </c>
      <c r="D23" s="13">
        <v>-43700</v>
      </c>
      <c r="E23" s="13">
        <v>-38600</v>
      </c>
      <c r="F23" s="13">
        <v>-66000</v>
      </c>
      <c r="G23" s="13">
        <v>-11600</v>
      </c>
      <c r="H23" s="13">
        <v>24300</v>
      </c>
      <c r="I23" s="13">
        <v>-22200</v>
      </c>
      <c r="J23" s="13">
        <v>-21400</v>
      </c>
      <c r="K23" s="13">
        <v>144400</v>
      </c>
    </row>
    <row r="24" spans="3:11" x14ac:dyDescent="0.2">
      <c r="C24" s="11" t="s">
        <v>36</v>
      </c>
      <c r="D24" s="13">
        <v>-1500</v>
      </c>
      <c r="E24" s="13">
        <v>-1000</v>
      </c>
      <c r="F24" s="13">
        <v>100</v>
      </c>
      <c r="G24" s="13">
        <v>600</v>
      </c>
      <c r="H24" s="13">
        <v>0</v>
      </c>
      <c r="I24" s="13">
        <v>-1300</v>
      </c>
      <c r="J24" s="13">
        <v>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-42200</v>
      </c>
      <c r="E26" s="13">
        <v>-37700</v>
      </c>
      <c r="F26" s="13">
        <v>-66100</v>
      </c>
      <c r="G26" s="13">
        <v>-12300</v>
      </c>
      <c r="H26" s="13">
        <v>24300</v>
      </c>
      <c r="I26" s="13">
        <v>-20900</v>
      </c>
      <c r="J26" s="13">
        <v>-21600</v>
      </c>
      <c r="K26" s="13">
        <v>141500</v>
      </c>
    </row>
    <row r="27" spans="3:11" x14ac:dyDescent="0.2">
      <c r="C27" s="11" t="s">
        <v>38</v>
      </c>
      <c r="D27" s="13">
        <v>-32900</v>
      </c>
      <c r="E27" s="13">
        <v>-33200</v>
      </c>
      <c r="F27" s="13">
        <v>-58700</v>
      </c>
      <c r="G27" s="13">
        <v>-11300</v>
      </c>
      <c r="H27" s="13">
        <v>21200</v>
      </c>
      <c r="I27" s="13">
        <v>-19800</v>
      </c>
      <c r="J27" s="13">
        <v>-20000</v>
      </c>
      <c r="K27" s="13">
        <v>123300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-38900</v>
      </c>
      <c r="F32" s="13">
        <v>-7100</v>
      </c>
      <c r="G32" s="13">
        <v>800</v>
      </c>
      <c r="H32" s="13">
        <v>-41900</v>
      </c>
      <c r="I32" s="13">
        <v>-3600</v>
      </c>
      <c r="J32" s="13">
        <v>-4100</v>
      </c>
      <c r="K32" s="13">
        <v>-162500</v>
      </c>
    </row>
    <row r="33" spans="2:11" x14ac:dyDescent="0.2">
      <c r="C33" s="11" t="s">
        <v>44</v>
      </c>
      <c r="D33" s="13">
        <v>-32900</v>
      </c>
      <c r="E33" s="13">
        <v>-33200</v>
      </c>
      <c r="F33" s="13">
        <v>-58700</v>
      </c>
      <c r="G33" s="13">
        <v>-11300</v>
      </c>
      <c r="H33" s="13">
        <v>21200</v>
      </c>
      <c r="I33" s="13">
        <v>-19800</v>
      </c>
      <c r="J33" s="13">
        <v>-20000</v>
      </c>
      <c r="K33" s="13">
        <v>123300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-33200</v>
      </c>
      <c r="F35" s="13">
        <v>-58700</v>
      </c>
      <c r="G35" s="13">
        <v>-11300</v>
      </c>
      <c r="H35" s="13">
        <v>21200</v>
      </c>
      <c r="I35" s="13">
        <v>-19800</v>
      </c>
      <c r="J35" s="13">
        <v>-20000</v>
      </c>
      <c r="K35" s="13">
        <v>123300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164800</v>
      </c>
      <c r="F41" s="13">
        <v>130500</v>
      </c>
      <c r="G41" s="13">
        <v>156600</v>
      </c>
      <c r="H41" s="13">
        <v>279600</v>
      </c>
      <c r="I41" s="13">
        <v>241100</v>
      </c>
      <c r="J41" s="13">
        <v>258900</v>
      </c>
      <c r="K41" s="13">
        <v>162300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218300</v>
      </c>
      <c r="E43" s="13">
        <v>215500</v>
      </c>
      <c r="F43" s="13">
        <v>215200</v>
      </c>
      <c r="G43" s="13">
        <v>210700</v>
      </c>
      <c r="H43" s="13">
        <v>205500</v>
      </c>
      <c r="I43" s="13">
        <v>227100</v>
      </c>
      <c r="J43" s="13">
        <v>210200</v>
      </c>
      <c r="K43" s="13">
        <v>201100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131100</v>
      </c>
      <c r="E47" s="13">
        <v>289600</v>
      </c>
      <c r="F47" s="13">
        <v>320200</v>
      </c>
      <c r="G47" s="13">
        <v>332500</v>
      </c>
      <c r="H47" s="13">
        <v>334900</v>
      </c>
      <c r="I47" s="13">
        <v>320200</v>
      </c>
      <c r="J47" s="13">
        <v>380500</v>
      </c>
      <c r="K47" s="13">
        <v>414300</v>
      </c>
    </row>
    <row r="48" spans="2:11" x14ac:dyDescent="0.2">
      <c r="C48" s="11" t="s">
        <v>56</v>
      </c>
      <c r="D48" s="13">
        <v>4579500</v>
      </c>
      <c r="E48" s="13">
        <v>4597100</v>
      </c>
      <c r="F48" s="13">
        <v>4660800</v>
      </c>
      <c r="G48" s="13">
        <v>4802800</v>
      </c>
      <c r="H48" s="13">
        <v>4750300</v>
      </c>
      <c r="I48" s="13">
        <v>4824500</v>
      </c>
      <c r="J48" s="13">
        <v>4565300</v>
      </c>
      <c r="K48" s="13">
        <v>4350200</v>
      </c>
    </row>
    <row r="49" spans="3:11" x14ac:dyDescent="0.2">
      <c r="C49" s="11" t="s">
        <v>57</v>
      </c>
      <c r="D49" s="13">
        <v>54400</v>
      </c>
      <c r="E49" s="13">
        <v>56600</v>
      </c>
      <c r="F49" s="13">
        <v>139900</v>
      </c>
      <c r="G49" s="13">
        <v>144300</v>
      </c>
      <c r="H49" s="13">
        <v>149200</v>
      </c>
      <c r="I49" s="13">
        <v>162200</v>
      </c>
      <c r="J49" s="13">
        <v>155800</v>
      </c>
      <c r="K49" s="13">
        <v>157800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128800</v>
      </c>
      <c r="E52" s="13">
        <v>127300</v>
      </c>
      <c r="F52" s="13">
        <v>79300</v>
      </c>
      <c r="G52" s="13">
        <v>59900</v>
      </c>
      <c r="H52" s="13">
        <v>47300</v>
      </c>
      <c r="I52" s="13">
        <v>38500</v>
      </c>
      <c r="J52" s="13">
        <v>219100</v>
      </c>
      <c r="K52" s="13">
        <v>222800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5405400</v>
      </c>
      <c r="E54" s="13">
        <v>5518500</v>
      </c>
      <c r="F54" s="13">
        <v>5666200</v>
      </c>
      <c r="G54" s="13">
        <v>5783600</v>
      </c>
      <c r="H54" s="13">
        <v>5835000</v>
      </c>
      <c r="I54" s="13">
        <v>5903400</v>
      </c>
      <c r="J54" s="13">
        <v>5896000</v>
      </c>
      <c r="K54" s="13">
        <v>5579900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124900</v>
      </c>
      <c r="F57" s="13">
        <v>135100</v>
      </c>
      <c r="G57" s="13">
        <v>129300</v>
      </c>
      <c r="H57" s="13">
        <v>124300</v>
      </c>
      <c r="I57" s="13">
        <v>138100</v>
      </c>
      <c r="J57" s="13">
        <v>130400</v>
      </c>
      <c r="K57" s="13">
        <v>112800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76100</v>
      </c>
      <c r="E59" s="13">
        <v>76600</v>
      </c>
      <c r="F59" s="13">
        <v>77500</v>
      </c>
      <c r="G59" s="13">
        <v>78800</v>
      </c>
      <c r="H59" s="13">
        <v>79900</v>
      </c>
      <c r="I59" s="13">
        <v>48900</v>
      </c>
      <c r="J59" s="13">
        <v>19300</v>
      </c>
      <c r="K59" s="13">
        <v>19800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2533900</v>
      </c>
      <c r="E61" s="13">
        <v>2562200</v>
      </c>
      <c r="F61" s="13">
        <v>2536100</v>
      </c>
      <c r="G61" s="13">
        <v>2468000</v>
      </c>
      <c r="H61" s="13">
        <v>2349300</v>
      </c>
      <c r="I61" s="13">
        <v>2437200</v>
      </c>
      <c r="J61" s="13">
        <v>2388500</v>
      </c>
      <c r="K61" s="13">
        <v>2010700</v>
      </c>
    </row>
    <row r="62" spans="3:11" x14ac:dyDescent="0.2">
      <c r="C62" s="11" t="s">
        <v>70</v>
      </c>
      <c r="D62" s="13">
        <v>1800</v>
      </c>
      <c r="E62" s="13">
        <v>3300</v>
      </c>
      <c r="F62" s="13">
        <v>4900</v>
      </c>
      <c r="G62" s="13">
        <v>5200</v>
      </c>
      <c r="H62" s="13">
        <v>4900</v>
      </c>
      <c r="I62" s="13">
        <v>4900</v>
      </c>
      <c r="J62" s="13">
        <v>5700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3256700</v>
      </c>
      <c r="E66" s="13">
        <v>3295600</v>
      </c>
      <c r="F66" s="13">
        <v>3293300</v>
      </c>
      <c r="G66" s="13">
        <v>3224400</v>
      </c>
      <c r="H66" s="13">
        <v>3127000</v>
      </c>
      <c r="I66" s="13">
        <v>3221600</v>
      </c>
      <c r="J66" s="13">
        <v>3141100</v>
      </c>
      <c r="K66" s="13">
        <v>2788300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-825300</v>
      </c>
      <c r="E72" s="13">
        <v>-777000</v>
      </c>
      <c r="F72" s="13">
        <v>-722800</v>
      </c>
      <c r="G72" s="13">
        <v>-641800</v>
      </c>
      <c r="H72" s="13">
        <v>-607500</v>
      </c>
      <c r="I72" s="13">
        <v>-628600</v>
      </c>
      <c r="J72" s="13">
        <v>-558800</v>
      </c>
      <c r="K72" s="13">
        <v>-513700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2148700</v>
      </c>
      <c r="E76" s="13">
        <v>2222900</v>
      </c>
      <c r="F76" s="13">
        <v>2372800</v>
      </c>
      <c r="G76" s="13">
        <v>2559200</v>
      </c>
      <c r="H76" s="13">
        <v>2708000</v>
      </c>
      <c r="I76" s="13">
        <v>2681900</v>
      </c>
      <c r="J76" s="13">
        <v>2754900</v>
      </c>
      <c r="K76" s="13">
        <v>2791600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-32900</v>
      </c>
      <c r="E81" s="13">
        <v>-33200</v>
      </c>
      <c r="F81" s="13">
        <v>-58700</v>
      </c>
      <c r="G81" s="13">
        <v>-11300</v>
      </c>
      <c r="H81" s="13">
        <v>21200</v>
      </c>
      <c r="I81" s="13">
        <v>-19800</v>
      </c>
      <c r="J81" s="13">
        <v>-20000</v>
      </c>
      <c r="K81" s="13">
        <v>123300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58800</v>
      </c>
      <c r="F83" s="13">
        <v>51700</v>
      </c>
      <c r="G83" s="13">
        <v>50500</v>
      </c>
      <c r="H83" s="13">
        <v>54600</v>
      </c>
      <c r="I83" s="13">
        <v>57000</v>
      </c>
      <c r="J83" s="13">
        <v>51100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68500</v>
      </c>
      <c r="F89" s="13">
        <v>25500</v>
      </c>
      <c r="G89" s="13">
        <v>46800</v>
      </c>
      <c r="H89" s="13">
        <v>42600</v>
      </c>
      <c r="I89" s="13">
        <v>47700</v>
      </c>
      <c r="J89" s="13">
        <v>22700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-92400</v>
      </c>
      <c r="F91" s="13">
        <v>-76600</v>
      </c>
      <c r="G91" s="13">
        <v>-105500</v>
      </c>
      <c r="H91" s="13">
        <v>-78800</v>
      </c>
      <c r="I91" s="13">
        <v>-156200</v>
      </c>
      <c r="J91" s="13">
        <v>-107700</v>
      </c>
      <c r="K91" s="13">
        <v>-75400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123600</v>
      </c>
      <c r="E94" s="13">
        <v>25100</v>
      </c>
      <c r="F94" s="13">
        <v>12300</v>
      </c>
      <c r="G94" s="13">
        <v>-108800</v>
      </c>
      <c r="H94" s="13">
        <v>-26700</v>
      </c>
      <c r="I94" s="13">
        <v>-150400</v>
      </c>
      <c r="J94" s="13">
        <v>-110900</v>
      </c>
      <c r="K94" s="13">
        <v>818300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-21500</v>
      </c>
      <c r="F96" s="13">
        <v>-23000</v>
      </c>
      <c r="G96" s="13">
        <v>-23800</v>
      </c>
      <c r="H96" s="13">
        <v>-25700</v>
      </c>
      <c r="I96" s="13">
        <v>-25600</v>
      </c>
      <c r="J96" s="13">
        <v>-25700</v>
      </c>
      <c r="K96" s="13">
        <v>-27700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-100800</v>
      </c>
      <c r="E100" s="13">
        <v>-61900</v>
      </c>
      <c r="F100" s="13">
        <v>-71800</v>
      </c>
      <c r="G100" s="13">
        <v>-57000</v>
      </c>
      <c r="H100" s="13">
        <v>31900</v>
      </c>
      <c r="I100" s="13">
        <v>-95100</v>
      </c>
      <c r="J100" s="13">
        <v>184900</v>
      </c>
      <c r="K100" s="13">
        <v>-700400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59800</v>
      </c>
      <c r="E102" s="13">
        <v>31700</v>
      </c>
      <c r="F102" s="13">
        <v>-34100</v>
      </c>
      <c r="G102" s="13">
        <v>-119000</v>
      </c>
      <c r="H102" s="13">
        <v>47800</v>
      </c>
      <c r="I102" s="13">
        <v>-197800</v>
      </c>
      <c r="J102" s="13">
        <v>96800</v>
      </c>
      <c r="K102" s="13">
        <v>155900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2944000</v>
      </c>
      <c r="E8" s="13">
        <v>3303700</v>
      </c>
      <c r="F8" s="13">
        <v>3163800</v>
      </c>
      <c r="G8" s="13">
        <v>3132600</v>
      </c>
      <c r="H8" s="13">
        <v>3229600</v>
      </c>
      <c r="I8" s="13">
        <v>3649600</v>
      </c>
      <c r="J8" s="13">
        <v>3838300</v>
      </c>
      <c r="K8" s="13">
        <v>3837500</v>
      </c>
    </row>
    <row r="9" spans="1:11" x14ac:dyDescent="0.2">
      <c r="C9" s="11" t="s">
        <v>22</v>
      </c>
      <c r="D9" s="13">
        <v>2385400</v>
      </c>
      <c r="E9" s="13">
        <v>2673400</v>
      </c>
      <c r="F9" s="13">
        <v>2573300</v>
      </c>
      <c r="G9" s="13">
        <v>2527300</v>
      </c>
      <c r="H9" s="13">
        <v>2617000</v>
      </c>
      <c r="I9" s="13">
        <v>2987200</v>
      </c>
      <c r="J9" s="13">
        <v>3160300</v>
      </c>
      <c r="K9" s="13">
        <v>3154700</v>
      </c>
    </row>
    <row r="10" spans="1:11" x14ac:dyDescent="0.2">
      <c r="C10" s="11" t="s">
        <v>23</v>
      </c>
      <c r="D10" s="13">
        <v>558600</v>
      </c>
      <c r="E10" s="13">
        <v>630300</v>
      </c>
      <c r="F10" s="13">
        <v>590500</v>
      </c>
      <c r="G10" s="13">
        <v>605300</v>
      </c>
      <c r="H10" s="13">
        <v>612600</v>
      </c>
      <c r="I10" s="13">
        <v>662400</v>
      </c>
      <c r="J10" s="13">
        <v>678000</v>
      </c>
      <c r="K10" s="13">
        <v>682800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183000</v>
      </c>
      <c r="E15" s="13">
        <v>194500</v>
      </c>
      <c r="F15" s="13">
        <v>187700</v>
      </c>
      <c r="G15" s="13">
        <v>180000</v>
      </c>
      <c r="H15" s="13">
        <v>175800</v>
      </c>
      <c r="I15" s="13">
        <v>171600</v>
      </c>
      <c r="J15" s="13">
        <v>166600</v>
      </c>
      <c r="K15" s="13">
        <v>157600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2749600</v>
      </c>
      <c r="E17" s="13">
        <v>3100400</v>
      </c>
      <c r="F17" s="13">
        <v>2922000</v>
      </c>
      <c r="G17" s="13">
        <v>2861900</v>
      </c>
      <c r="H17" s="13">
        <v>2952100</v>
      </c>
      <c r="I17" s="13">
        <v>3367700</v>
      </c>
      <c r="J17" s="13">
        <v>3476000</v>
      </c>
      <c r="K17" s="13">
        <v>3484400</v>
      </c>
    </row>
    <row r="18" spans="3:11" x14ac:dyDescent="0.2">
      <c r="C18" s="11" t="s">
        <v>30</v>
      </c>
      <c r="D18" s="13">
        <v>194400</v>
      </c>
      <c r="E18" s="13">
        <v>203300</v>
      </c>
      <c r="F18" s="13">
        <v>241800</v>
      </c>
      <c r="G18" s="13">
        <v>270700</v>
      </c>
      <c r="H18" s="13">
        <v>277500</v>
      </c>
      <c r="I18" s="13">
        <v>281900</v>
      </c>
      <c r="J18" s="13">
        <v>362300</v>
      </c>
      <c r="K18" s="13">
        <v>353100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-16300</v>
      </c>
      <c r="F20" s="13">
        <v>-12600</v>
      </c>
      <c r="G20" s="13">
        <v>-14600</v>
      </c>
      <c r="H20" s="13">
        <v>-14800</v>
      </c>
      <c r="I20" s="13">
        <v>-11200</v>
      </c>
      <c r="J20" s="13">
        <v>-13600</v>
      </c>
      <c r="K20" s="13">
        <v>-12800</v>
      </c>
    </row>
    <row r="21" spans="3:11" x14ac:dyDescent="0.2">
      <c r="C21" s="11" t="s">
        <v>33</v>
      </c>
      <c r="D21" s="13">
        <v>361700</v>
      </c>
      <c r="E21" s="13">
        <v>381400</v>
      </c>
      <c r="F21" s="13">
        <v>416800</v>
      </c>
      <c r="G21" s="13">
        <v>436100</v>
      </c>
      <c r="H21" s="13">
        <v>438500</v>
      </c>
      <c r="I21" s="13">
        <v>442400</v>
      </c>
      <c r="J21" s="13">
        <v>515200</v>
      </c>
      <c r="K21" s="13">
        <v>497800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178700</v>
      </c>
      <c r="E23" s="13">
        <v>186900</v>
      </c>
      <c r="F23" s="13">
        <v>229100</v>
      </c>
      <c r="G23" s="13">
        <v>256100</v>
      </c>
      <c r="H23" s="13">
        <v>262700</v>
      </c>
      <c r="I23" s="13">
        <v>270800</v>
      </c>
      <c r="J23" s="13">
        <v>348700</v>
      </c>
      <c r="K23" s="13">
        <v>340200</v>
      </c>
    </row>
    <row r="24" spans="3:11" x14ac:dyDescent="0.2">
      <c r="C24" s="11" t="s">
        <v>36</v>
      </c>
      <c r="D24" s="13">
        <v>51200</v>
      </c>
      <c r="E24" s="13">
        <v>33400</v>
      </c>
      <c r="F24" s="13">
        <v>41700</v>
      </c>
      <c r="G24" s="13">
        <v>66600</v>
      </c>
      <c r="H24" s="13">
        <v>64900</v>
      </c>
      <c r="I24" s="13">
        <v>69500</v>
      </c>
      <c r="J24" s="13">
        <v>79300</v>
      </c>
      <c r="K24" s="13">
        <v>84900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127500</v>
      </c>
      <c r="E26" s="13">
        <v>153500</v>
      </c>
      <c r="F26" s="13">
        <v>187400</v>
      </c>
      <c r="G26" s="13">
        <v>189600</v>
      </c>
      <c r="H26" s="13">
        <v>197800</v>
      </c>
      <c r="I26" s="13">
        <v>201300</v>
      </c>
      <c r="J26" s="13">
        <v>269400</v>
      </c>
      <c r="K26" s="13">
        <v>255300</v>
      </c>
    </row>
    <row r="27" spans="3:11" x14ac:dyDescent="0.2">
      <c r="C27" s="11" t="s">
        <v>38</v>
      </c>
      <c r="D27" s="13">
        <v>127500</v>
      </c>
      <c r="E27" s="13">
        <v>153500</v>
      </c>
      <c r="F27" s="13">
        <v>187400</v>
      </c>
      <c r="G27" s="13">
        <v>189600</v>
      </c>
      <c r="H27" s="13">
        <v>197800</v>
      </c>
      <c r="I27" s="13">
        <v>201300</v>
      </c>
      <c r="J27" s="13">
        <v>269400</v>
      </c>
      <c r="K27" s="13">
        <v>255300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16300</v>
      </c>
      <c r="F32" s="13">
        <v>12600</v>
      </c>
      <c r="G32" s="13">
        <v>14600</v>
      </c>
      <c r="H32" s="13">
        <v>14800</v>
      </c>
      <c r="I32" s="13">
        <v>11200</v>
      </c>
      <c r="J32" s="13">
        <v>13600</v>
      </c>
      <c r="K32" s="13">
        <v>12800</v>
      </c>
    </row>
    <row r="33" spans="2:11" x14ac:dyDescent="0.2">
      <c r="C33" s="11" t="s">
        <v>44</v>
      </c>
      <c r="D33" s="13">
        <v>127500</v>
      </c>
      <c r="E33" s="13">
        <v>153500</v>
      </c>
      <c r="F33" s="13">
        <v>187400</v>
      </c>
      <c r="G33" s="13">
        <v>189600</v>
      </c>
      <c r="H33" s="13">
        <v>197800</v>
      </c>
      <c r="I33" s="13">
        <v>201300</v>
      </c>
      <c r="J33" s="13">
        <v>269400</v>
      </c>
      <c r="K33" s="13">
        <v>255300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127500</v>
      </c>
      <c r="E35" s="13">
        <v>153500</v>
      </c>
      <c r="F35" s="13">
        <v>187400</v>
      </c>
      <c r="G35" s="13">
        <v>189600</v>
      </c>
      <c r="H35" s="13">
        <v>197800</v>
      </c>
      <c r="I35" s="13">
        <v>201300</v>
      </c>
      <c r="J35" s="13">
        <v>269400</v>
      </c>
      <c r="K35" s="13">
        <v>255300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53300</v>
      </c>
      <c r="F41" s="13">
        <v>75200</v>
      </c>
      <c r="G41" s="13">
        <v>295900</v>
      </c>
      <c r="H41" s="13">
        <v>52600</v>
      </c>
      <c r="I41" s="13">
        <v>51900</v>
      </c>
      <c r="J41" s="13">
        <v>84300</v>
      </c>
      <c r="K41" s="13">
        <v>123800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1272100</v>
      </c>
      <c r="E43" s="13">
        <v>1689900</v>
      </c>
      <c r="F43" s="13">
        <v>1370000</v>
      </c>
      <c r="G43" s="13">
        <v>1286200</v>
      </c>
      <c r="H43" s="13">
        <v>1382900</v>
      </c>
      <c r="I43" s="13">
        <v>1858800</v>
      </c>
      <c r="J43" s="13">
        <v>1726200</v>
      </c>
      <c r="K43" s="13">
        <v>1776800</v>
      </c>
    </row>
    <row r="44" spans="2:11" x14ac:dyDescent="0.2">
      <c r="C44" s="11" t="s">
        <v>52</v>
      </c>
      <c r="D44" s="13" t="s">
        <v>92</v>
      </c>
      <c r="E44" s="13">
        <v>42200</v>
      </c>
      <c r="F44" s="13" t="s">
        <v>92</v>
      </c>
      <c r="G44" s="13" t="s">
        <v>92</v>
      </c>
      <c r="H44" s="13" t="s">
        <v>92</v>
      </c>
      <c r="I44" s="13">
        <v>40600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613300</v>
      </c>
      <c r="E45" s="13">
        <v>299500</v>
      </c>
      <c r="F45" s="13">
        <v>525000</v>
      </c>
      <c r="G45" s="13">
        <v>555400</v>
      </c>
      <c r="H45" s="13">
        <v>553400</v>
      </c>
      <c r="I45" s="13">
        <v>260400</v>
      </c>
      <c r="J45" s="13">
        <v>341900</v>
      </c>
      <c r="K45" s="13">
        <v>381300</v>
      </c>
    </row>
    <row r="46" spans="2:11" x14ac:dyDescent="0.2">
      <c r="C46" s="11" t="s">
        <v>54</v>
      </c>
      <c r="D46" s="13">
        <v>1949600</v>
      </c>
      <c r="E46" s="13">
        <v>2084900</v>
      </c>
      <c r="F46" s="13">
        <v>1970200</v>
      </c>
      <c r="G46" s="13">
        <v>2137600</v>
      </c>
      <c r="H46" s="13">
        <v>1988900</v>
      </c>
      <c r="I46" s="13">
        <v>2211800</v>
      </c>
      <c r="J46" s="13">
        <v>2152400</v>
      </c>
      <c r="K46" s="13">
        <v>2281900</v>
      </c>
    </row>
    <row r="47" spans="2:11" x14ac:dyDescent="0.2">
      <c r="C47" s="11" t="s">
        <v>55</v>
      </c>
      <c r="D47" s="13" t="s">
        <v>92</v>
      </c>
      <c r="E47" s="13">
        <v>31600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5794800</v>
      </c>
      <c r="E48" s="13">
        <v>6124100</v>
      </c>
      <c r="F48" s="13">
        <v>5717800</v>
      </c>
      <c r="G48" s="13">
        <v>5484100</v>
      </c>
      <c r="H48" s="13">
        <v>5197800</v>
      </c>
      <c r="I48" s="13">
        <v>4979800</v>
      </c>
      <c r="J48" s="13">
        <v>4708000</v>
      </c>
      <c r="K48" s="13">
        <v>4447700</v>
      </c>
    </row>
    <row r="49" spans="3:11" x14ac:dyDescent="0.2">
      <c r="C49" s="11" t="s">
        <v>57</v>
      </c>
      <c r="D49" s="13">
        <v>262200</v>
      </c>
      <c r="E49" s="13">
        <v>268000</v>
      </c>
      <c r="F49" s="13">
        <v>276000</v>
      </c>
      <c r="G49" s="13">
        <v>226600</v>
      </c>
      <c r="H49" s="13">
        <v>231500</v>
      </c>
      <c r="I49" s="13">
        <v>236400</v>
      </c>
      <c r="J49" s="13">
        <v>241400</v>
      </c>
      <c r="K49" s="13">
        <v>236500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421300</v>
      </c>
      <c r="E52" s="13">
        <v>29700</v>
      </c>
      <c r="F52" s="13">
        <v>409000</v>
      </c>
      <c r="G52" s="13">
        <v>399400</v>
      </c>
      <c r="H52" s="13">
        <v>372200</v>
      </c>
      <c r="I52" s="13">
        <v>358600</v>
      </c>
      <c r="J52" s="13">
        <v>329700</v>
      </c>
      <c r="K52" s="13">
        <v>286500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8427800</v>
      </c>
      <c r="E54" s="13">
        <v>8538300</v>
      </c>
      <c r="F54" s="13">
        <v>8373000</v>
      </c>
      <c r="G54" s="13">
        <v>8247700</v>
      </c>
      <c r="H54" s="13">
        <v>7790400</v>
      </c>
      <c r="I54" s="13">
        <v>7786600</v>
      </c>
      <c r="J54" s="13">
        <v>7431600</v>
      </c>
      <c r="K54" s="13">
        <v>7252600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731700</v>
      </c>
      <c r="E57" s="13">
        <v>737400</v>
      </c>
      <c r="F57" s="13">
        <v>808800</v>
      </c>
      <c r="G57" s="13">
        <v>767400</v>
      </c>
      <c r="H57" s="13">
        <v>749800</v>
      </c>
      <c r="I57" s="13">
        <v>798800</v>
      </c>
      <c r="J57" s="13">
        <v>838900</v>
      </c>
      <c r="K57" s="13">
        <v>886600</v>
      </c>
    </row>
    <row r="58" spans="3:11" x14ac:dyDescent="0.2">
      <c r="C58" s="11" t="s">
        <v>66</v>
      </c>
      <c r="D58" s="13">
        <v>0</v>
      </c>
      <c r="E58" s="13">
        <v>250000</v>
      </c>
      <c r="F58" s="13">
        <v>249900</v>
      </c>
      <c r="G58" s="13">
        <v>249800</v>
      </c>
      <c r="H58" s="13">
        <v>249800</v>
      </c>
      <c r="I58" s="13">
        <v>0</v>
      </c>
      <c r="J58" s="13">
        <v>0</v>
      </c>
      <c r="K58" s="13">
        <v>350000</v>
      </c>
    </row>
    <row r="59" spans="3:11" x14ac:dyDescent="0.2">
      <c r="C59" s="11" t="s">
        <v>67</v>
      </c>
      <c r="D59" s="13">
        <v>812200</v>
      </c>
      <c r="E59" s="13">
        <v>792100</v>
      </c>
      <c r="F59" s="13">
        <v>720400</v>
      </c>
      <c r="G59" s="13">
        <v>751300</v>
      </c>
      <c r="H59" s="13">
        <v>704000</v>
      </c>
      <c r="I59" s="13">
        <v>769500</v>
      </c>
      <c r="J59" s="13">
        <v>661900</v>
      </c>
      <c r="K59" s="13">
        <v>633500</v>
      </c>
    </row>
    <row r="60" spans="3:11" x14ac:dyDescent="0.2">
      <c r="C60" s="11" t="s">
        <v>68</v>
      </c>
      <c r="D60" s="13">
        <v>1544000</v>
      </c>
      <c r="E60" s="13">
        <v>1779400</v>
      </c>
      <c r="F60" s="13">
        <v>1779100</v>
      </c>
      <c r="G60" s="13">
        <v>1768500</v>
      </c>
      <c r="H60" s="13">
        <v>1703600</v>
      </c>
      <c r="I60" s="13">
        <v>1568200</v>
      </c>
      <c r="J60" s="13">
        <v>1500700</v>
      </c>
      <c r="K60" s="13">
        <v>1870100</v>
      </c>
    </row>
    <row r="61" spans="3:11" x14ac:dyDescent="0.2">
      <c r="C61" s="11" t="s">
        <v>69</v>
      </c>
      <c r="D61" s="13">
        <v>1366500</v>
      </c>
      <c r="E61" s="13">
        <v>1326100</v>
      </c>
      <c r="F61" s="13">
        <v>1195700</v>
      </c>
      <c r="G61" s="13">
        <v>1195300</v>
      </c>
      <c r="H61" s="13">
        <v>991700</v>
      </c>
      <c r="I61" s="13">
        <v>1261700</v>
      </c>
      <c r="J61" s="13">
        <v>1243800</v>
      </c>
      <c r="K61" s="13">
        <v>946000</v>
      </c>
    </row>
    <row r="62" spans="3:11" x14ac:dyDescent="0.2">
      <c r="C62" s="11" t="s">
        <v>70</v>
      </c>
      <c r="D62" s="13">
        <v>1350900</v>
      </c>
      <c r="E62" s="13">
        <v>1329000</v>
      </c>
      <c r="F62" s="13">
        <v>1380100</v>
      </c>
      <c r="G62" s="13">
        <v>1372000</v>
      </c>
      <c r="H62" s="13">
        <v>1297700</v>
      </c>
      <c r="I62" s="13">
        <v>1289800</v>
      </c>
      <c r="J62" s="13">
        <v>1181900</v>
      </c>
      <c r="K62" s="13">
        <v>1111600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4261400</v>
      </c>
      <c r="E66" s="13">
        <v>4434500</v>
      </c>
      <c r="F66" s="13">
        <v>4354900</v>
      </c>
      <c r="G66" s="13">
        <v>4335800</v>
      </c>
      <c r="H66" s="13">
        <v>3993000</v>
      </c>
      <c r="I66" s="13">
        <v>4119800</v>
      </c>
      <c r="J66" s="13">
        <v>3926500</v>
      </c>
      <c r="K66" s="13">
        <v>3927700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7061200</v>
      </c>
      <c r="E72" s="13">
        <v>6978100</v>
      </c>
      <c r="F72" s="13">
        <v>6867900</v>
      </c>
      <c r="G72" s="13">
        <v>6723900</v>
      </c>
      <c r="H72" s="13">
        <v>6577900</v>
      </c>
      <c r="I72" s="13">
        <v>6423700</v>
      </c>
      <c r="J72" s="13">
        <v>6263900</v>
      </c>
      <c r="K72" s="13">
        <v>6036100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4166400</v>
      </c>
      <c r="E76" s="13">
        <v>4103800</v>
      </c>
      <c r="F76" s="13">
        <v>4018100</v>
      </c>
      <c r="G76" s="13">
        <v>3911900</v>
      </c>
      <c r="H76" s="13">
        <v>3797400</v>
      </c>
      <c r="I76" s="13">
        <v>3666800</v>
      </c>
      <c r="J76" s="13">
        <v>3505100</v>
      </c>
      <c r="K76" s="13">
        <v>3324900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127500</v>
      </c>
      <c r="E81" s="13">
        <v>153500</v>
      </c>
      <c r="F81" s="13">
        <v>187400</v>
      </c>
      <c r="G81" s="13">
        <v>189600</v>
      </c>
      <c r="H81" s="13">
        <v>197800</v>
      </c>
      <c r="I81" s="13">
        <v>201300</v>
      </c>
      <c r="J81" s="13">
        <v>269400</v>
      </c>
      <c r="K81" s="13">
        <v>255300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194500</v>
      </c>
      <c r="F83" s="13">
        <v>187700</v>
      </c>
      <c r="G83" s="13">
        <v>180000</v>
      </c>
      <c r="H83" s="13">
        <v>175800</v>
      </c>
      <c r="I83" s="13">
        <v>171600</v>
      </c>
      <c r="J83" s="13">
        <v>166600</v>
      </c>
      <c r="K83" s="13">
        <v>157600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466500</v>
      </c>
      <c r="E89" s="13">
        <v>215000</v>
      </c>
      <c r="F89" s="13">
        <v>432300</v>
      </c>
      <c r="G89" s="13">
        <v>609700</v>
      </c>
      <c r="H89" s="13">
        <v>487600</v>
      </c>
      <c r="I89" s="13">
        <v>421500</v>
      </c>
      <c r="J89" s="13">
        <v>570900</v>
      </c>
      <c r="K89" s="13">
        <v>492700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-203400</v>
      </c>
      <c r="E91" s="13">
        <v>-303800</v>
      </c>
      <c r="F91" s="13">
        <v>-499600</v>
      </c>
      <c r="G91" s="13">
        <v>-597700</v>
      </c>
      <c r="H91" s="13">
        <v>-461300</v>
      </c>
      <c r="I91" s="13">
        <v>-452900</v>
      </c>
      <c r="J91" s="13">
        <v>-420100</v>
      </c>
      <c r="K91" s="13">
        <v>-358400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-162400</v>
      </c>
      <c r="E94" s="13">
        <v>-280300</v>
      </c>
      <c r="F94" s="13">
        <v>-551100</v>
      </c>
      <c r="G94" s="13">
        <v>-473900</v>
      </c>
      <c r="H94" s="13">
        <v>-379800</v>
      </c>
      <c r="I94" s="13">
        <v>-413900</v>
      </c>
      <c r="J94" s="13">
        <v>-451100</v>
      </c>
      <c r="K94" s="13">
        <v>-309000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-43400</v>
      </c>
      <c r="F96" s="13">
        <v>-43400</v>
      </c>
      <c r="G96" s="13">
        <v>-43500</v>
      </c>
      <c r="H96" s="13">
        <v>-43600</v>
      </c>
      <c r="I96" s="13">
        <v>-41500</v>
      </c>
      <c r="J96" s="13">
        <v>-41600</v>
      </c>
      <c r="K96" s="13">
        <v>-41700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-293200</v>
      </c>
      <c r="E100" s="13">
        <v>43500</v>
      </c>
      <c r="F100" s="13">
        <v>-101900</v>
      </c>
      <c r="G100" s="13">
        <v>107600</v>
      </c>
      <c r="H100" s="13">
        <v>-107100</v>
      </c>
      <c r="I100" s="13">
        <v>-39900</v>
      </c>
      <c r="J100" s="13">
        <v>-159300</v>
      </c>
      <c r="K100" s="13">
        <v>-204500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-21900</v>
      </c>
      <c r="F102" s="13">
        <v>-220700</v>
      </c>
      <c r="G102" s="13">
        <v>243300</v>
      </c>
      <c r="H102" s="13">
        <v>700</v>
      </c>
      <c r="I102" s="13">
        <v>-32400</v>
      </c>
      <c r="J102" s="13">
        <v>-39500</v>
      </c>
      <c r="K102" s="13">
        <v>-20700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254500</v>
      </c>
      <c r="E8" s="13">
        <v>263800</v>
      </c>
      <c r="F8" s="13">
        <v>280100</v>
      </c>
      <c r="G8" s="13">
        <v>522500</v>
      </c>
      <c r="H8" s="13">
        <v>251900</v>
      </c>
      <c r="I8" s="13">
        <v>279700</v>
      </c>
      <c r="J8" s="13">
        <v>262500</v>
      </c>
      <c r="K8" s="13">
        <v>247700</v>
      </c>
    </row>
    <row r="9" spans="1:11" x14ac:dyDescent="0.2">
      <c r="C9" s="11" t="s">
        <v>22</v>
      </c>
      <c r="D9" s="13">
        <v>144100</v>
      </c>
      <c r="E9" s="13">
        <v>149400</v>
      </c>
      <c r="F9" s="13">
        <v>161000</v>
      </c>
      <c r="G9" s="13">
        <v>306300</v>
      </c>
      <c r="H9" s="13">
        <v>152000</v>
      </c>
      <c r="I9" s="13">
        <v>172100</v>
      </c>
      <c r="J9" s="13">
        <v>165800</v>
      </c>
      <c r="K9" s="13">
        <v>163700</v>
      </c>
    </row>
    <row r="10" spans="1:11" x14ac:dyDescent="0.2">
      <c r="C10" s="11" t="s">
        <v>23</v>
      </c>
      <c r="D10" s="13">
        <v>110400</v>
      </c>
      <c r="E10" s="13">
        <v>114400</v>
      </c>
      <c r="F10" s="13">
        <v>119100</v>
      </c>
      <c r="G10" s="13">
        <v>216200</v>
      </c>
      <c r="H10" s="13">
        <v>99900</v>
      </c>
      <c r="I10" s="13">
        <v>107600</v>
      </c>
      <c r="J10" s="13">
        <v>96700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3900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</v>
      </c>
      <c r="E17" s="13">
        <v>199900</v>
      </c>
      <c r="F17" s="13">
        <v>217500</v>
      </c>
      <c r="G17" s="13">
        <v>407200</v>
      </c>
      <c r="H17" s="13">
        <v>200900</v>
      </c>
      <c r="I17" s="13">
        <v>221100</v>
      </c>
      <c r="J17" s="13">
        <v>208700</v>
      </c>
      <c r="K17" s="13">
        <v>207900</v>
      </c>
    </row>
    <row r="18" spans="3:11" x14ac:dyDescent="0.2">
      <c r="C18" s="11" t="s">
        <v>30</v>
      </c>
      <c r="D18" s="13">
        <v>55500</v>
      </c>
      <c r="E18" s="13">
        <v>63900</v>
      </c>
      <c r="F18" s="13">
        <v>62600</v>
      </c>
      <c r="G18" s="13">
        <v>115300</v>
      </c>
      <c r="H18" s="13">
        <v>51000</v>
      </c>
      <c r="I18" s="13">
        <v>58600</v>
      </c>
      <c r="J18" s="13">
        <v>53900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1300</v>
      </c>
      <c r="G20" s="13">
        <v>-200</v>
      </c>
      <c r="H20" s="13">
        <v>0</v>
      </c>
      <c r="I20" s="13">
        <v>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65800</v>
      </c>
      <c r="E21" s="13">
        <v>74000</v>
      </c>
      <c r="F21" s="13">
        <v>73600</v>
      </c>
      <c r="G21" s="13">
        <v>134300</v>
      </c>
      <c r="H21" s="13">
        <v>60600</v>
      </c>
      <c r="I21" s="13">
        <v>68200</v>
      </c>
      <c r="J21" s="13">
        <v>63300</v>
      </c>
      <c r="K21" s="13">
        <v>49100</v>
      </c>
    </row>
    <row r="22" spans="3:11" x14ac:dyDescent="0.2">
      <c r="C22" s="11" t="s">
        <v>34</v>
      </c>
      <c r="D22" s="13">
        <v>14400</v>
      </c>
      <c r="E22" s="13">
        <v>14700</v>
      </c>
      <c r="F22" s="13">
        <v>14500</v>
      </c>
      <c r="G22" s="13">
        <v>30800</v>
      </c>
      <c r="H22" s="13">
        <v>16000</v>
      </c>
      <c r="I22" s="13">
        <v>13400</v>
      </c>
      <c r="J22" s="13">
        <v>11000</v>
      </c>
      <c r="K22" s="13">
        <v>8900</v>
      </c>
    </row>
    <row r="23" spans="3:11" x14ac:dyDescent="0.2">
      <c r="C23" s="11" t="s">
        <v>35</v>
      </c>
      <c r="D23" s="13">
        <v>41200</v>
      </c>
      <c r="E23" s="13">
        <v>49100</v>
      </c>
      <c r="F23" s="13">
        <v>49400</v>
      </c>
      <c r="G23" s="13">
        <v>84300</v>
      </c>
      <c r="H23" s="13">
        <v>35000</v>
      </c>
      <c r="I23" s="13">
        <v>45300</v>
      </c>
      <c r="J23" s="13">
        <v>43000</v>
      </c>
      <c r="K23" s="13">
        <v>30600</v>
      </c>
    </row>
    <row r="24" spans="3:11" x14ac:dyDescent="0.2">
      <c r="C24" s="11" t="s">
        <v>36</v>
      </c>
      <c r="D24" s="13">
        <v>10500</v>
      </c>
      <c r="E24" s="13">
        <v>13400</v>
      </c>
      <c r="F24" s="13">
        <v>12400</v>
      </c>
      <c r="G24" s="13">
        <v>21300</v>
      </c>
      <c r="H24" s="13">
        <v>9000</v>
      </c>
      <c r="I24" s="13">
        <v>12600</v>
      </c>
      <c r="J24" s="13">
        <v>10600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35700</v>
      </c>
      <c r="F26" s="13">
        <v>37000</v>
      </c>
      <c r="G26" s="13">
        <v>63000</v>
      </c>
      <c r="H26" s="13">
        <v>26000</v>
      </c>
      <c r="I26" s="13">
        <v>32700</v>
      </c>
      <c r="J26" s="13">
        <v>32400</v>
      </c>
      <c r="K26" s="13">
        <v>22800</v>
      </c>
    </row>
    <row r="27" spans="3:11" x14ac:dyDescent="0.2">
      <c r="C27" s="11" t="s">
        <v>38</v>
      </c>
      <c r="D27" s="13">
        <v>30700</v>
      </c>
      <c r="E27" s="13">
        <v>35700</v>
      </c>
      <c r="F27" s="13">
        <v>37000</v>
      </c>
      <c r="G27" s="13">
        <v>63000</v>
      </c>
      <c r="H27" s="13">
        <v>26000</v>
      </c>
      <c r="I27" s="13">
        <v>32700</v>
      </c>
      <c r="J27" s="13">
        <v>32400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-1300</v>
      </c>
      <c r="G32" s="13">
        <v>200</v>
      </c>
      <c r="H32" s="13">
        <v>0</v>
      </c>
      <c r="I32" s="13">
        <v>-100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30700</v>
      </c>
      <c r="E33" s="13">
        <v>35700</v>
      </c>
      <c r="F33" s="13">
        <v>37000</v>
      </c>
      <c r="G33" s="13">
        <v>63000</v>
      </c>
      <c r="H33" s="13">
        <v>26000</v>
      </c>
      <c r="I33" s="13">
        <v>32700</v>
      </c>
      <c r="J33" s="13">
        <v>32400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35700</v>
      </c>
      <c r="F35" s="13">
        <v>37000</v>
      </c>
      <c r="G35" s="13">
        <v>63000</v>
      </c>
      <c r="H35" s="13">
        <v>26000</v>
      </c>
      <c r="I35" s="13">
        <v>32700</v>
      </c>
      <c r="J35" s="13">
        <v>32400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171700</v>
      </c>
      <c r="F41" s="13">
        <v>109700</v>
      </c>
      <c r="G41" s="13">
        <v>110700</v>
      </c>
      <c r="H41" s="13">
        <v>69600</v>
      </c>
      <c r="I41" s="13">
        <v>78400</v>
      </c>
      <c r="J41" s="13">
        <v>55300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227400</v>
      </c>
      <c r="E43" s="13">
        <v>223800</v>
      </c>
      <c r="F43" s="13">
        <v>222600</v>
      </c>
      <c r="G43" s="13">
        <v>206200</v>
      </c>
      <c r="H43" s="13">
        <v>190800</v>
      </c>
      <c r="I43" s="13">
        <v>194600</v>
      </c>
      <c r="J43" s="13">
        <v>182500</v>
      </c>
      <c r="K43" s="13">
        <v>154200</v>
      </c>
    </row>
    <row r="44" spans="2:11" x14ac:dyDescent="0.2">
      <c r="C44" s="11" t="s">
        <v>52</v>
      </c>
      <c r="D44" s="13">
        <v>51100</v>
      </c>
      <c r="E44" s="13">
        <v>48400</v>
      </c>
      <c r="F44" s="13">
        <v>54300</v>
      </c>
      <c r="G44" s="13">
        <v>59600</v>
      </c>
      <c r="H44" s="13">
        <v>64800</v>
      </c>
      <c r="I44" s="13">
        <v>67700</v>
      </c>
      <c r="J44" s="13">
        <v>69100</v>
      </c>
      <c r="K44" s="13">
        <v>66800</v>
      </c>
    </row>
    <row r="45" spans="2:11" x14ac:dyDescent="0.2">
      <c r="C45" s="11" t="s">
        <v>53</v>
      </c>
      <c r="D45" s="13">
        <v>16200</v>
      </c>
      <c r="E45" s="13">
        <v>19200</v>
      </c>
      <c r="F45" s="13">
        <v>12000</v>
      </c>
      <c r="G45" s="13">
        <v>14000</v>
      </c>
      <c r="H45" s="13">
        <v>12800</v>
      </c>
      <c r="I45" s="13">
        <v>22500</v>
      </c>
      <c r="J45" s="13">
        <v>14500</v>
      </c>
      <c r="K45" s="13">
        <v>11500</v>
      </c>
    </row>
    <row r="46" spans="2:11" x14ac:dyDescent="0.2">
      <c r="C46" s="11" t="s">
        <v>54</v>
      </c>
      <c r="D46" s="13">
        <v>473100</v>
      </c>
      <c r="E46" s="13">
        <v>463100</v>
      </c>
      <c r="F46" s="13">
        <v>398600</v>
      </c>
      <c r="G46" s="13">
        <v>390500</v>
      </c>
      <c r="H46" s="13">
        <v>338000</v>
      </c>
      <c r="I46" s="13">
        <v>363200</v>
      </c>
      <c r="J46" s="13">
        <v>321400</v>
      </c>
      <c r="K46" s="13">
        <v>273200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103900</v>
      </c>
      <c r="E48" s="13">
        <v>103300</v>
      </c>
      <c r="F48" s="13">
        <v>98300</v>
      </c>
      <c r="G48" s="13">
        <v>90600</v>
      </c>
      <c r="H48" s="13">
        <v>90000</v>
      </c>
      <c r="I48" s="13">
        <v>86400</v>
      </c>
      <c r="J48" s="13">
        <v>88400</v>
      </c>
      <c r="K48" s="13">
        <v>83100</v>
      </c>
    </row>
    <row r="49" spans="3:11" x14ac:dyDescent="0.2">
      <c r="C49" s="11" t="s">
        <v>57</v>
      </c>
      <c r="D49" s="13">
        <v>736100</v>
      </c>
      <c r="E49" s="13">
        <v>743900</v>
      </c>
      <c r="F49" s="13">
        <v>750300</v>
      </c>
      <c r="G49" s="13">
        <v>758700</v>
      </c>
      <c r="H49" s="13">
        <v>765600</v>
      </c>
      <c r="I49" s="13">
        <v>772600</v>
      </c>
      <c r="J49" s="13">
        <v>777700</v>
      </c>
      <c r="K49" s="13">
        <v>787400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39700</v>
      </c>
      <c r="F52" s="13">
        <v>49700</v>
      </c>
      <c r="G52" s="13">
        <v>48300</v>
      </c>
      <c r="H52" s="13">
        <v>48300</v>
      </c>
      <c r="I52" s="13">
        <v>48500</v>
      </c>
      <c r="J52" s="13">
        <v>61900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1350000</v>
      </c>
      <c r="E54" s="13">
        <v>1350000</v>
      </c>
      <c r="F54" s="13">
        <v>1296900</v>
      </c>
      <c r="G54" s="13">
        <v>1288100</v>
      </c>
      <c r="H54" s="13">
        <v>1241900</v>
      </c>
      <c r="I54" s="13">
        <v>1270600</v>
      </c>
      <c r="J54" s="13">
        <v>1249400</v>
      </c>
      <c r="K54" s="13">
        <v>1205500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59800</v>
      </c>
      <c r="F57" s="13">
        <v>56000</v>
      </c>
      <c r="G57" s="13">
        <v>55700</v>
      </c>
      <c r="H57" s="13">
        <v>58500</v>
      </c>
      <c r="I57" s="13">
        <v>52300</v>
      </c>
      <c r="J57" s="13">
        <v>55700</v>
      </c>
      <c r="K57" s="13">
        <v>56400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7100</v>
      </c>
      <c r="G58" s="13">
        <v>8900</v>
      </c>
      <c r="H58" s="13">
        <v>8600</v>
      </c>
      <c r="I58" s="13">
        <v>8300</v>
      </c>
      <c r="J58" s="13">
        <v>8400</v>
      </c>
      <c r="K58" s="13">
        <v>8200</v>
      </c>
    </row>
    <row r="59" spans="3:11" x14ac:dyDescent="0.2">
      <c r="C59" s="11" t="s">
        <v>67</v>
      </c>
      <c r="D59" s="13">
        <v>91800</v>
      </c>
      <c r="E59" s="13">
        <v>107000</v>
      </c>
      <c r="F59" s="13">
        <v>98100</v>
      </c>
      <c r="G59" s="13">
        <v>91100</v>
      </c>
      <c r="H59" s="13">
        <v>79700</v>
      </c>
      <c r="I59" s="13">
        <v>92000</v>
      </c>
      <c r="J59" s="13">
        <v>103200</v>
      </c>
      <c r="K59" s="13">
        <v>92000</v>
      </c>
    </row>
    <row r="60" spans="3:11" x14ac:dyDescent="0.2">
      <c r="C60" s="11" t="s">
        <v>68</v>
      </c>
      <c r="D60" s="13">
        <v>160200</v>
      </c>
      <c r="E60" s="13">
        <v>174100</v>
      </c>
      <c r="F60" s="13">
        <v>161200</v>
      </c>
      <c r="G60" s="13">
        <v>155600</v>
      </c>
      <c r="H60" s="13">
        <v>146900</v>
      </c>
      <c r="I60" s="13">
        <v>152600</v>
      </c>
      <c r="J60" s="13">
        <v>167300</v>
      </c>
      <c r="K60" s="13">
        <v>156700</v>
      </c>
    </row>
    <row r="61" spans="3:11" x14ac:dyDescent="0.2">
      <c r="C61" s="11" t="s">
        <v>69</v>
      </c>
      <c r="D61" s="13">
        <v>606400</v>
      </c>
      <c r="E61" s="13">
        <v>607700</v>
      </c>
      <c r="F61" s="13">
        <v>608500</v>
      </c>
      <c r="G61" s="13">
        <v>649200</v>
      </c>
      <c r="H61" s="13">
        <v>649800</v>
      </c>
      <c r="I61" s="13">
        <v>699900</v>
      </c>
      <c r="J61" s="13">
        <v>701200</v>
      </c>
      <c r="K61" s="13">
        <v>701900</v>
      </c>
    </row>
    <row r="62" spans="3:11" x14ac:dyDescent="0.2">
      <c r="C62" s="11" t="s">
        <v>70</v>
      </c>
      <c r="D62" s="13">
        <v>48000</v>
      </c>
      <c r="E62" s="13">
        <v>48600</v>
      </c>
      <c r="F62" s="13">
        <v>47100</v>
      </c>
      <c r="G62" s="13">
        <v>40300</v>
      </c>
      <c r="H62" s="13">
        <v>41600</v>
      </c>
      <c r="I62" s="13">
        <v>42900</v>
      </c>
      <c r="J62" s="13">
        <v>43400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814600</v>
      </c>
      <c r="E66" s="13">
        <v>830400</v>
      </c>
      <c r="F66" s="13">
        <v>816800</v>
      </c>
      <c r="G66" s="13">
        <v>845200</v>
      </c>
      <c r="H66" s="13">
        <v>838300</v>
      </c>
      <c r="I66" s="13">
        <v>895300</v>
      </c>
      <c r="J66" s="13">
        <v>911900</v>
      </c>
      <c r="K66" s="13">
        <v>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264600</v>
      </c>
      <c r="E72" s="13">
        <v>233900</v>
      </c>
      <c r="F72" s="13">
        <v>198200</v>
      </c>
      <c r="G72" s="13">
        <v>161100</v>
      </c>
      <c r="H72" s="13">
        <v>124100</v>
      </c>
      <c r="I72" s="13">
        <v>98200</v>
      </c>
      <c r="J72" s="13">
        <v>65400</v>
      </c>
      <c r="K72" s="13">
        <v>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535400</v>
      </c>
      <c r="E76" s="13">
        <v>519600</v>
      </c>
      <c r="F76" s="13">
        <v>480100</v>
      </c>
      <c r="G76" s="13">
        <v>443000</v>
      </c>
      <c r="H76" s="13">
        <v>403600</v>
      </c>
      <c r="I76" s="13">
        <v>375300</v>
      </c>
      <c r="J76" s="13">
        <v>337500</v>
      </c>
      <c r="K76" s="13">
        <v>307500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30700</v>
      </c>
      <c r="E81" s="13">
        <v>35700</v>
      </c>
      <c r="F81" s="13">
        <v>37000</v>
      </c>
      <c r="G81" s="13">
        <v>63000</v>
      </c>
      <c r="H81" s="13">
        <v>26000</v>
      </c>
      <c r="I81" s="13">
        <v>32700</v>
      </c>
      <c r="J81" s="13">
        <v>32400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10200</v>
      </c>
      <c r="F83" s="13">
        <v>9700</v>
      </c>
      <c r="G83" s="13">
        <v>19200</v>
      </c>
      <c r="H83" s="13">
        <v>9600</v>
      </c>
      <c r="I83" s="13">
        <v>9500</v>
      </c>
      <c r="J83" s="13">
        <v>9400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68500</v>
      </c>
      <c r="F89" s="13">
        <v>49900</v>
      </c>
      <c r="G89" s="13">
        <v>96600</v>
      </c>
      <c r="H89" s="13">
        <v>50200</v>
      </c>
      <c r="I89" s="13">
        <v>25900</v>
      </c>
      <c r="J89" s="13">
        <v>19400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-5500</v>
      </c>
      <c r="F91" s="13">
        <v>-3900</v>
      </c>
      <c r="G91" s="13">
        <v>-3500</v>
      </c>
      <c r="H91" s="13">
        <v>-6100</v>
      </c>
      <c r="I91" s="13">
        <v>-1000</v>
      </c>
      <c r="J91" s="13">
        <v>-2600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-5500</v>
      </c>
      <c r="F94" s="13">
        <v>-3800</v>
      </c>
      <c r="G94" s="13">
        <v>-10600</v>
      </c>
      <c r="H94" s="13">
        <v>-7100</v>
      </c>
      <c r="I94" s="13">
        <v>-900</v>
      </c>
      <c r="J94" s="13">
        <v>-2600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-1400</v>
      </c>
      <c r="F100" s="13">
        <v>-46700</v>
      </c>
      <c r="G100" s="13">
        <v>-54300</v>
      </c>
      <c r="H100" s="13">
        <v>-52200</v>
      </c>
      <c r="I100" s="13">
        <v>-2100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-400</v>
      </c>
      <c r="G101" s="13">
        <v>600</v>
      </c>
      <c r="H101" s="13">
        <v>200</v>
      </c>
      <c r="I101" s="13">
        <v>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6700</v>
      </c>
      <c r="E102" s="13">
        <v>62000</v>
      </c>
      <c r="F102" s="13">
        <v>-1000</v>
      </c>
      <c r="G102" s="13">
        <v>32300</v>
      </c>
      <c r="H102" s="13">
        <v>-8700</v>
      </c>
      <c r="I102" s="13">
        <v>23000</v>
      </c>
      <c r="J102" s="13">
        <v>14600</v>
      </c>
      <c r="K102" s="13">
        <v>14100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6767000</v>
      </c>
      <c r="E8" s="13">
        <v>8387000</v>
      </c>
      <c r="F8" s="13">
        <v>8458000</v>
      </c>
      <c r="G8" s="13">
        <v>8475000</v>
      </c>
      <c r="H8" s="13">
        <v>8134000</v>
      </c>
      <c r="I8" s="13">
        <v>9635000</v>
      </c>
      <c r="J8" s="13">
        <v>9030000</v>
      </c>
      <c r="K8" s="13">
        <v>8328000</v>
      </c>
    </row>
    <row r="9" spans="1:11" x14ac:dyDescent="0.2">
      <c r="C9" s="11" t="s">
        <v>22</v>
      </c>
      <c r="D9" s="13">
        <v>6137000</v>
      </c>
      <c r="E9" s="13">
        <v>7612000</v>
      </c>
      <c r="F9" s="13">
        <v>7692000</v>
      </c>
      <c r="G9" s="13">
        <v>7778000</v>
      </c>
      <c r="H9" s="13">
        <v>7473000</v>
      </c>
      <c r="I9" s="13">
        <v>8892000</v>
      </c>
      <c r="J9" s="13">
        <v>8301000</v>
      </c>
      <c r="K9" s="13">
        <v>7709000</v>
      </c>
    </row>
    <row r="10" spans="1:11" x14ac:dyDescent="0.2">
      <c r="C10" s="11" t="s">
        <v>23</v>
      </c>
      <c r="D10" s="13">
        <v>630000</v>
      </c>
      <c r="E10" s="13">
        <v>775000</v>
      </c>
      <c r="F10" s="13">
        <v>766000</v>
      </c>
      <c r="G10" s="13">
        <v>697000</v>
      </c>
      <c r="H10" s="13">
        <v>661000</v>
      </c>
      <c r="I10" s="13">
        <v>743000</v>
      </c>
      <c r="J10" s="13">
        <v>729000</v>
      </c>
      <c r="K10" s="13">
        <v>619000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10000</v>
      </c>
      <c r="F12" s="13">
        <v>9000</v>
      </c>
      <c r="G12" s="13">
        <v>8000</v>
      </c>
      <c r="H12" s="13">
        <v>8000</v>
      </c>
      <c r="I12" s="13">
        <v>9000</v>
      </c>
      <c r="J12" s="13">
        <v>8000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-828000</v>
      </c>
      <c r="E14" s="13">
        <v>142000</v>
      </c>
      <c r="F14" s="13">
        <v>12000</v>
      </c>
      <c r="G14" s="13">
        <v>0</v>
      </c>
      <c r="H14" s="13">
        <v>0</v>
      </c>
      <c r="I14" s="13">
        <v>45000</v>
      </c>
      <c r="J14" s="13">
        <v>18000</v>
      </c>
      <c r="K14" s="13">
        <v>4000</v>
      </c>
    </row>
    <row r="15" spans="1:11" x14ac:dyDescent="0.2">
      <c r="C15" s="11" t="s">
        <v>28</v>
      </c>
      <c r="D15" s="13">
        <v>9000</v>
      </c>
      <c r="E15" s="13">
        <v>6000</v>
      </c>
      <c r="F15" s="13">
        <v>9000</v>
      </c>
      <c r="G15" s="13">
        <v>7000</v>
      </c>
      <c r="H15" s="13">
        <v>9000</v>
      </c>
      <c r="I15" s="13">
        <v>8000</v>
      </c>
      <c r="J15" s="13">
        <v>10000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5636000</v>
      </c>
      <c r="E17" s="13">
        <v>8084000</v>
      </c>
      <c r="F17" s="13">
        <v>8017000</v>
      </c>
      <c r="G17" s="13">
        <v>8100000</v>
      </c>
      <c r="H17" s="13">
        <v>7775000</v>
      </c>
      <c r="I17" s="13">
        <v>9273000</v>
      </c>
      <c r="J17" s="13">
        <v>8621000</v>
      </c>
      <c r="K17" s="13">
        <v>8011000</v>
      </c>
    </row>
    <row r="18" spans="3:11" x14ac:dyDescent="0.2">
      <c r="C18" s="11" t="s">
        <v>30</v>
      </c>
      <c r="D18" s="13">
        <v>1131000</v>
      </c>
      <c r="E18" s="13">
        <v>303000</v>
      </c>
      <c r="F18" s="13">
        <v>441000</v>
      </c>
      <c r="G18" s="13">
        <v>375000</v>
      </c>
      <c r="H18" s="13">
        <v>359000</v>
      </c>
      <c r="I18" s="13">
        <v>362000</v>
      </c>
      <c r="J18" s="13">
        <v>409000</v>
      </c>
      <c r="K18" s="13">
        <v>317000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-21000</v>
      </c>
      <c r="F20" s="13">
        <v>-71000</v>
      </c>
      <c r="G20" s="13">
        <v>14000</v>
      </c>
      <c r="H20" s="13">
        <v>0</v>
      </c>
      <c r="I20" s="13">
        <v>-2000</v>
      </c>
      <c r="J20" s="13">
        <v>-11000</v>
      </c>
      <c r="K20" s="13">
        <v>0</v>
      </c>
    </row>
    <row r="21" spans="3:11" x14ac:dyDescent="0.2">
      <c r="C21" s="11" t="s">
        <v>33</v>
      </c>
      <c r="D21" s="13">
        <v>1259000</v>
      </c>
      <c r="E21" s="13">
        <v>488000</v>
      </c>
      <c r="F21" s="13">
        <v>542000</v>
      </c>
      <c r="G21" s="13">
        <v>627000</v>
      </c>
      <c r="H21" s="13">
        <v>610000</v>
      </c>
      <c r="I21" s="13">
        <v>623000</v>
      </c>
      <c r="J21" s="13">
        <v>555000</v>
      </c>
      <c r="K21" s="13">
        <v>561000</v>
      </c>
    </row>
    <row r="22" spans="3:11" x14ac:dyDescent="0.2">
      <c r="C22" s="11" t="s">
        <v>34</v>
      </c>
      <c r="D22" s="13">
        <v>47000</v>
      </c>
      <c r="E22" s="13">
        <v>47000</v>
      </c>
      <c r="F22" s="13" t="s">
        <v>92</v>
      </c>
      <c r="G22" s="13">
        <v>83000</v>
      </c>
      <c r="H22" s="13">
        <v>72000</v>
      </c>
      <c r="I22" s="13">
        <v>61000</v>
      </c>
      <c r="J22" s="13">
        <v>46000</v>
      </c>
      <c r="K22" s="13">
        <v>39000</v>
      </c>
    </row>
    <row r="23" spans="3:11" x14ac:dyDescent="0.2">
      <c r="C23" s="11" t="s">
        <v>35</v>
      </c>
      <c r="D23" s="13">
        <v>1062000</v>
      </c>
      <c r="E23" s="13">
        <v>235000</v>
      </c>
      <c r="F23" s="13">
        <v>370000</v>
      </c>
      <c r="G23" s="13">
        <v>306000</v>
      </c>
      <c r="H23" s="13">
        <v>287000</v>
      </c>
      <c r="I23" s="13">
        <v>299000</v>
      </c>
      <c r="J23" s="13">
        <v>352000</v>
      </c>
      <c r="K23" s="13">
        <v>278000</v>
      </c>
    </row>
    <row r="24" spans="3:11" x14ac:dyDescent="0.2">
      <c r="C24" s="11" t="s">
        <v>36</v>
      </c>
      <c r="D24" s="13">
        <v>135000</v>
      </c>
      <c r="E24" s="13">
        <v>41000</v>
      </c>
      <c r="F24" s="13">
        <v>215000</v>
      </c>
      <c r="G24" s="13">
        <v>73000</v>
      </c>
      <c r="H24" s="13">
        <v>80000</v>
      </c>
      <c r="I24" s="13">
        <v>76000</v>
      </c>
      <c r="J24" s="13">
        <v>37000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927000</v>
      </c>
      <c r="E26" s="13">
        <v>194000</v>
      </c>
      <c r="F26" s="13">
        <v>155000</v>
      </c>
      <c r="G26" s="13">
        <v>233000</v>
      </c>
      <c r="H26" s="13">
        <v>207000</v>
      </c>
      <c r="I26" s="13">
        <v>223000</v>
      </c>
      <c r="J26" s="13">
        <v>315000</v>
      </c>
      <c r="K26" s="13">
        <v>218000</v>
      </c>
    </row>
    <row r="27" spans="3:11" x14ac:dyDescent="0.2">
      <c r="C27" s="11" t="s">
        <v>38</v>
      </c>
      <c r="D27" s="13">
        <v>927000</v>
      </c>
      <c r="E27" s="13">
        <v>194000</v>
      </c>
      <c r="F27" s="13">
        <v>155000</v>
      </c>
      <c r="G27" s="13">
        <v>233000</v>
      </c>
      <c r="H27" s="13">
        <v>207000</v>
      </c>
      <c r="I27" s="13">
        <v>223000</v>
      </c>
      <c r="J27" s="13">
        <v>315000</v>
      </c>
      <c r="K27" s="13">
        <v>218000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21000</v>
      </c>
      <c r="F32" s="13">
        <v>71000</v>
      </c>
      <c r="G32" s="13">
        <v>-14000</v>
      </c>
      <c r="H32" s="13">
        <v>0</v>
      </c>
      <c r="I32" s="13">
        <v>2000</v>
      </c>
      <c r="J32" s="13">
        <v>11000</v>
      </c>
      <c r="K32" s="13">
        <v>0</v>
      </c>
    </row>
    <row r="33" spans="2:11" x14ac:dyDescent="0.2">
      <c r="C33" s="11" t="s">
        <v>44</v>
      </c>
      <c r="D33" s="13">
        <v>927000</v>
      </c>
      <c r="E33" s="13">
        <v>194000</v>
      </c>
      <c r="F33" s="13">
        <v>155000</v>
      </c>
      <c r="G33" s="13">
        <v>233000</v>
      </c>
      <c r="H33" s="13">
        <v>207000</v>
      </c>
      <c r="I33" s="13">
        <v>223000</v>
      </c>
      <c r="J33" s="13">
        <v>315000</v>
      </c>
      <c r="K33" s="13">
        <v>218000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927000</v>
      </c>
      <c r="E35" s="13">
        <v>194000</v>
      </c>
      <c r="F35" s="13">
        <v>155000</v>
      </c>
      <c r="G35" s="13">
        <v>233000</v>
      </c>
      <c r="H35" s="13">
        <v>207000</v>
      </c>
      <c r="I35" s="13">
        <v>223000</v>
      </c>
      <c r="J35" s="13">
        <v>315000</v>
      </c>
      <c r="K35" s="13">
        <v>218000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2566000</v>
      </c>
      <c r="E41" s="13">
        <v>1550000</v>
      </c>
      <c r="F41" s="13">
        <v>1804000</v>
      </c>
      <c r="G41" s="13">
        <v>1480000</v>
      </c>
      <c r="H41" s="13">
        <v>1200000</v>
      </c>
      <c r="I41" s="13">
        <v>1217000</v>
      </c>
      <c r="J41" s="13">
        <v>1478000</v>
      </c>
      <c r="K41" s="13">
        <v>1070000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3734000</v>
      </c>
      <c r="E43" s="13">
        <v>4783000</v>
      </c>
      <c r="F43" s="13">
        <v>4682000</v>
      </c>
      <c r="G43" s="13">
        <v>4772000</v>
      </c>
      <c r="H43" s="13">
        <v>4890000</v>
      </c>
      <c r="I43" s="13">
        <v>5780000</v>
      </c>
      <c r="J43" s="13">
        <v>5191000</v>
      </c>
      <c r="K43" s="13">
        <v>4469000</v>
      </c>
    </row>
    <row r="44" spans="2:11" x14ac:dyDescent="0.2">
      <c r="C44" s="11" t="s">
        <v>52</v>
      </c>
      <c r="D44" s="13">
        <v>4821000</v>
      </c>
      <c r="E44" s="13">
        <v>5124000</v>
      </c>
      <c r="F44" s="13">
        <v>5206000</v>
      </c>
      <c r="G44" s="13">
        <v>6084000</v>
      </c>
      <c r="H44" s="13">
        <v>6519000</v>
      </c>
      <c r="I44" s="13">
        <v>6429000</v>
      </c>
      <c r="J44" s="13">
        <v>6128000</v>
      </c>
      <c r="K44" s="13">
        <v>5981000</v>
      </c>
    </row>
    <row r="45" spans="2:11" x14ac:dyDescent="0.2">
      <c r="C45" s="11" t="s">
        <v>53</v>
      </c>
      <c r="D45" s="13">
        <v>1349000</v>
      </c>
      <c r="E45" s="13">
        <v>3197000</v>
      </c>
      <c r="F45" s="13">
        <v>3038000</v>
      </c>
      <c r="G45" s="13">
        <v>1273000</v>
      </c>
      <c r="H45" s="13">
        <v>1172000</v>
      </c>
      <c r="I45" s="13">
        <v>1252000</v>
      </c>
      <c r="J45" s="13">
        <v>1111000</v>
      </c>
      <c r="K45" s="13">
        <v>952000</v>
      </c>
    </row>
    <row r="46" spans="2:11" x14ac:dyDescent="0.2">
      <c r="C46" s="11" t="s">
        <v>54</v>
      </c>
      <c r="D46" s="13">
        <v>12470000</v>
      </c>
      <c r="E46" s="13">
        <v>14654000</v>
      </c>
      <c r="F46" s="13">
        <v>14730000</v>
      </c>
      <c r="G46" s="13">
        <v>13609000</v>
      </c>
      <c r="H46" s="13">
        <v>13781000</v>
      </c>
      <c r="I46" s="13">
        <v>14678000</v>
      </c>
      <c r="J46" s="13">
        <v>13908000</v>
      </c>
      <c r="K46" s="13">
        <v>12472000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3408000</v>
      </c>
      <c r="E48" s="13">
        <v>3488000</v>
      </c>
      <c r="F48" s="13">
        <v>3504000</v>
      </c>
      <c r="G48" s="13">
        <v>4403000</v>
      </c>
      <c r="H48" s="13">
        <v>4404000</v>
      </c>
      <c r="I48" s="13">
        <v>4452000</v>
      </c>
      <c r="J48" s="13">
        <v>4454000</v>
      </c>
      <c r="K48" s="13">
        <v>4375000</v>
      </c>
    </row>
    <row r="49" spans="3:11" x14ac:dyDescent="0.2">
      <c r="C49" s="11" t="s">
        <v>57</v>
      </c>
      <c r="D49" s="13">
        <v>823000</v>
      </c>
      <c r="E49" s="13">
        <v>838000</v>
      </c>
      <c r="F49" s="13">
        <v>763000</v>
      </c>
      <c r="G49" s="13">
        <v>887000</v>
      </c>
      <c r="H49" s="13">
        <v>852000</v>
      </c>
      <c r="I49" s="13">
        <v>858000</v>
      </c>
      <c r="J49" s="13">
        <v>862000</v>
      </c>
      <c r="K49" s="13">
        <v>878000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422000</v>
      </c>
      <c r="E52" s="13">
        <v>434000</v>
      </c>
      <c r="F52" s="13">
        <v>427000</v>
      </c>
      <c r="G52" s="13">
        <v>537000</v>
      </c>
      <c r="H52" s="13">
        <v>530000</v>
      </c>
      <c r="I52" s="13">
        <v>518000</v>
      </c>
      <c r="J52" s="13">
        <v>493000</v>
      </c>
      <c r="K52" s="13">
        <v>446000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17123000</v>
      </c>
      <c r="E54" s="13">
        <v>19414000</v>
      </c>
      <c r="F54" s="13">
        <v>19424000</v>
      </c>
      <c r="G54" s="13">
        <v>19436000</v>
      </c>
      <c r="H54" s="13">
        <v>19567000</v>
      </c>
      <c r="I54" s="13">
        <v>20506000</v>
      </c>
      <c r="J54" s="13">
        <v>19717000</v>
      </c>
      <c r="K54" s="13">
        <v>18171000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5041000</v>
      </c>
      <c r="E57" s="13">
        <v>5630000</v>
      </c>
      <c r="F57" s="13">
        <v>5679000</v>
      </c>
      <c r="G57" s="13">
        <v>6406000</v>
      </c>
      <c r="H57" s="13">
        <v>6965000</v>
      </c>
      <c r="I57" s="13">
        <v>8042000</v>
      </c>
      <c r="J57" s="13">
        <v>8006000</v>
      </c>
      <c r="K57" s="13">
        <v>7082000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74000</v>
      </c>
      <c r="G58" s="13">
        <v>300000</v>
      </c>
      <c r="H58" s="13">
        <v>323000</v>
      </c>
      <c r="I58" s="13">
        <v>300000</v>
      </c>
      <c r="J58" s="13">
        <v>420000</v>
      </c>
      <c r="K58" s="13">
        <v>1000</v>
      </c>
    </row>
    <row r="59" spans="3:11" x14ac:dyDescent="0.2">
      <c r="C59" s="11" t="s">
        <v>67</v>
      </c>
      <c r="D59" s="13">
        <v>5650000</v>
      </c>
      <c r="E59" s="13">
        <v>7400000</v>
      </c>
      <c r="F59" s="13">
        <v>6942000</v>
      </c>
      <c r="G59" s="13">
        <v>6090000</v>
      </c>
      <c r="H59" s="13">
        <v>5994000</v>
      </c>
      <c r="I59" s="13">
        <v>6030000</v>
      </c>
      <c r="J59" s="13">
        <v>5271000</v>
      </c>
      <c r="K59" s="13">
        <v>4859000</v>
      </c>
    </row>
    <row r="60" spans="3:11" x14ac:dyDescent="0.2">
      <c r="C60" s="11" t="s">
        <v>68</v>
      </c>
      <c r="D60" s="13">
        <v>10691000</v>
      </c>
      <c r="E60" s="13">
        <v>13030000</v>
      </c>
      <c r="F60" s="13">
        <v>12695000</v>
      </c>
      <c r="G60" s="13">
        <v>12796000</v>
      </c>
      <c r="H60" s="13">
        <v>13282000</v>
      </c>
      <c r="I60" s="13">
        <v>14372000</v>
      </c>
      <c r="J60" s="13">
        <v>13697000</v>
      </c>
      <c r="K60" s="13">
        <v>11942000</v>
      </c>
    </row>
    <row r="61" spans="3:11" x14ac:dyDescent="0.2">
      <c r="C61" s="11" t="s">
        <v>69</v>
      </c>
      <c r="D61" s="13">
        <v>2878000</v>
      </c>
      <c r="E61" s="13">
        <v>2876000</v>
      </c>
      <c r="F61" s="13">
        <v>3087000</v>
      </c>
      <c r="G61" s="13">
        <v>2874000</v>
      </c>
      <c r="H61" s="13">
        <v>2577000</v>
      </c>
      <c r="I61" s="13">
        <v>2576000</v>
      </c>
      <c r="J61" s="13">
        <v>2773000</v>
      </c>
      <c r="K61" s="13">
        <v>2874000</v>
      </c>
    </row>
    <row r="62" spans="3:11" x14ac:dyDescent="0.2">
      <c r="C62" s="11" t="s">
        <v>70</v>
      </c>
      <c r="D62" s="13">
        <v>896000</v>
      </c>
      <c r="E62" s="13">
        <v>972000</v>
      </c>
      <c r="F62" s="13">
        <v>775000</v>
      </c>
      <c r="G62" s="13">
        <v>1029000</v>
      </c>
      <c r="H62" s="13">
        <v>1034000</v>
      </c>
      <c r="I62" s="13">
        <v>1028000</v>
      </c>
      <c r="J62" s="13">
        <v>795000</v>
      </c>
      <c r="K62" s="13">
        <v>998000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14465000</v>
      </c>
      <c r="E66" s="13">
        <v>16879000</v>
      </c>
      <c r="F66" s="13">
        <v>16558000</v>
      </c>
      <c r="G66" s="13">
        <v>16700000</v>
      </c>
      <c r="H66" s="13">
        <v>16894000</v>
      </c>
      <c r="I66" s="13">
        <v>17977000</v>
      </c>
      <c r="J66" s="13">
        <v>17266000</v>
      </c>
      <c r="K66" s="13">
        <v>15815000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5512000</v>
      </c>
      <c r="E72" s="13">
        <v>4595000</v>
      </c>
      <c r="F72" s="13">
        <v>4412000</v>
      </c>
      <c r="G72" s="13">
        <v>4268000</v>
      </c>
      <c r="H72" s="13">
        <v>4046000</v>
      </c>
      <c r="I72" s="13">
        <v>3849000</v>
      </c>
      <c r="J72" s="13">
        <v>3638000</v>
      </c>
      <c r="K72" s="13">
        <v>3333000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2658000</v>
      </c>
      <c r="E76" s="13">
        <v>2535000</v>
      </c>
      <c r="F76" s="13">
        <v>2866000</v>
      </c>
      <c r="G76" s="13">
        <v>2736000</v>
      </c>
      <c r="H76" s="13">
        <v>2673000</v>
      </c>
      <c r="I76" s="13">
        <v>2529000</v>
      </c>
      <c r="J76" s="13">
        <v>2451000</v>
      </c>
      <c r="K76" s="13">
        <v>2356000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927000</v>
      </c>
      <c r="E81" s="13">
        <v>194000</v>
      </c>
      <c r="F81" s="13">
        <v>155000</v>
      </c>
      <c r="G81" s="13">
        <v>233000</v>
      </c>
      <c r="H81" s="13">
        <v>207000</v>
      </c>
      <c r="I81" s="13">
        <v>223000</v>
      </c>
      <c r="J81" s="13">
        <v>315000</v>
      </c>
      <c r="K81" s="13">
        <v>218000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206000</v>
      </c>
      <c r="F83" s="13">
        <v>172000</v>
      </c>
      <c r="G83" s="13">
        <v>238000</v>
      </c>
      <c r="H83" s="13">
        <v>251000</v>
      </c>
      <c r="I83" s="13">
        <v>263000</v>
      </c>
      <c r="J83" s="13">
        <v>157000</v>
      </c>
      <c r="K83" s="13">
        <v>244000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218000</v>
      </c>
      <c r="E89" s="13">
        <v>448000</v>
      </c>
      <c r="F89" s="13">
        <v>686000</v>
      </c>
      <c r="G89" s="13">
        <v>468000</v>
      </c>
      <c r="H89" s="13">
        <v>414000</v>
      </c>
      <c r="I89" s="13">
        <v>166000</v>
      </c>
      <c r="J89" s="13">
        <v>906000</v>
      </c>
      <c r="K89" s="13">
        <v>545000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-288000</v>
      </c>
      <c r="F91" s="13">
        <v>-170000</v>
      </c>
      <c r="G91" s="13">
        <v>-223000</v>
      </c>
      <c r="H91" s="13">
        <v>-323000</v>
      </c>
      <c r="I91" s="13">
        <v>-314000</v>
      </c>
      <c r="J91" s="13">
        <v>-317000</v>
      </c>
      <c r="K91" s="13">
        <v>-364000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1633000</v>
      </c>
      <c r="E94" s="13">
        <v>-75000</v>
      </c>
      <c r="F94" s="13">
        <v>15000</v>
      </c>
      <c r="G94" s="13">
        <v>-254000</v>
      </c>
      <c r="H94" s="13">
        <v>-308000</v>
      </c>
      <c r="I94" s="13">
        <v>-176000</v>
      </c>
      <c r="J94" s="13">
        <v>-242000</v>
      </c>
      <c r="K94" s="13">
        <v>-324000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-12000</v>
      </c>
      <c r="F96" s="13">
        <v>-11000</v>
      </c>
      <c r="G96" s="13">
        <v>-11000</v>
      </c>
      <c r="H96" s="13">
        <v>-11000</v>
      </c>
      <c r="I96" s="13">
        <v>-12000</v>
      </c>
      <c r="J96" s="13">
        <v>-11000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-835000</v>
      </c>
      <c r="E100" s="13">
        <v>-620000</v>
      </c>
      <c r="F100" s="13">
        <v>-376000</v>
      </c>
      <c r="G100" s="13">
        <v>67000</v>
      </c>
      <c r="H100" s="13">
        <v>-130000</v>
      </c>
      <c r="I100" s="13">
        <v>-241000</v>
      </c>
      <c r="J100" s="13">
        <v>-249000</v>
      </c>
      <c r="K100" s="13">
        <v>-258000</v>
      </c>
    </row>
    <row r="101" spans="3:11" x14ac:dyDescent="0.2">
      <c r="C101" s="11" t="s">
        <v>19</v>
      </c>
      <c r="D101" s="13">
        <v>0</v>
      </c>
      <c r="E101" s="13">
        <v>-7000</v>
      </c>
      <c r="F101" s="13">
        <v>-1000</v>
      </c>
      <c r="G101" s="13">
        <v>-1000</v>
      </c>
      <c r="H101" s="13">
        <v>7000</v>
      </c>
      <c r="I101" s="13">
        <v>-10000</v>
      </c>
      <c r="J101" s="13">
        <v>-7000</v>
      </c>
      <c r="K101" s="13">
        <v>14000</v>
      </c>
    </row>
    <row r="102" spans="3:11" x14ac:dyDescent="0.2">
      <c r="C102" s="11" t="s">
        <v>20</v>
      </c>
      <c r="D102" s="13">
        <v>1016000</v>
      </c>
      <c r="E102" s="13">
        <v>-254000</v>
      </c>
      <c r="F102" s="13">
        <v>324000</v>
      </c>
      <c r="G102" s="13">
        <v>280000</v>
      </c>
      <c r="H102" s="13">
        <v>-17000</v>
      </c>
      <c r="I102" s="13">
        <v>-261000</v>
      </c>
      <c r="J102" s="13">
        <v>408000</v>
      </c>
      <c r="K102" s="13">
        <v>-23000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2209000</v>
      </c>
      <c r="E8" s="13">
        <v>2325000</v>
      </c>
      <c r="F8" s="13">
        <v>2353000</v>
      </c>
      <c r="G8" s="13">
        <v>2610000</v>
      </c>
      <c r="H8" s="13">
        <v>2328000</v>
      </c>
      <c r="I8" s="13">
        <v>2415000</v>
      </c>
      <c r="J8" s="13">
        <v>2562000</v>
      </c>
      <c r="K8" s="13">
        <v>2445000</v>
      </c>
    </row>
    <row r="9" spans="1:11" x14ac:dyDescent="0.2">
      <c r="C9" s="11" t="s">
        <v>22</v>
      </c>
      <c r="D9" s="13">
        <v>817000</v>
      </c>
      <c r="E9" s="13">
        <v>862000</v>
      </c>
      <c r="F9" s="13">
        <v>887000</v>
      </c>
      <c r="G9" s="13">
        <v>796000</v>
      </c>
      <c r="H9" s="13">
        <v>957000</v>
      </c>
      <c r="I9" s="13">
        <v>963000</v>
      </c>
      <c r="J9" s="13">
        <v>986000</v>
      </c>
      <c r="K9" s="13">
        <v>1086000</v>
      </c>
    </row>
    <row r="10" spans="1:11" x14ac:dyDescent="0.2">
      <c r="C10" s="11" t="s">
        <v>23</v>
      </c>
      <c r="D10" s="13">
        <v>1392000</v>
      </c>
      <c r="E10" s="13">
        <v>1463000</v>
      </c>
      <c r="F10" s="13">
        <v>1466000</v>
      </c>
      <c r="G10" s="13">
        <v>1814000</v>
      </c>
      <c r="H10" s="13">
        <v>1371000</v>
      </c>
      <c r="I10" s="13">
        <v>1452000</v>
      </c>
      <c r="J10" s="13">
        <v>1576000</v>
      </c>
      <c r="K10" s="13">
        <v>1359000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547000</v>
      </c>
      <c r="E14" s="13">
        <v>29000</v>
      </c>
      <c r="F14" s="13">
        <v>33000</v>
      </c>
      <c r="G14" s="13">
        <v>24000</v>
      </c>
      <c r="H14" s="13">
        <v>112000</v>
      </c>
      <c r="I14" s="13">
        <v>56000</v>
      </c>
      <c r="J14" s="13">
        <v>13000</v>
      </c>
      <c r="K14" s="13">
        <v>44000</v>
      </c>
    </row>
    <row r="15" spans="1:11" x14ac:dyDescent="0.2">
      <c r="C15" s="11" t="s">
        <v>28</v>
      </c>
      <c r="D15" s="13">
        <v>158000</v>
      </c>
      <c r="E15" s="13">
        <v>159000</v>
      </c>
      <c r="F15" s="13">
        <v>155000</v>
      </c>
      <c r="G15" s="13">
        <v>155000</v>
      </c>
      <c r="H15" s="13">
        <v>151000</v>
      </c>
      <c r="I15" s="13">
        <v>150000</v>
      </c>
      <c r="J15" s="13">
        <v>147000</v>
      </c>
      <c r="K15" s="13">
        <v>145000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2928000</v>
      </c>
      <c r="E17" s="13">
        <v>2392000</v>
      </c>
      <c r="F17" s="13">
        <v>2509000</v>
      </c>
      <c r="G17" s="13">
        <v>2375000</v>
      </c>
      <c r="H17" s="13">
        <v>2570000</v>
      </c>
      <c r="I17" s="13">
        <v>2372000</v>
      </c>
      <c r="J17" s="13">
        <v>2423000</v>
      </c>
      <c r="K17" s="13">
        <v>2558000</v>
      </c>
    </row>
    <row r="18" spans="3:11" x14ac:dyDescent="0.2">
      <c r="C18" s="11" t="s">
        <v>30</v>
      </c>
      <c r="D18" s="13">
        <v>-719000</v>
      </c>
      <c r="E18" s="13">
        <v>-67000</v>
      </c>
      <c r="F18" s="13">
        <v>-156000</v>
      </c>
      <c r="G18" s="13">
        <v>235000</v>
      </c>
      <c r="H18" s="13">
        <v>-242000</v>
      </c>
      <c r="I18" s="13">
        <v>43000</v>
      </c>
      <c r="J18" s="13">
        <v>139000</v>
      </c>
      <c r="K18" s="13">
        <v>-113000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22000</v>
      </c>
      <c r="F20" s="13">
        <v>35000</v>
      </c>
      <c r="G20" s="13">
        <v>28000</v>
      </c>
      <c r="H20" s="13">
        <v>22000</v>
      </c>
      <c r="I20" s="13">
        <v>8000</v>
      </c>
      <c r="J20" s="13">
        <v>10000</v>
      </c>
      <c r="K20" s="13">
        <v>2000</v>
      </c>
    </row>
    <row r="21" spans="3:11" x14ac:dyDescent="0.2">
      <c r="C21" s="11" t="s">
        <v>33</v>
      </c>
      <c r="D21" s="13">
        <v>-560000</v>
      </c>
      <c r="E21" s="13">
        <v>114000</v>
      </c>
      <c r="F21" s="13">
        <v>35000</v>
      </c>
      <c r="G21" s="13">
        <v>418000</v>
      </c>
      <c r="H21" s="13">
        <v>-69000</v>
      </c>
      <c r="I21" s="13">
        <v>201000</v>
      </c>
      <c r="J21" s="13">
        <v>296000</v>
      </c>
      <c r="K21" s="13">
        <v>34000</v>
      </c>
    </row>
    <row r="22" spans="3:11" x14ac:dyDescent="0.2">
      <c r="C22" s="11" t="s">
        <v>34</v>
      </c>
      <c r="D22" s="13">
        <v>49000</v>
      </c>
      <c r="E22" s="13">
        <v>65000</v>
      </c>
      <c r="F22" s="13">
        <v>53000</v>
      </c>
      <c r="G22" s="13">
        <v>47000</v>
      </c>
      <c r="H22" s="13">
        <v>46000</v>
      </c>
      <c r="I22" s="13">
        <v>45000</v>
      </c>
      <c r="J22" s="13">
        <v>44000</v>
      </c>
      <c r="K22" s="13">
        <v>40000</v>
      </c>
    </row>
    <row r="23" spans="3:11" x14ac:dyDescent="0.2">
      <c r="C23" s="11" t="s">
        <v>35</v>
      </c>
      <c r="D23" s="13">
        <v>-767000</v>
      </c>
      <c r="E23" s="13">
        <v>-110000</v>
      </c>
      <c r="F23" s="13">
        <v>-174000</v>
      </c>
      <c r="G23" s="13">
        <v>216000</v>
      </c>
      <c r="H23" s="13">
        <v>-266000</v>
      </c>
      <c r="I23" s="13">
        <v>6000</v>
      </c>
      <c r="J23" s="13">
        <v>105000</v>
      </c>
      <c r="K23" s="13">
        <v>-151000</v>
      </c>
    </row>
    <row r="24" spans="3:11" x14ac:dyDescent="0.2">
      <c r="C24" s="11" t="s">
        <v>36</v>
      </c>
      <c r="D24" s="13">
        <v>-51000</v>
      </c>
      <c r="E24" s="13">
        <v>-7000</v>
      </c>
      <c r="F24" s="13">
        <v>-21000</v>
      </c>
      <c r="G24" s="13">
        <v>78000</v>
      </c>
      <c r="H24" s="13">
        <v>-74000</v>
      </c>
      <c r="I24" s="13">
        <v>-18000</v>
      </c>
      <c r="J24" s="13">
        <v>48000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-716000</v>
      </c>
      <c r="E26" s="13">
        <v>-103000</v>
      </c>
      <c r="F26" s="13">
        <v>-153000</v>
      </c>
      <c r="G26" s="13">
        <v>138000</v>
      </c>
      <c r="H26" s="13">
        <v>-192000</v>
      </c>
      <c r="I26" s="13">
        <v>24000</v>
      </c>
      <c r="J26" s="13">
        <v>57000</v>
      </c>
      <c r="K26" s="13">
        <v>-188000</v>
      </c>
    </row>
    <row r="27" spans="3:11" x14ac:dyDescent="0.2">
      <c r="C27" s="11" t="s">
        <v>38</v>
      </c>
      <c r="D27" s="13">
        <v>-716000</v>
      </c>
      <c r="E27" s="13">
        <v>-103000</v>
      </c>
      <c r="F27" s="13">
        <v>-153000</v>
      </c>
      <c r="G27" s="13">
        <v>138000</v>
      </c>
      <c r="H27" s="13">
        <v>-192000</v>
      </c>
      <c r="I27" s="13">
        <v>24000</v>
      </c>
      <c r="J27" s="13">
        <v>57000</v>
      </c>
      <c r="K27" s="13">
        <v>-188000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-22000</v>
      </c>
      <c r="F32" s="13">
        <v>-35000</v>
      </c>
      <c r="G32" s="13">
        <v>-28000</v>
      </c>
      <c r="H32" s="13">
        <v>-22000</v>
      </c>
      <c r="I32" s="13">
        <v>-8000</v>
      </c>
      <c r="J32" s="13">
        <v>-10000</v>
      </c>
      <c r="K32" s="13">
        <v>-2000</v>
      </c>
    </row>
    <row r="33" spans="2:11" x14ac:dyDescent="0.2">
      <c r="C33" s="11" t="s">
        <v>44</v>
      </c>
      <c r="D33" s="13">
        <v>-716000</v>
      </c>
      <c r="E33" s="13">
        <v>-103000</v>
      </c>
      <c r="F33" s="13">
        <v>-153000</v>
      </c>
      <c r="G33" s="13">
        <v>138000</v>
      </c>
      <c r="H33" s="13">
        <v>-192000</v>
      </c>
      <c r="I33" s="13">
        <v>24000</v>
      </c>
      <c r="J33" s="13">
        <v>57000</v>
      </c>
      <c r="K33" s="13">
        <v>-188000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-716000</v>
      </c>
      <c r="E35" s="13">
        <v>-103000</v>
      </c>
      <c r="F35" s="13">
        <v>-153000</v>
      </c>
      <c r="G35" s="13">
        <v>138000</v>
      </c>
      <c r="H35" s="13">
        <v>-192000</v>
      </c>
      <c r="I35" s="13">
        <v>24000</v>
      </c>
      <c r="J35" s="13">
        <v>57000</v>
      </c>
      <c r="K35" s="13">
        <v>-188000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1237000</v>
      </c>
      <c r="E41" s="13">
        <v>1166000</v>
      </c>
      <c r="F41" s="13">
        <v>973000</v>
      </c>
      <c r="G41" s="13">
        <v>1462000</v>
      </c>
      <c r="H41" s="13">
        <v>1333000</v>
      </c>
      <c r="I41" s="13">
        <v>1042000</v>
      </c>
      <c r="J41" s="13">
        <v>1401000</v>
      </c>
      <c r="K41" s="13">
        <v>1611000</v>
      </c>
    </row>
    <row r="42" spans="2:11" x14ac:dyDescent="0.2">
      <c r="C42" s="11" t="s">
        <v>50</v>
      </c>
      <c r="D42" s="13">
        <v>326000</v>
      </c>
      <c r="E42" s="13">
        <v>401000</v>
      </c>
      <c r="F42" s="13">
        <v>409000</v>
      </c>
      <c r="G42" s="13">
        <v>205000</v>
      </c>
      <c r="H42" s="13">
        <v>204000</v>
      </c>
      <c r="I42" s="13">
        <v>350000</v>
      </c>
      <c r="J42" s="13">
        <v>692000</v>
      </c>
      <c r="K42" s="13">
        <v>873000</v>
      </c>
    </row>
    <row r="43" spans="2:11" x14ac:dyDescent="0.2">
      <c r="C43" s="11" t="s">
        <v>51</v>
      </c>
      <c r="D43" s="13">
        <v>362000</v>
      </c>
      <c r="E43" s="13">
        <v>336000</v>
      </c>
      <c r="F43" s="13">
        <v>329000</v>
      </c>
      <c r="G43" s="13">
        <v>309000</v>
      </c>
      <c r="H43" s="13">
        <v>331000</v>
      </c>
      <c r="I43" s="13">
        <v>317000</v>
      </c>
      <c r="J43" s="13">
        <v>298000</v>
      </c>
      <c r="K43" s="13">
        <v>291000</v>
      </c>
    </row>
    <row r="44" spans="2:11" x14ac:dyDescent="0.2">
      <c r="C44" s="11" t="s">
        <v>52</v>
      </c>
      <c r="D44" s="13">
        <v>111000</v>
      </c>
      <c r="E44" s="13">
        <v>109000</v>
      </c>
      <c r="F44" s="13">
        <v>97000</v>
      </c>
      <c r="G44" s="13">
        <v>89000</v>
      </c>
      <c r="H44" s="13">
        <v>76000</v>
      </c>
      <c r="I44" s="13">
        <v>87000</v>
      </c>
      <c r="J44" s="13">
        <v>79000</v>
      </c>
      <c r="K44" s="13">
        <v>73000</v>
      </c>
    </row>
    <row r="45" spans="2:11" x14ac:dyDescent="0.2">
      <c r="C45" s="11" t="s">
        <v>53</v>
      </c>
      <c r="D45" s="13">
        <v>128000</v>
      </c>
      <c r="E45" s="13">
        <v>148000</v>
      </c>
      <c r="F45" s="13">
        <v>162000</v>
      </c>
      <c r="G45" s="13">
        <v>165000</v>
      </c>
      <c r="H45" s="13">
        <v>154000</v>
      </c>
      <c r="I45" s="13">
        <v>120000</v>
      </c>
      <c r="J45" s="13">
        <v>141000</v>
      </c>
      <c r="K45" s="13">
        <v>146000</v>
      </c>
    </row>
    <row r="46" spans="2:11" x14ac:dyDescent="0.2">
      <c r="C46" s="11" t="s">
        <v>54</v>
      </c>
      <c r="D46" s="13">
        <v>2164000</v>
      </c>
      <c r="E46" s="13">
        <v>2160000</v>
      </c>
      <c r="F46" s="13">
        <v>1970000</v>
      </c>
      <c r="G46" s="13">
        <v>2230000</v>
      </c>
      <c r="H46" s="13">
        <v>2098000</v>
      </c>
      <c r="I46" s="13">
        <v>1916000</v>
      </c>
      <c r="J46" s="13">
        <v>2611000</v>
      </c>
      <c r="K46" s="13">
        <v>2994000</v>
      </c>
    </row>
    <row r="47" spans="2:11" x14ac:dyDescent="0.2">
      <c r="C47" s="11" t="s">
        <v>55</v>
      </c>
      <c r="D47" s="13">
        <v>192000</v>
      </c>
      <c r="E47" s="13">
        <v>206000</v>
      </c>
      <c r="F47" s="13">
        <v>213000</v>
      </c>
      <c r="G47" s="13">
        <v>208000</v>
      </c>
      <c r="H47" s="13">
        <v>190000</v>
      </c>
      <c r="I47" s="13">
        <v>210000</v>
      </c>
      <c r="J47" s="13">
        <v>214000</v>
      </c>
      <c r="K47" s="13">
        <v>160000</v>
      </c>
    </row>
    <row r="48" spans="2:11" x14ac:dyDescent="0.2">
      <c r="C48" s="11" t="s">
        <v>56</v>
      </c>
      <c r="D48" s="13">
        <v>10515000</v>
      </c>
      <c r="E48" s="13">
        <v>10268000</v>
      </c>
      <c r="F48" s="13">
        <v>10044000</v>
      </c>
      <c r="G48" s="13">
        <v>9913000</v>
      </c>
      <c r="H48" s="13">
        <v>9795000</v>
      </c>
      <c r="I48" s="13">
        <v>9807000</v>
      </c>
      <c r="J48" s="13">
        <v>9750000</v>
      </c>
      <c r="K48" s="13">
        <v>9643000</v>
      </c>
    </row>
    <row r="49" spans="3:11" x14ac:dyDescent="0.2">
      <c r="C49" s="11" t="s">
        <v>57</v>
      </c>
      <c r="D49" s="13">
        <v>383000</v>
      </c>
      <c r="E49" s="13">
        <v>349000</v>
      </c>
      <c r="F49" s="13">
        <v>346000</v>
      </c>
      <c r="G49" s="13">
        <v>333000</v>
      </c>
      <c r="H49" s="13">
        <v>310000</v>
      </c>
      <c r="I49" s="13">
        <v>298000</v>
      </c>
      <c r="J49" s="13">
        <v>258000</v>
      </c>
      <c r="K49" s="13">
        <v>269000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467000</v>
      </c>
      <c r="E52" s="13">
        <v>870000</v>
      </c>
      <c r="F52" s="13">
        <v>839000</v>
      </c>
      <c r="G52" s="13">
        <v>797000</v>
      </c>
      <c r="H52" s="13">
        <v>834000</v>
      </c>
      <c r="I52" s="13">
        <v>814000</v>
      </c>
      <c r="J52" s="13">
        <v>497000</v>
      </c>
      <c r="K52" s="13">
        <v>477000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13721000</v>
      </c>
      <c r="E54" s="13">
        <v>13853000</v>
      </c>
      <c r="F54" s="13">
        <v>13412000</v>
      </c>
      <c r="G54" s="13">
        <v>13481000</v>
      </c>
      <c r="H54" s="13">
        <v>13227000</v>
      </c>
      <c r="I54" s="13">
        <v>13045000</v>
      </c>
      <c r="J54" s="13">
        <v>13330000</v>
      </c>
      <c r="K54" s="13">
        <v>13543000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647000</v>
      </c>
      <c r="E57" s="13">
        <v>641000</v>
      </c>
      <c r="F57" s="13">
        <v>691000</v>
      </c>
      <c r="G57" s="13">
        <v>699000</v>
      </c>
      <c r="H57" s="13">
        <v>626000</v>
      </c>
      <c r="I57" s="13">
        <v>532000</v>
      </c>
      <c r="J57" s="13">
        <v>600000</v>
      </c>
      <c r="K57" s="13">
        <v>585000</v>
      </c>
    </row>
    <row r="58" spans="3:11" x14ac:dyDescent="0.2">
      <c r="C58" s="11" t="s">
        <v>66</v>
      </c>
      <c r="D58" s="13">
        <v>330000</v>
      </c>
      <c r="E58" s="13">
        <v>307000</v>
      </c>
      <c r="F58" s="13">
        <v>272000</v>
      </c>
      <c r="G58" s="13">
        <v>271000</v>
      </c>
      <c r="H58" s="13">
        <v>263000</v>
      </c>
      <c r="I58" s="13">
        <v>554000</v>
      </c>
      <c r="J58" s="13">
        <v>524000</v>
      </c>
      <c r="K58" s="13">
        <v>428000</v>
      </c>
    </row>
    <row r="59" spans="3:11" x14ac:dyDescent="0.2">
      <c r="C59" s="11" t="s">
        <v>67</v>
      </c>
      <c r="D59" s="13">
        <v>3045000</v>
      </c>
      <c r="E59" s="13">
        <v>2680000</v>
      </c>
      <c r="F59" s="13">
        <v>2760000</v>
      </c>
      <c r="G59" s="13">
        <v>2920000</v>
      </c>
      <c r="H59" s="13">
        <v>3121000</v>
      </c>
      <c r="I59" s="13">
        <v>2662000</v>
      </c>
      <c r="J59" s="13">
        <v>2779000</v>
      </c>
      <c r="K59" s="13">
        <v>3052000</v>
      </c>
    </row>
    <row r="60" spans="3:11" x14ac:dyDescent="0.2">
      <c r="C60" s="11" t="s">
        <v>68</v>
      </c>
      <c r="D60" s="13">
        <v>4022000</v>
      </c>
      <c r="E60" s="13">
        <v>3628000</v>
      </c>
      <c r="F60" s="13">
        <v>3723000</v>
      </c>
      <c r="G60" s="13">
        <v>3890000</v>
      </c>
      <c r="H60" s="13">
        <v>4010000</v>
      </c>
      <c r="I60" s="13">
        <v>3748000</v>
      </c>
      <c r="J60" s="13">
        <v>3903000</v>
      </c>
      <c r="K60" s="13">
        <v>4065000</v>
      </c>
    </row>
    <row r="61" spans="3:11" x14ac:dyDescent="0.2">
      <c r="C61" s="11" t="s">
        <v>69</v>
      </c>
      <c r="D61" s="13">
        <v>4682000</v>
      </c>
      <c r="E61" s="13">
        <v>4409000</v>
      </c>
      <c r="F61" s="13">
        <v>3729000</v>
      </c>
      <c r="G61" s="13">
        <v>3486000</v>
      </c>
      <c r="H61" s="13">
        <v>3316000</v>
      </c>
      <c r="I61" s="13">
        <v>3093000</v>
      </c>
      <c r="J61" s="13">
        <v>3235000</v>
      </c>
      <c r="K61" s="13">
        <v>3394000</v>
      </c>
    </row>
    <row r="62" spans="3:11" x14ac:dyDescent="0.2">
      <c r="C62" s="11" t="s">
        <v>70</v>
      </c>
      <c r="D62" s="13">
        <v>2384000</v>
      </c>
      <c r="E62" s="13">
        <v>2479000</v>
      </c>
      <c r="F62" s="13">
        <v>2540000</v>
      </c>
      <c r="G62" s="13">
        <v>2551000</v>
      </c>
      <c r="H62" s="13">
        <v>2528000</v>
      </c>
      <c r="I62" s="13">
        <v>2641000</v>
      </c>
      <c r="J62" s="13">
        <v>2685000</v>
      </c>
      <c r="K62" s="13">
        <v>2638000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11088000</v>
      </c>
      <c r="E66" s="13">
        <v>10516000</v>
      </c>
      <c r="F66" s="13">
        <v>9992000</v>
      </c>
      <c r="G66" s="13">
        <v>9927000</v>
      </c>
      <c r="H66" s="13">
        <v>9854000</v>
      </c>
      <c r="I66" s="13">
        <v>9482000</v>
      </c>
      <c r="J66" s="13">
        <v>9823000</v>
      </c>
      <c r="K66" s="13">
        <v>10097000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1398000</v>
      </c>
      <c r="E72" s="13">
        <v>2114000</v>
      </c>
      <c r="F72" s="13">
        <v>2217000</v>
      </c>
      <c r="G72" s="13">
        <v>2370000</v>
      </c>
      <c r="H72" s="13">
        <v>2232000</v>
      </c>
      <c r="I72" s="13">
        <v>2424000</v>
      </c>
      <c r="J72" s="13">
        <v>2400000</v>
      </c>
      <c r="K72" s="13">
        <v>2343000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2633000</v>
      </c>
      <c r="E76" s="13">
        <v>3337000</v>
      </c>
      <c r="F76" s="13">
        <v>3420000</v>
      </c>
      <c r="G76" s="13">
        <v>3554000</v>
      </c>
      <c r="H76" s="13">
        <v>3373000</v>
      </c>
      <c r="I76" s="13">
        <v>3563000</v>
      </c>
      <c r="J76" s="13">
        <v>3507000</v>
      </c>
      <c r="K76" s="13">
        <v>3446000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-716000</v>
      </c>
      <c r="E81" s="13">
        <v>-103000</v>
      </c>
      <c r="F81" s="13">
        <v>-153000</v>
      </c>
      <c r="G81" s="13">
        <v>138000</v>
      </c>
      <c r="H81" s="13">
        <v>-192000</v>
      </c>
      <c r="I81" s="13">
        <v>24000</v>
      </c>
      <c r="J81" s="13">
        <v>57000</v>
      </c>
      <c r="K81" s="13">
        <v>-188000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159000</v>
      </c>
      <c r="F83" s="13">
        <v>156000</v>
      </c>
      <c r="G83" s="13">
        <v>155000</v>
      </c>
      <c r="H83" s="13">
        <v>151000</v>
      </c>
      <c r="I83" s="13">
        <v>150000</v>
      </c>
      <c r="J83" s="13">
        <v>147000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204000</v>
      </c>
      <c r="E89" s="13">
        <v>-86000</v>
      </c>
      <c r="F89" s="13">
        <v>-177000</v>
      </c>
      <c r="G89" s="13">
        <v>258000</v>
      </c>
      <c r="H89" s="13">
        <v>405000</v>
      </c>
      <c r="I89" s="13">
        <v>58000</v>
      </c>
      <c r="J89" s="13">
        <v>22000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-466000</v>
      </c>
      <c r="E91" s="13">
        <v>-433000</v>
      </c>
      <c r="F91" s="13">
        <v>-316000</v>
      </c>
      <c r="G91" s="13">
        <v>-285000</v>
      </c>
      <c r="H91" s="13">
        <v>-172000</v>
      </c>
      <c r="I91" s="13">
        <v>-324000</v>
      </c>
      <c r="J91" s="13">
        <v>-260000</v>
      </c>
      <c r="K91" s="13">
        <v>-205000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-399000</v>
      </c>
      <c r="E94" s="13">
        <v>-451000</v>
      </c>
      <c r="F94" s="13">
        <v>-552000</v>
      </c>
      <c r="G94" s="13">
        <v>-335000</v>
      </c>
      <c r="H94" s="13">
        <v>-40000</v>
      </c>
      <c r="I94" s="13">
        <v>-261000</v>
      </c>
      <c r="J94" s="13">
        <v>-162000</v>
      </c>
      <c r="K94" s="13">
        <v>-151000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271000</v>
      </c>
      <c r="E100" s="13">
        <v>732000</v>
      </c>
      <c r="F100" s="13">
        <v>241000</v>
      </c>
      <c r="G100" s="13">
        <v>208000</v>
      </c>
      <c r="H100" s="13">
        <v>-74000</v>
      </c>
      <c r="I100" s="13">
        <v>-93000</v>
      </c>
      <c r="J100" s="13">
        <v>-66000</v>
      </c>
      <c r="K100" s="13">
        <v>-112000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76000</v>
      </c>
      <c r="E102" s="13">
        <v>195000</v>
      </c>
      <c r="F102" s="13">
        <v>-488000</v>
      </c>
      <c r="G102" s="13">
        <v>131000</v>
      </c>
      <c r="H102" s="13">
        <v>291000</v>
      </c>
      <c r="I102" s="13">
        <v>-296000</v>
      </c>
      <c r="J102" s="13">
        <v>-206000</v>
      </c>
      <c r="K102" s="13">
        <v>-211000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45379</v>
      </c>
      <c r="E7" s="12">
        <v>45288</v>
      </c>
      <c r="F7" s="12">
        <v>45197</v>
      </c>
      <c r="G7" s="12">
        <v>45106</v>
      </c>
      <c r="H7" s="12">
        <v>45015</v>
      </c>
      <c r="I7" s="12">
        <v>44924</v>
      </c>
      <c r="J7" s="12">
        <v>44833</v>
      </c>
      <c r="K7" s="12">
        <v>44742</v>
      </c>
    </row>
    <row r="8" spans="1:11" x14ac:dyDescent="0.2">
      <c r="C8" s="11" t="s">
        <v>21</v>
      </c>
      <c r="D8" s="13">
        <v>271900</v>
      </c>
      <c r="E8" s="13">
        <v>291200</v>
      </c>
      <c r="F8" s="13">
        <v>234100</v>
      </c>
      <c r="G8" s="13">
        <v>234200</v>
      </c>
      <c r="H8" s="13">
        <v>238500</v>
      </c>
      <c r="I8" s="13">
        <v>274300</v>
      </c>
      <c r="J8" s="13">
        <v>252600</v>
      </c>
      <c r="K8" s="13">
        <v>257700</v>
      </c>
    </row>
    <row r="9" spans="1:11" x14ac:dyDescent="0.2">
      <c r="C9" s="11" t="s">
        <v>22</v>
      </c>
      <c r="D9" s="13">
        <v>222700</v>
      </c>
      <c r="E9" s="13">
        <v>233300</v>
      </c>
      <c r="F9" s="13">
        <v>177100</v>
      </c>
      <c r="G9" s="13">
        <v>179500</v>
      </c>
      <c r="H9" s="13">
        <v>188800</v>
      </c>
      <c r="I9" s="13">
        <v>217800</v>
      </c>
      <c r="J9" s="13">
        <v>202000</v>
      </c>
      <c r="K9" s="13">
        <v>201600</v>
      </c>
    </row>
    <row r="10" spans="1:11" x14ac:dyDescent="0.2">
      <c r="C10" s="11" t="s">
        <v>23</v>
      </c>
      <c r="D10" s="13">
        <v>49200</v>
      </c>
      <c r="E10" s="13">
        <v>57900</v>
      </c>
      <c r="F10" s="13">
        <v>57000</v>
      </c>
      <c r="G10" s="13">
        <v>54700</v>
      </c>
      <c r="H10" s="13">
        <v>49700</v>
      </c>
      <c r="I10" s="13">
        <v>56500</v>
      </c>
      <c r="J10" s="13">
        <v>50600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263600</v>
      </c>
      <c r="F17" s="13">
        <v>209500</v>
      </c>
      <c r="G17" s="13">
        <v>212700</v>
      </c>
      <c r="H17" s="13">
        <v>216700</v>
      </c>
      <c r="I17" s="13">
        <v>249900</v>
      </c>
      <c r="J17" s="13">
        <v>230200</v>
      </c>
      <c r="K17" s="13">
        <v>233300</v>
      </c>
    </row>
    <row r="18" spans="3:11" x14ac:dyDescent="0.2">
      <c r="C18" s="11" t="s">
        <v>30</v>
      </c>
      <c r="D18" s="13">
        <v>18400</v>
      </c>
      <c r="E18" s="13">
        <v>27600</v>
      </c>
      <c r="F18" s="13">
        <v>24600</v>
      </c>
      <c r="G18" s="13">
        <v>21500</v>
      </c>
      <c r="H18" s="13">
        <v>21800</v>
      </c>
      <c r="I18" s="13">
        <v>24400</v>
      </c>
      <c r="J18" s="13">
        <v>22400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-700</v>
      </c>
      <c r="G20" s="13">
        <v>-600</v>
      </c>
      <c r="H20" s="13">
        <v>-700</v>
      </c>
      <c r="I20" s="13">
        <v>-600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24000</v>
      </c>
      <c r="E21" s="13">
        <v>33500</v>
      </c>
      <c r="F21" s="13">
        <v>29100</v>
      </c>
      <c r="G21" s="13">
        <v>26100</v>
      </c>
      <c r="H21" s="13">
        <v>26300</v>
      </c>
      <c r="I21" s="13">
        <v>28900</v>
      </c>
      <c r="J21" s="13">
        <v>26600</v>
      </c>
      <c r="K21" s="13">
        <v>28200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200</v>
      </c>
      <c r="G22" s="13">
        <v>300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16900</v>
      </c>
      <c r="E23" s="13">
        <v>25900</v>
      </c>
      <c r="F23" s="13">
        <v>23600</v>
      </c>
      <c r="G23" s="13">
        <v>20600</v>
      </c>
      <c r="H23" s="13">
        <v>20500</v>
      </c>
      <c r="I23" s="13">
        <v>23200</v>
      </c>
      <c r="J23" s="13">
        <v>21000</v>
      </c>
      <c r="K23" s="13">
        <v>22900</v>
      </c>
    </row>
    <row r="24" spans="3:11" x14ac:dyDescent="0.2">
      <c r="C24" s="11" t="s">
        <v>36</v>
      </c>
      <c r="D24" s="13">
        <v>3400</v>
      </c>
      <c r="E24" s="13">
        <v>6800</v>
      </c>
      <c r="F24" s="13">
        <v>6100</v>
      </c>
      <c r="G24" s="13">
        <v>5900</v>
      </c>
      <c r="H24" s="13">
        <v>4800</v>
      </c>
      <c r="I24" s="13">
        <v>6300</v>
      </c>
      <c r="J24" s="13">
        <v>5500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19200</v>
      </c>
      <c r="F26" s="13">
        <v>17600</v>
      </c>
      <c r="G26" s="13">
        <v>14700</v>
      </c>
      <c r="H26" s="13">
        <v>15700</v>
      </c>
      <c r="I26" s="13">
        <v>16900</v>
      </c>
      <c r="J26" s="13">
        <v>15500</v>
      </c>
      <c r="K26" s="13">
        <v>17400</v>
      </c>
    </row>
    <row r="27" spans="3:11" x14ac:dyDescent="0.2">
      <c r="C27" s="11" t="s">
        <v>38</v>
      </c>
      <c r="D27" s="13">
        <v>13500</v>
      </c>
      <c r="E27" s="13">
        <v>19200</v>
      </c>
      <c r="F27" s="13">
        <v>17600</v>
      </c>
      <c r="G27" s="13">
        <v>14700</v>
      </c>
      <c r="H27" s="13">
        <v>15700</v>
      </c>
      <c r="I27" s="13">
        <v>16900</v>
      </c>
      <c r="J27" s="13">
        <v>15500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700</v>
      </c>
      <c r="G32" s="13">
        <v>600</v>
      </c>
      <c r="H32" s="13">
        <v>700</v>
      </c>
      <c r="I32" s="13">
        <v>600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13500</v>
      </c>
      <c r="E33" s="13">
        <v>19200</v>
      </c>
      <c r="F33" s="13">
        <v>17600</v>
      </c>
      <c r="G33" s="13">
        <v>14700</v>
      </c>
      <c r="H33" s="13">
        <v>15700</v>
      </c>
      <c r="I33" s="13">
        <v>16900</v>
      </c>
      <c r="J33" s="13">
        <v>15500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19200</v>
      </c>
      <c r="F35" s="13">
        <v>17600</v>
      </c>
      <c r="G35" s="13">
        <v>14700</v>
      </c>
      <c r="H35" s="13">
        <v>15700</v>
      </c>
      <c r="I35" s="13">
        <v>16900</v>
      </c>
      <c r="J35" s="13">
        <v>15500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45379</v>
      </c>
      <c r="E38" s="12">
        <v>45288</v>
      </c>
      <c r="F38" s="12">
        <v>45197</v>
      </c>
      <c r="G38" s="12">
        <v>45106</v>
      </c>
      <c r="H38" s="12">
        <v>45015</v>
      </c>
      <c r="I38" s="12">
        <v>44924</v>
      </c>
      <c r="J38" s="12">
        <v>44833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2000</v>
      </c>
      <c r="F41" s="13">
        <v>800</v>
      </c>
      <c r="G41" s="13">
        <v>1900</v>
      </c>
      <c r="H41" s="13">
        <v>400</v>
      </c>
      <c r="I41" s="13">
        <v>600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75600</v>
      </c>
      <c r="E43" s="13">
        <v>77400</v>
      </c>
      <c r="F43" s="13">
        <v>68400</v>
      </c>
      <c r="G43" s="13">
        <v>72700</v>
      </c>
      <c r="H43" s="13">
        <v>74500</v>
      </c>
      <c r="I43" s="13">
        <v>72400</v>
      </c>
      <c r="J43" s="13">
        <v>76400</v>
      </c>
      <c r="K43" s="13">
        <v>69600</v>
      </c>
    </row>
    <row r="44" spans="2:11" x14ac:dyDescent="0.2">
      <c r="C44" s="11" t="s">
        <v>52</v>
      </c>
      <c r="D44" s="13">
        <v>210700</v>
      </c>
      <c r="E44" s="13">
        <v>197300</v>
      </c>
      <c r="F44" s="13">
        <v>174800</v>
      </c>
      <c r="G44" s="13">
        <v>172900</v>
      </c>
      <c r="H44" s="13">
        <v>190400</v>
      </c>
      <c r="I44" s="13">
        <v>173100</v>
      </c>
      <c r="J44" s="13">
        <v>192100</v>
      </c>
      <c r="K44" s="13">
        <v>204900</v>
      </c>
    </row>
    <row r="45" spans="2:11" x14ac:dyDescent="0.2">
      <c r="C45" s="11" t="s">
        <v>53</v>
      </c>
      <c r="D45" s="13">
        <v>9600</v>
      </c>
      <c r="E45" s="13">
        <v>13000</v>
      </c>
      <c r="F45" s="13">
        <v>7600</v>
      </c>
      <c r="G45" s="13">
        <v>6800</v>
      </c>
      <c r="H45" s="13">
        <v>9300</v>
      </c>
      <c r="I45" s="13">
        <v>11700</v>
      </c>
      <c r="J45" s="13">
        <v>6700</v>
      </c>
      <c r="K45" s="13">
        <v>8300</v>
      </c>
    </row>
    <row r="46" spans="2:11" x14ac:dyDescent="0.2">
      <c r="C46" s="11" t="s">
        <v>54</v>
      </c>
      <c r="D46" s="13">
        <v>296300</v>
      </c>
      <c r="E46" s="13">
        <v>289800</v>
      </c>
      <c r="F46" s="13">
        <v>251600</v>
      </c>
      <c r="G46" s="13">
        <v>254400</v>
      </c>
      <c r="H46" s="13">
        <v>274600</v>
      </c>
      <c r="I46" s="13">
        <v>257800</v>
      </c>
      <c r="J46" s="13">
        <v>275500</v>
      </c>
      <c r="K46" s="13">
        <v>283200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169800</v>
      </c>
      <c r="E48" s="13">
        <v>168600</v>
      </c>
      <c r="F48" s="13">
        <v>144800</v>
      </c>
      <c r="G48" s="13">
        <v>141900</v>
      </c>
      <c r="H48" s="13">
        <v>143200</v>
      </c>
      <c r="I48" s="13">
        <v>139900</v>
      </c>
      <c r="J48" s="13">
        <v>138600</v>
      </c>
      <c r="K48" s="13">
        <v>134900</v>
      </c>
    </row>
    <row r="49" spans="3:11" x14ac:dyDescent="0.2">
      <c r="C49" s="11" t="s">
        <v>57</v>
      </c>
      <c r="D49" s="13">
        <v>18000</v>
      </c>
      <c r="E49" s="13">
        <v>18300</v>
      </c>
      <c r="F49" s="13">
        <v>18000</v>
      </c>
      <c r="G49" s="13">
        <v>18400</v>
      </c>
      <c r="H49" s="13">
        <v>18900</v>
      </c>
      <c r="I49" s="13">
        <v>19600</v>
      </c>
      <c r="J49" s="13">
        <v>17300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7700</v>
      </c>
      <c r="F52" s="13">
        <v>10500</v>
      </c>
      <c r="G52" s="13">
        <v>10500</v>
      </c>
      <c r="H52" s="13">
        <v>8400</v>
      </c>
      <c r="I52" s="13">
        <v>8600</v>
      </c>
      <c r="J52" s="13">
        <v>9400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491900</v>
      </c>
      <c r="E54" s="13">
        <v>484500</v>
      </c>
      <c r="F54" s="13">
        <v>424900</v>
      </c>
      <c r="G54" s="13">
        <v>425300</v>
      </c>
      <c r="H54" s="13">
        <v>445100</v>
      </c>
      <c r="I54" s="13">
        <v>425900</v>
      </c>
      <c r="J54" s="13">
        <v>440800</v>
      </c>
      <c r="K54" s="13">
        <v>447300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63000</v>
      </c>
      <c r="F57" s="13">
        <v>51900</v>
      </c>
      <c r="G57" s="13">
        <v>42700</v>
      </c>
      <c r="H57" s="13">
        <v>42300</v>
      </c>
      <c r="I57" s="13">
        <v>49300</v>
      </c>
      <c r="J57" s="13">
        <v>51200</v>
      </c>
      <c r="K57" s="13">
        <v>47700</v>
      </c>
    </row>
    <row r="58" spans="3:11" x14ac:dyDescent="0.2">
      <c r="C58" s="11" t="s">
        <v>66</v>
      </c>
      <c r="D58" s="13">
        <v>34200</v>
      </c>
      <c r="E58" s="13">
        <v>34300</v>
      </c>
      <c r="F58" s="13">
        <v>7400</v>
      </c>
      <c r="G58" s="13">
        <v>1000</v>
      </c>
      <c r="H58" s="13">
        <v>28900</v>
      </c>
      <c r="I58" s="13">
        <v>26300</v>
      </c>
      <c r="J58" s="13">
        <v>45200</v>
      </c>
      <c r="K58" s="13">
        <v>43800</v>
      </c>
    </row>
    <row r="59" spans="3:11" x14ac:dyDescent="0.2">
      <c r="C59" s="11" t="s">
        <v>67</v>
      </c>
      <c r="D59" s="13">
        <v>34800</v>
      </c>
      <c r="E59" s="13">
        <v>31100</v>
      </c>
      <c r="F59" s="13">
        <v>30000</v>
      </c>
      <c r="G59" s="13">
        <v>42100</v>
      </c>
      <c r="H59" s="13">
        <v>31600</v>
      </c>
      <c r="I59" s="13">
        <v>28400</v>
      </c>
      <c r="J59" s="13">
        <v>29800</v>
      </c>
      <c r="K59" s="13">
        <v>31200</v>
      </c>
    </row>
    <row r="60" spans="3:11" x14ac:dyDescent="0.2">
      <c r="C60" s="11" t="s">
        <v>68</v>
      </c>
      <c r="D60" s="13">
        <v>120400</v>
      </c>
      <c r="E60" s="13">
        <v>128300</v>
      </c>
      <c r="F60" s="13">
        <v>89300</v>
      </c>
      <c r="G60" s="13">
        <v>85700</v>
      </c>
      <c r="H60" s="13">
        <v>102800</v>
      </c>
      <c r="I60" s="13">
        <v>104100</v>
      </c>
      <c r="J60" s="13">
        <v>126200</v>
      </c>
      <c r="K60" s="13">
        <v>122800</v>
      </c>
    </row>
    <row r="61" spans="3:11" x14ac:dyDescent="0.2">
      <c r="C61" s="11" t="s">
        <v>69</v>
      </c>
      <c r="D61" s="13">
        <v>6600</v>
      </c>
      <c r="E61" s="13">
        <v>6700</v>
      </c>
      <c r="F61" s="13">
        <v>6900</v>
      </c>
      <c r="G61" s="13">
        <v>7100</v>
      </c>
      <c r="H61" s="13">
        <v>7300</v>
      </c>
      <c r="I61" s="13">
        <v>7400</v>
      </c>
      <c r="J61" s="13">
        <v>7600</v>
      </c>
      <c r="K61" s="13">
        <v>7800</v>
      </c>
    </row>
    <row r="62" spans="3:11" x14ac:dyDescent="0.2">
      <c r="C62" s="11" t="s">
        <v>70</v>
      </c>
      <c r="D62" s="13">
        <v>43200</v>
      </c>
      <c r="E62" s="13">
        <v>42200</v>
      </c>
      <c r="F62" s="13">
        <v>41300</v>
      </c>
      <c r="G62" s="13">
        <v>40300</v>
      </c>
      <c r="H62" s="13">
        <v>42700</v>
      </c>
      <c r="I62" s="13">
        <v>38800</v>
      </c>
      <c r="J62" s="13">
        <v>37800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170100</v>
      </c>
      <c r="E66" s="13">
        <v>177200</v>
      </c>
      <c r="F66" s="13">
        <v>137500</v>
      </c>
      <c r="G66" s="13">
        <v>133100</v>
      </c>
      <c r="H66" s="13">
        <v>152700</v>
      </c>
      <c r="I66" s="13">
        <v>150300</v>
      </c>
      <c r="J66" s="13">
        <v>171600</v>
      </c>
      <c r="K66" s="13">
        <v>168400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188600</v>
      </c>
      <c r="E72" s="13">
        <v>175100</v>
      </c>
      <c r="F72" s="13">
        <v>155900</v>
      </c>
      <c r="G72" s="13">
        <v>161500</v>
      </c>
      <c r="H72" s="13">
        <v>164200</v>
      </c>
      <c r="I72" s="13">
        <v>148500</v>
      </c>
      <c r="J72" s="13">
        <v>143200</v>
      </c>
      <c r="K72" s="13">
        <v>153600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321800</v>
      </c>
      <c r="E76" s="13">
        <v>307200</v>
      </c>
      <c r="F76" s="13">
        <v>287400</v>
      </c>
      <c r="G76" s="13">
        <v>292200</v>
      </c>
      <c r="H76" s="13">
        <v>292300</v>
      </c>
      <c r="I76" s="13">
        <v>275700</v>
      </c>
      <c r="J76" s="13">
        <v>269200</v>
      </c>
      <c r="K76" s="13">
        <v>278800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45379</v>
      </c>
      <c r="E80" s="12">
        <v>45288</v>
      </c>
      <c r="F80" s="12">
        <v>45197</v>
      </c>
      <c r="G80" s="12">
        <v>45106</v>
      </c>
      <c r="H80" s="12">
        <v>45015</v>
      </c>
      <c r="I80" s="12">
        <v>44924</v>
      </c>
      <c r="J80" s="12">
        <v>44833</v>
      </c>
      <c r="K80" s="12">
        <v>44742</v>
      </c>
    </row>
    <row r="81" spans="3:11" x14ac:dyDescent="0.2">
      <c r="C81" s="11" t="s">
        <v>44</v>
      </c>
      <c r="D81" s="13">
        <v>13500</v>
      </c>
      <c r="E81" s="13">
        <v>19200</v>
      </c>
      <c r="F81" s="13">
        <v>17600</v>
      </c>
      <c r="G81" s="13">
        <v>14700</v>
      </c>
      <c r="H81" s="13">
        <v>15700</v>
      </c>
      <c r="I81" s="13">
        <v>16900</v>
      </c>
      <c r="J81" s="13">
        <v>15500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5200</v>
      </c>
      <c r="G83" s="13">
        <v>5200</v>
      </c>
      <c r="H83" s="13">
        <v>5200</v>
      </c>
      <c r="I83" s="13">
        <v>5100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39300</v>
      </c>
      <c r="F89" s="13">
        <v>21900</v>
      </c>
      <c r="G89" s="13">
        <v>52300</v>
      </c>
      <c r="H89" s="13">
        <v>1400</v>
      </c>
      <c r="I89" s="13">
        <v>40300</v>
      </c>
      <c r="J89" s="13">
        <v>30600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-4900</v>
      </c>
      <c r="F91" s="13">
        <v>-6000</v>
      </c>
      <c r="G91" s="13">
        <v>-5100</v>
      </c>
      <c r="H91" s="13">
        <v>-4200</v>
      </c>
      <c r="I91" s="13">
        <v>-5500</v>
      </c>
      <c r="J91" s="13">
        <v>-5900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-63900</v>
      </c>
      <c r="F94" s="13">
        <v>-6000</v>
      </c>
      <c r="G94" s="13">
        <v>-5100</v>
      </c>
      <c r="H94" s="13">
        <v>-4200</v>
      </c>
      <c r="I94" s="13">
        <v>-9000</v>
      </c>
      <c r="J94" s="13">
        <v>-6000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-23200</v>
      </c>
      <c r="G96" s="13">
        <v>-17400</v>
      </c>
      <c r="H96" s="13">
        <v>0</v>
      </c>
      <c r="I96" s="13">
        <v>-11600</v>
      </c>
      <c r="J96" s="13">
        <v>-26000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25700</v>
      </c>
      <c r="F100" s="13">
        <v>-16900</v>
      </c>
      <c r="G100" s="13">
        <v>-45500</v>
      </c>
      <c r="H100" s="13">
        <v>2500</v>
      </c>
      <c r="I100" s="13">
        <v>-31000</v>
      </c>
      <c r="J100" s="13">
        <v>-24800</v>
      </c>
      <c r="K100" s="13">
        <v>-27500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1100</v>
      </c>
      <c r="F102" s="13">
        <v>-1100</v>
      </c>
      <c r="G102" s="13">
        <v>1600</v>
      </c>
      <c r="H102" s="13">
        <v>-300</v>
      </c>
      <c r="I102" s="13">
        <v>300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392300</v>
      </c>
      <c r="E8" s="13">
        <v>444600</v>
      </c>
      <c r="F8" s="13">
        <v>403600</v>
      </c>
      <c r="G8" s="13">
        <v>427700</v>
      </c>
      <c r="H8" s="13">
        <v>388500</v>
      </c>
      <c r="I8" s="13">
        <v>441200</v>
      </c>
      <c r="J8" s="13">
        <v>398800</v>
      </c>
      <c r="K8" s="13">
        <v>394000</v>
      </c>
    </row>
    <row r="9" spans="1:11" x14ac:dyDescent="0.2">
      <c r="C9" s="11" t="s">
        <v>22</v>
      </c>
      <c r="D9" s="13">
        <v>252000</v>
      </c>
      <c r="E9" s="13">
        <v>281100</v>
      </c>
      <c r="F9" s="13">
        <v>259700</v>
      </c>
      <c r="G9" s="13">
        <v>281400</v>
      </c>
      <c r="H9" s="13">
        <v>512100</v>
      </c>
      <c r="I9" s="13">
        <v>295800</v>
      </c>
      <c r="J9" s="13">
        <v>263300</v>
      </c>
      <c r="K9" s="13">
        <v>265300</v>
      </c>
    </row>
    <row r="10" spans="1:11" x14ac:dyDescent="0.2">
      <c r="C10" s="11" t="s">
        <v>23</v>
      </c>
      <c r="D10" s="13">
        <v>140300</v>
      </c>
      <c r="E10" s="13">
        <v>163500</v>
      </c>
      <c r="F10" s="13">
        <v>143900</v>
      </c>
      <c r="G10" s="13">
        <v>146300</v>
      </c>
      <c r="H10" s="13">
        <v>-123600</v>
      </c>
      <c r="I10" s="13">
        <v>145400</v>
      </c>
      <c r="J10" s="13">
        <v>135500</v>
      </c>
      <c r="K10" s="13">
        <v>128700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1700</v>
      </c>
      <c r="F14" s="13">
        <v>6400</v>
      </c>
      <c r="G14" s="13">
        <v>2500</v>
      </c>
      <c r="H14" s="13">
        <v>800</v>
      </c>
      <c r="I14" s="13">
        <v>4200</v>
      </c>
      <c r="J14" s="13">
        <v>1500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</v>
      </c>
      <c r="E17" s="13">
        <v>386800</v>
      </c>
      <c r="F17" s="13">
        <v>367600</v>
      </c>
      <c r="G17" s="13">
        <v>384300</v>
      </c>
      <c r="H17" s="13">
        <v>360100</v>
      </c>
      <c r="I17" s="13">
        <v>398400</v>
      </c>
      <c r="J17" s="13">
        <v>364000</v>
      </c>
      <c r="K17" s="13">
        <v>362000</v>
      </c>
    </row>
    <row r="18" spans="3:11" x14ac:dyDescent="0.2">
      <c r="C18" s="11" t="s">
        <v>30</v>
      </c>
      <c r="D18" s="13">
        <v>29100</v>
      </c>
      <c r="E18" s="13">
        <v>57800</v>
      </c>
      <c r="F18" s="13">
        <v>36000</v>
      </c>
      <c r="G18" s="13">
        <v>43400</v>
      </c>
      <c r="H18" s="13">
        <v>28400</v>
      </c>
      <c r="I18" s="13">
        <v>42800</v>
      </c>
      <c r="J18" s="13">
        <v>34800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13100</v>
      </c>
      <c r="F20" s="13">
        <v>-300</v>
      </c>
      <c r="G20" s="13">
        <v>-200</v>
      </c>
      <c r="H20" s="13">
        <v>800</v>
      </c>
      <c r="I20" s="13">
        <v>3800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55900</v>
      </c>
      <c r="E21" s="13">
        <v>92900</v>
      </c>
      <c r="F21" s="13">
        <v>58800</v>
      </c>
      <c r="G21" s="13">
        <v>66700</v>
      </c>
      <c r="H21" s="13">
        <v>51900</v>
      </c>
      <c r="I21" s="13">
        <v>67400</v>
      </c>
      <c r="J21" s="13">
        <v>53500</v>
      </c>
      <c r="K21" s="13">
        <v>48700</v>
      </c>
    </row>
    <row r="22" spans="3:11" x14ac:dyDescent="0.2">
      <c r="C22" s="11" t="s">
        <v>34</v>
      </c>
      <c r="D22" s="13">
        <v>2900</v>
      </c>
      <c r="E22" s="13">
        <v>9800</v>
      </c>
      <c r="F22" s="13">
        <v>900</v>
      </c>
      <c r="G22" s="13">
        <v>7100</v>
      </c>
      <c r="H22" s="13">
        <v>7500</v>
      </c>
      <c r="I22" s="13">
        <v>9200</v>
      </c>
      <c r="J22" s="13">
        <v>3200</v>
      </c>
      <c r="K22" s="13">
        <v>2100</v>
      </c>
    </row>
    <row r="23" spans="3:11" x14ac:dyDescent="0.2">
      <c r="C23" s="11" t="s">
        <v>35</v>
      </c>
      <c r="D23" s="13">
        <v>30900</v>
      </c>
      <c r="E23" s="13">
        <v>61100</v>
      </c>
      <c r="F23" s="13">
        <v>34800</v>
      </c>
      <c r="G23" s="13">
        <v>36100</v>
      </c>
      <c r="H23" s="13">
        <v>21700</v>
      </c>
      <c r="I23" s="13">
        <v>37400</v>
      </c>
      <c r="J23" s="13">
        <v>31500</v>
      </c>
      <c r="K23" s="13">
        <v>29900</v>
      </c>
    </row>
    <row r="24" spans="3:11" x14ac:dyDescent="0.2">
      <c r="C24" s="11" t="s">
        <v>36</v>
      </c>
      <c r="D24" s="13">
        <v>8100</v>
      </c>
      <c r="E24" s="13">
        <v>6400</v>
      </c>
      <c r="F24" s="13">
        <v>4300</v>
      </c>
      <c r="G24" s="13">
        <v>8400</v>
      </c>
      <c r="H24" s="13">
        <v>4600</v>
      </c>
      <c r="I24" s="13">
        <v>4900</v>
      </c>
      <c r="J24" s="13">
        <v>5800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54700</v>
      </c>
      <c r="F26" s="13">
        <v>30500</v>
      </c>
      <c r="G26" s="13">
        <v>27700</v>
      </c>
      <c r="H26" s="13">
        <v>17100</v>
      </c>
      <c r="I26" s="13">
        <v>32500</v>
      </c>
      <c r="J26" s="13">
        <v>25700</v>
      </c>
      <c r="K26" s="13">
        <v>25700</v>
      </c>
    </row>
    <row r="27" spans="3:11" x14ac:dyDescent="0.2">
      <c r="C27" s="11" t="s">
        <v>38</v>
      </c>
      <c r="D27" s="13">
        <v>22700</v>
      </c>
      <c r="E27" s="13">
        <v>54700</v>
      </c>
      <c r="F27" s="13">
        <v>30500</v>
      </c>
      <c r="G27" s="13">
        <v>27700</v>
      </c>
      <c r="H27" s="13">
        <v>17100</v>
      </c>
      <c r="I27" s="13">
        <v>32500</v>
      </c>
      <c r="J27" s="13">
        <v>25700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3700</v>
      </c>
      <c r="F29" s="13">
        <v>437100</v>
      </c>
      <c r="G29" s="13">
        <v>3300</v>
      </c>
      <c r="H29" s="13">
        <v>19300</v>
      </c>
      <c r="I29" s="13">
        <v>11700</v>
      </c>
      <c r="J29" s="13">
        <v>8500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-13100</v>
      </c>
      <c r="F32" s="13">
        <v>300</v>
      </c>
      <c r="G32" s="13">
        <v>200</v>
      </c>
      <c r="H32" s="13">
        <v>-800</v>
      </c>
      <c r="I32" s="13">
        <v>-3800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22800</v>
      </c>
      <c r="E33" s="13">
        <v>58400</v>
      </c>
      <c r="F33" s="13">
        <v>467600</v>
      </c>
      <c r="G33" s="13">
        <v>31000</v>
      </c>
      <c r="H33" s="13">
        <v>36400</v>
      </c>
      <c r="I33" s="13">
        <v>44200</v>
      </c>
      <c r="J33" s="13">
        <v>34200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58400</v>
      </c>
      <c r="F35" s="13">
        <v>467600</v>
      </c>
      <c r="G35" s="13">
        <v>31000</v>
      </c>
      <c r="H35" s="13">
        <v>36400</v>
      </c>
      <c r="I35" s="13">
        <v>44200</v>
      </c>
      <c r="J35" s="13">
        <v>34200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479000</v>
      </c>
      <c r="E41" s="13">
        <v>483300</v>
      </c>
      <c r="F41" s="13">
        <v>401700</v>
      </c>
      <c r="G41" s="13">
        <v>42800</v>
      </c>
      <c r="H41" s="13">
        <v>45700</v>
      </c>
      <c r="I41" s="13">
        <v>71700</v>
      </c>
      <c r="J41" s="13">
        <v>52600</v>
      </c>
      <c r="K41" s="13">
        <v>68100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299300</v>
      </c>
      <c r="E43" s="13">
        <v>288900</v>
      </c>
      <c r="F43" s="13">
        <v>259900</v>
      </c>
      <c r="G43" s="13">
        <v>279600</v>
      </c>
      <c r="H43" s="13">
        <v>383800</v>
      </c>
      <c r="I43" s="13">
        <v>265600</v>
      </c>
      <c r="J43" s="13">
        <v>374100</v>
      </c>
      <c r="K43" s="13">
        <v>366600</v>
      </c>
    </row>
    <row r="44" spans="2:11" x14ac:dyDescent="0.2">
      <c r="C44" s="11" t="s">
        <v>52</v>
      </c>
      <c r="D44" s="13">
        <v>250200</v>
      </c>
      <c r="E44" s="13">
        <v>238900</v>
      </c>
      <c r="F44" s="13">
        <v>226700</v>
      </c>
      <c r="G44" s="13">
        <v>237200</v>
      </c>
      <c r="H44" s="13">
        <v>351900</v>
      </c>
      <c r="I44" s="13">
        <v>202000</v>
      </c>
      <c r="J44" s="13">
        <v>346800</v>
      </c>
      <c r="K44" s="13">
        <v>298800</v>
      </c>
    </row>
    <row r="45" spans="2:11" x14ac:dyDescent="0.2">
      <c r="C45" s="11" t="s">
        <v>53</v>
      </c>
      <c r="D45" s="13">
        <v>73900</v>
      </c>
      <c r="E45" s="13">
        <v>89100</v>
      </c>
      <c r="F45" s="13">
        <v>78300</v>
      </c>
      <c r="G45" s="13">
        <v>327200</v>
      </c>
      <c r="H45" s="13">
        <v>84800</v>
      </c>
      <c r="I45" s="13">
        <v>325200</v>
      </c>
      <c r="J45" s="13">
        <v>100900</v>
      </c>
      <c r="K45" s="13">
        <v>73400</v>
      </c>
    </row>
    <row r="46" spans="2:11" x14ac:dyDescent="0.2">
      <c r="C46" s="11" t="s">
        <v>54</v>
      </c>
      <c r="D46" s="13">
        <v>1102400</v>
      </c>
      <c r="E46" s="13">
        <v>1100200</v>
      </c>
      <c r="F46" s="13">
        <v>1091600</v>
      </c>
      <c r="G46" s="13">
        <v>886800</v>
      </c>
      <c r="H46" s="13">
        <v>866200</v>
      </c>
      <c r="I46" s="13">
        <v>926500</v>
      </c>
      <c r="J46" s="13">
        <v>874400</v>
      </c>
      <c r="K46" s="13">
        <v>806900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246700</v>
      </c>
      <c r="E48" s="13">
        <v>248000</v>
      </c>
      <c r="F48" s="13">
        <v>245100</v>
      </c>
      <c r="G48" s="13">
        <v>246600</v>
      </c>
      <c r="H48" s="13">
        <v>273100</v>
      </c>
      <c r="I48" s="13">
        <v>245400</v>
      </c>
      <c r="J48" s="13">
        <v>262200</v>
      </c>
      <c r="K48" s="13">
        <v>263400</v>
      </c>
    </row>
    <row r="49" spans="3:11" x14ac:dyDescent="0.2">
      <c r="C49" s="11" t="s">
        <v>57</v>
      </c>
      <c r="D49" s="13">
        <v>1151200</v>
      </c>
      <c r="E49" s="13">
        <v>1168400</v>
      </c>
      <c r="F49" s="13">
        <v>1166200</v>
      </c>
      <c r="G49" s="13">
        <v>1186400</v>
      </c>
      <c r="H49" s="13">
        <v>1249700</v>
      </c>
      <c r="I49" s="13">
        <v>1200200</v>
      </c>
      <c r="J49" s="13">
        <v>1236000</v>
      </c>
      <c r="K49" s="13">
        <v>976600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190400</v>
      </c>
      <c r="E52" s="13">
        <v>193800</v>
      </c>
      <c r="F52" s="13">
        <v>185900</v>
      </c>
      <c r="G52" s="13">
        <v>268000</v>
      </c>
      <c r="H52" s="13">
        <v>190600</v>
      </c>
      <c r="I52" s="13">
        <v>268900</v>
      </c>
      <c r="J52" s="13">
        <v>181900</v>
      </c>
      <c r="K52" s="13">
        <v>175200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2690700</v>
      </c>
      <c r="E54" s="13">
        <v>2710400</v>
      </c>
      <c r="F54" s="13">
        <v>2688800</v>
      </c>
      <c r="G54" s="13">
        <v>2587800</v>
      </c>
      <c r="H54" s="13">
        <v>2579600</v>
      </c>
      <c r="I54" s="13">
        <v>2641000</v>
      </c>
      <c r="J54" s="13">
        <v>2554500</v>
      </c>
      <c r="K54" s="13">
        <v>2222100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134600</v>
      </c>
      <c r="F57" s="13">
        <v>121300</v>
      </c>
      <c r="G57" s="13">
        <v>137400</v>
      </c>
      <c r="H57" s="13">
        <v>215300</v>
      </c>
      <c r="I57" s="13">
        <v>170600</v>
      </c>
      <c r="J57" s="13">
        <v>221000</v>
      </c>
      <c r="K57" s="13">
        <v>222900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900</v>
      </c>
      <c r="H58" s="13">
        <v>800</v>
      </c>
      <c r="I58" s="13">
        <v>600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323700</v>
      </c>
      <c r="E59" s="13">
        <v>349800</v>
      </c>
      <c r="F59" s="13">
        <v>463000</v>
      </c>
      <c r="G59" s="13">
        <v>471700</v>
      </c>
      <c r="H59" s="13">
        <v>402200</v>
      </c>
      <c r="I59" s="13">
        <v>452800</v>
      </c>
      <c r="J59" s="13">
        <v>397400</v>
      </c>
      <c r="K59" s="13">
        <v>383800</v>
      </c>
    </row>
    <row r="60" spans="3:11" x14ac:dyDescent="0.2">
      <c r="C60" s="11" t="s">
        <v>68</v>
      </c>
      <c r="D60" s="13">
        <v>466100</v>
      </c>
      <c r="E60" s="13">
        <v>484400</v>
      </c>
      <c r="F60" s="13">
        <v>584300</v>
      </c>
      <c r="G60" s="13">
        <v>610000</v>
      </c>
      <c r="H60" s="13">
        <v>618300</v>
      </c>
      <c r="I60" s="13">
        <v>624000</v>
      </c>
      <c r="J60" s="13">
        <v>619200</v>
      </c>
      <c r="K60" s="13">
        <v>606700</v>
      </c>
    </row>
    <row r="61" spans="3:11" x14ac:dyDescent="0.2">
      <c r="C61" s="11" t="s">
        <v>69</v>
      </c>
      <c r="D61" s="13">
        <v>647000</v>
      </c>
      <c r="E61" s="13">
        <v>646400</v>
      </c>
      <c r="F61" s="13">
        <v>645800</v>
      </c>
      <c r="G61" s="13">
        <v>949600</v>
      </c>
      <c r="H61" s="13">
        <v>956500</v>
      </c>
      <c r="I61" s="13">
        <v>977300</v>
      </c>
      <c r="J61" s="13">
        <v>979000</v>
      </c>
      <c r="K61" s="13">
        <v>674600</v>
      </c>
    </row>
    <row r="62" spans="3:11" x14ac:dyDescent="0.2">
      <c r="C62" s="11" t="s">
        <v>70</v>
      </c>
      <c r="D62" s="13">
        <v>86500</v>
      </c>
      <c r="E62" s="13">
        <v>90700</v>
      </c>
      <c r="F62" s="13">
        <v>85600</v>
      </c>
      <c r="G62" s="13">
        <v>107000</v>
      </c>
      <c r="H62" s="13">
        <v>113800</v>
      </c>
      <c r="I62" s="13">
        <v>134300</v>
      </c>
      <c r="J62" s="13">
        <v>150100</v>
      </c>
      <c r="K62" s="13">
        <v>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1199600</v>
      </c>
      <c r="E66" s="13">
        <v>1221500</v>
      </c>
      <c r="F66" s="13">
        <v>1315700</v>
      </c>
      <c r="G66" s="13">
        <v>1666600</v>
      </c>
      <c r="H66" s="13">
        <v>1688600</v>
      </c>
      <c r="I66" s="13">
        <v>1735600</v>
      </c>
      <c r="J66" s="13">
        <v>1748300</v>
      </c>
      <c r="K66" s="13">
        <v>1432300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1483100</v>
      </c>
      <c r="E72" s="13">
        <v>1463600</v>
      </c>
      <c r="F72" s="13">
        <v>1365600</v>
      </c>
      <c r="G72" s="13">
        <v>901500</v>
      </c>
      <c r="H72" s="13">
        <v>873700</v>
      </c>
      <c r="I72" s="13">
        <v>894000</v>
      </c>
      <c r="J72" s="13">
        <v>817000</v>
      </c>
      <c r="K72" s="13">
        <v>786000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1491100</v>
      </c>
      <c r="E76" s="13">
        <v>1488900</v>
      </c>
      <c r="F76" s="13">
        <v>1373100</v>
      </c>
      <c r="G76" s="13">
        <v>921200</v>
      </c>
      <c r="H76" s="13">
        <v>891000</v>
      </c>
      <c r="I76" s="13">
        <v>905400</v>
      </c>
      <c r="J76" s="13">
        <v>806200</v>
      </c>
      <c r="K76" s="13">
        <v>789800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22800</v>
      </c>
      <c r="E81" s="13">
        <v>58400</v>
      </c>
      <c r="F81" s="13">
        <v>467600</v>
      </c>
      <c r="G81" s="13">
        <v>31000</v>
      </c>
      <c r="H81" s="13">
        <v>36400</v>
      </c>
      <c r="I81" s="13">
        <v>44200</v>
      </c>
      <c r="J81" s="13">
        <v>34200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22000</v>
      </c>
      <c r="F83" s="13">
        <v>23100</v>
      </c>
      <c r="G83" s="13">
        <v>22300</v>
      </c>
      <c r="H83" s="13">
        <v>23900</v>
      </c>
      <c r="I83" s="13">
        <v>21900</v>
      </c>
      <c r="J83" s="13">
        <v>20100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-24600</v>
      </c>
      <c r="F89" s="13">
        <v>16300</v>
      </c>
      <c r="G89" s="13">
        <v>26300</v>
      </c>
      <c r="H89" s="13">
        <v>21600</v>
      </c>
      <c r="I89" s="13">
        <v>67700</v>
      </c>
      <c r="J89" s="13">
        <v>29800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-8900</v>
      </c>
      <c r="F91" s="13">
        <v>-10900</v>
      </c>
      <c r="G91" s="13">
        <v>-19000</v>
      </c>
      <c r="H91" s="13">
        <v>-16300</v>
      </c>
      <c r="I91" s="13">
        <v>-21300</v>
      </c>
      <c r="J91" s="13">
        <v>-20600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113200</v>
      </c>
      <c r="F94" s="13">
        <v>647600</v>
      </c>
      <c r="G94" s="13">
        <v>-17600</v>
      </c>
      <c r="H94" s="13">
        <v>-17300</v>
      </c>
      <c r="I94" s="13">
        <v>-24000</v>
      </c>
      <c r="J94" s="13">
        <v>-349600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-3300</v>
      </c>
      <c r="G96" s="13">
        <v>-3200</v>
      </c>
      <c r="H96" s="13">
        <v>-3200</v>
      </c>
      <c r="I96" s="13">
        <v>-3300</v>
      </c>
      <c r="J96" s="13">
        <v>-3100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-8400</v>
      </c>
      <c r="F100" s="13">
        <v>-304900</v>
      </c>
      <c r="G100" s="13">
        <v>-10800</v>
      </c>
      <c r="H100" s="13">
        <v>-30000</v>
      </c>
      <c r="I100" s="13">
        <v>-28000</v>
      </c>
      <c r="J100" s="13">
        <v>307900</v>
      </c>
      <c r="K100" s="13">
        <v>-1700</v>
      </c>
    </row>
    <row r="101" spans="3:11" x14ac:dyDescent="0.2">
      <c r="C101" s="11" t="s">
        <v>19</v>
      </c>
      <c r="D101" s="13">
        <v>-1200</v>
      </c>
      <c r="E101" s="13">
        <v>1400</v>
      </c>
      <c r="F101" s="13">
        <v>-2000</v>
      </c>
      <c r="G101" s="13">
        <v>-500</v>
      </c>
      <c r="H101" s="13">
        <v>-100</v>
      </c>
      <c r="I101" s="13">
        <v>2400</v>
      </c>
      <c r="J101" s="13">
        <v>-2900</v>
      </c>
      <c r="K101" s="13">
        <v>-2900</v>
      </c>
    </row>
    <row r="102" spans="3:11" x14ac:dyDescent="0.2">
      <c r="C102" s="11" t="s">
        <v>20</v>
      </c>
      <c r="D102" s="13">
        <v>-4300</v>
      </c>
      <c r="E102" s="13">
        <v>81600</v>
      </c>
      <c r="F102" s="13">
        <v>357000</v>
      </c>
      <c r="G102" s="13">
        <v>-1000</v>
      </c>
      <c r="H102" s="13">
        <v>-27400</v>
      </c>
      <c r="I102" s="13">
        <v>20500</v>
      </c>
      <c r="J102" s="13">
        <v>-15500</v>
      </c>
      <c r="K102" s="13">
        <v>-16100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6699000</v>
      </c>
      <c r="E8" s="13">
        <v>6094000</v>
      </c>
      <c r="F8" s="13">
        <v>6906000</v>
      </c>
      <c r="G8" s="13">
        <v>7133000</v>
      </c>
      <c r="H8" s="13">
        <v>6686000</v>
      </c>
      <c r="I8" s="13">
        <v>6068000</v>
      </c>
      <c r="J8" s="13">
        <v>6725000</v>
      </c>
      <c r="K8" s="13">
        <v>6614000</v>
      </c>
    </row>
    <row r="9" spans="1:11" x14ac:dyDescent="0.2">
      <c r="C9" s="11" t="s">
        <v>22</v>
      </c>
      <c r="D9" s="13">
        <v>4518000</v>
      </c>
      <c r="E9" s="13">
        <v>4102000</v>
      </c>
      <c r="F9" s="13">
        <v>4698000</v>
      </c>
      <c r="G9" s="13">
        <v>4702000</v>
      </c>
      <c r="H9" s="13">
        <v>4445000</v>
      </c>
      <c r="I9" s="13">
        <v>3977000</v>
      </c>
      <c r="J9" s="13">
        <v>4430000</v>
      </c>
      <c r="K9" s="13">
        <v>4414000</v>
      </c>
    </row>
    <row r="10" spans="1:11" x14ac:dyDescent="0.2">
      <c r="C10" s="11" t="s">
        <v>23</v>
      </c>
      <c r="D10" s="13">
        <v>2181000</v>
      </c>
      <c r="E10" s="13">
        <v>1992000</v>
      </c>
      <c r="F10" s="13">
        <v>2208000</v>
      </c>
      <c r="G10" s="13">
        <v>2431000</v>
      </c>
      <c r="H10" s="13">
        <v>2241000</v>
      </c>
      <c r="I10" s="13">
        <v>2091000</v>
      </c>
      <c r="J10" s="13">
        <v>2295000</v>
      </c>
      <c r="K10" s="13">
        <v>2200000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254000</v>
      </c>
      <c r="E14" s="13">
        <v>39000</v>
      </c>
      <c r="F14" s="13">
        <v>195000</v>
      </c>
      <c r="G14" s="13">
        <v>81000</v>
      </c>
      <c r="H14" s="13">
        <v>418000</v>
      </c>
      <c r="I14" s="13">
        <v>345000</v>
      </c>
      <c r="J14" s="13">
        <v>167000</v>
      </c>
      <c r="K14" s="13">
        <v>121000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6967000</v>
      </c>
      <c r="E17" s="13">
        <v>5592000</v>
      </c>
      <c r="F17" s="13">
        <v>6294000</v>
      </c>
      <c r="G17" s="13">
        <v>6260000</v>
      </c>
      <c r="H17" s="13">
        <v>6392000</v>
      </c>
      <c r="I17" s="13">
        <v>5831000</v>
      </c>
      <c r="J17" s="13">
        <v>6059000</v>
      </c>
      <c r="K17" s="13">
        <v>6061000</v>
      </c>
    </row>
    <row r="18" spans="3:11" x14ac:dyDescent="0.2">
      <c r="C18" s="11" t="s">
        <v>30</v>
      </c>
      <c r="D18" s="13">
        <v>-268000</v>
      </c>
      <c r="E18" s="13">
        <v>502000</v>
      </c>
      <c r="F18" s="13">
        <v>612000</v>
      </c>
      <c r="G18" s="13">
        <v>873000</v>
      </c>
      <c r="H18" s="13">
        <v>294000</v>
      </c>
      <c r="I18" s="13">
        <v>237000</v>
      </c>
      <c r="J18" s="13">
        <v>666000</v>
      </c>
      <c r="K18" s="13">
        <v>553000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-8000</v>
      </c>
      <c r="F20" s="13">
        <v>0</v>
      </c>
      <c r="G20" s="13">
        <v>-1000</v>
      </c>
      <c r="H20" s="13">
        <v>0</v>
      </c>
      <c r="I20" s="13">
        <v>2000</v>
      </c>
      <c r="J20" s="13">
        <v>0</v>
      </c>
      <c r="K20" s="13">
        <v>5000</v>
      </c>
    </row>
    <row r="21" spans="3:11" x14ac:dyDescent="0.2">
      <c r="C21" s="11" t="s">
        <v>33</v>
      </c>
      <c r="D21" s="13">
        <v>-25000</v>
      </c>
      <c r="E21" s="13">
        <v>725000</v>
      </c>
      <c r="F21" s="13">
        <v>839000</v>
      </c>
      <c r="G21" s="13">
        <v>1084000</v>
      </c>
      <c r="H21" s="13">
        <v>500000</v>
      </c>
      <c r="I21" s="13">
        <v>442000</v>
      </c>
      <c r="J21" s="13">
        <v>863000</v>
      </c>
      <c r="K21" s="13">
        <v>759000</v>
      </c>
    </row>
    <row r="22" spans="3:11" x14ac:dyDescent="0.2">
      <c r="C22" s="11" t="s">
        <v>34</v>
      </c>
      <c r="D22" s="13">
        <v>100000</v>
      </c>
      <c r="E22" s="13">
        <v>91000</v>
      </c>
      <c r="F22" s="13">
        <v>88000</v>
      </c>
      <c r="G22" s="13">
        <v>79000</v>
      </c>
      <c r="H22" s="13">
        <v>71000</v>
      </c>
      <c r="I22" s="13">
        <v>69000</v>
      </c>
      <c r="J22" s="13">
        <v>60000</v>
      </c>
      <c r="K22" s="13">
        <v>54000</v>
      </c>
    </row>
    <row r="23" spans="3:11" x14ac:dyDescent="0.2">
      <c r="C23" s="11" t="s">
        <v>35</v>
      </c>
      <c r="D23" s="13">
        <v>-361000</v>
      </c>
      <c r="E23" s="13">
        <v>403000</v>
      </c>
      <c r="F23" s="13">
        <v>524000</v>
      </c>
      <c r="G23" s="13">
        <v>793000</v>
      </c>
      <c r="H23" s="13">
        <v>223000</v>
      </c>
      <c r="I23" s="13">
        <v>170000</v>
      </c>
      <c r="J23" s="13">
        <v>606000</v>
      </c>
      <c r="K23" s="13">
        <v>504000</v>
      </c>
    </row>
    <row r="24" spans="3:11" x14ac:dyDescent="0.2">
      <c r="C24" s="11" t="s">
        <v>36</v>
      </c>
      <c r="D24" s="13">
        <v>-127000</v>
      </c>
      <c r="E24" s="13">
        <v>-1000</v>
      </c>
      <c r="F24" s="13">
        <v>-57000</v>
      </c>
      <c r="G24" s="13">
        <v>-329000</v>
      </c>
      <c r="H24" s="13">
        <v>49000</v>
      </c>
      <c r="I24" s="13">
        <v>14000</v>
      </c>
      <c r="J24" s="13">
        <v>-203000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-234000</v>
      </c>
      <c r="E26" s="13">
        <v>404000</v>
      </c>
      <c r="F26" s="13">
        <v>581000</v>
      </c>
      <c r="G26" s="13">
        <v>1122000</v>
      </c>
      <c r="H26" s="13">
        <v>174000</v>
      </c>
      <c r="I26" s="13">
        <v>156000</v>
      </c>
      <c r="J26" s="13">
        <v>809000</v>
      </c>
      <c r="K26" s="13">
        <v>443000</v>
      </c>
    </row>
    <row r="27" spans="3:11" x14ac:dyDescent="0.2">
      <c r="C27" s="11" t="s">
        <v>38</v>
      </c>
      <c r="D27" s="13">
        <v>-277000</v>
      </c>
      <c r="E27" s="13">
        <v>374000</v>
      </c>
      <c r="F27" s="13">
        <v>549000</v>
      </c>
      <c r="G27" s="13">
        <v>1049000</v>
      </c>
      <c r="H27" s="13">
        <v>133000</v>
      </c>
      <c r="I27" s="13">
        <v>118000</v>
      </c>
      <c r="J27" s="13">
        <v>761000</v>
      </c>
      <c r="K27" s="13">
        <v>379000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8000</v>
      </c>
      <c r="F32" s="13">
        <v>0</v>
      </c>
      <c r="G32" s="13">
        <v>1000</v>
      </c>
      <c r="H32" s="13">
        <v>0</v>
      </c>
      <c r="I32" s="13">
        <v>-2000</v>
      </c>
      <c r="J32" s="13">
        <v>0</v>
      </c>
      <c r="K32" s="13">
        <v>-5000</v>
      </c>
    </row>
    <row r="33" spans="2:11" x14ac:dyDescent="0.2">
      <c r="C33" s="11" t="s">
        <v>44</v>
      </c>
      <c r="D33" s="13">
        <v>-277000</v>
      </c>
      <c r="E33" s="13">
        <v>374000</v>
      </c>
      <c r="F33" s="13">
        <v>549000</v>
      </c>
      <c r="G33" s="13">
        <v>1049000</v>
      </c>
      <c r="H33" s="13">
        <v>133000</v>
      </c>
      <c r="I33" s="13">
        <v>118000</v>
      </c>
      <c r="J33" s="13">
        <v>761000</v>
      </c>
      <c r="K33" s="13">
        <v>379000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-277000</v>
      </c>
      <c r="E35" s="13">
        <v>374000</v>
      </c>
      <c r="F35" s="13">
        <v>549000</v>
      </c>
      <c r="G35" s="13">
        <v>1049000</v>
      </c>
      <c r="H35" s="13">
        <v>133000</v>
      </c>
      <c r="I35" s="13">
        <v>118000</v>
      </c>
      <c r="J35" s="13">
        <v>761000</v>
      </c>
      <c r="K35" s="13">
        <v>379000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843000</v>
      </c>
      <c r="E41" s="13">
        <v>1801000</v>
      </c>
      <c r="F41" s="13">
        <v>835000</v>
      </c>
      <c r="G41" s="13">
        <v>1057000</v>
      </c>
      <c r="H41" s="13">
        <v>1975000</v>
      </c>
      <c r="I41" s="13">
        <v>1509000</v>
      </c>
      <c r="J41" s="13">
        <v>2031000</v>
      </c>
      <c r="K41" s="13">
        <v>1506000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6688000</v>
      </c>
      <c r="E43" s="13">
        <v>6045000</v>
      </c>
      <c r="F43" s="13">
        <v>6006000</v>
      </c>
      <c r="G43" s="13">
        <v>6540000</v>
      </c>
      <c r="H43" s="13">
        <v>6002000</v>
      </c>
      <c r="I43" s="13">
        <v>5722000</v>
      </c>
      <c r="J43" s="13">
        <v>5528000</v>
      </c>
      <c r="K43" s="13">
        <v>5850000</v>
      </c>
    </row>
    <row r="44" spans="2:11" x14ac:dyDescent="0.2">
      <c r="C44" s="11" t="s">
        <v>52</v>
      </c>
      <c r="D44" s="13">
        <v>2991000</v>
      </c>
      <c r="E44" s="13">
        <v>3006000</v>
      </c>
      <c r="F44" s="13">
        <v>2776000</v>
      </c>
      <c r="G44" s="13">
        <v>3092000</v>
      </c>
      <c r="H44" s="13">
        <v>3048000</v>
      </c>
      <c r="I44" s="13">
        <v>2895000</v>
      </c>
      <c r="J44" s="13">
        <v>2510000</v>
      </c>
      <c r="K44" s="13">
        <v>2574000</v>
      </c>
    </row>
    <row r="45" spans="2:11" x14ac:dyDescent="0.2">
      <c r="C45" s="11" t="s">
        <v>53</v>
      </c>
      <c r="D45" s="13">
        <v>1355000</v>
      </c>
      <c r="E45" s="13">
        <v>1202000</v>
      </c>
      <c r="F45" s="13">
        <v>1120000</v>
      </c>
      <c r="G45" s="13">
        <v>1317000</v>
      </c>
      <c r="H45" s="13">
        <v>1731000</v>
      </c>
      <c r="I45" s="13">
        <v>1711000</v>
      </c>
      <c r="J45" s="13">
        <v>1616000</v>
      </c>
      <c r="K45" s="13">
        <v>1629000</v>
      </c>
    </row>
    <row r="46" spans="2:11" x14ac:dyDescent="0.2">
      <c r="C46" s="11" t="s">
        <v>54</v>
      </c>
      <c r="D46" s="13">
        <v>11877000</v>
      </c>
      <c r="E46" s="13">
        <v>12054000</v>
      </c>
      <c r="F46" s="13">
        <v>10737000</v>
      </c>
      <c r="G46" s="13">
        <v>12006000</v>
      </c>
      <c r="H46" s="13">
        <v>12756000</v>
      </c>
      <c r="I46" s="13">
        <v>11837000</v>
      </c>
      <c r="J46" s="13">
        <v>11685000</v>
      </c>
      <c r="K46" s="13">
        <v>11559000</v>
      </c>
    </row>
    <row r="47" spans="2:11" x14ac:dyDescent="0.2">
      <c r="C47" s="11" t="s">
        <v>55</v>
      </c>
      <c r="D47" s="13">
        <v>1444000</v>
      </c>
      <c r="E47" s="13">
        <v>1379000</v>
      </c>
      <c r="F47" s="13">
        <v>1299000</v>
      </c>
      <c r="G47" s="13">
        <v>1307000</v>
      </c>
      <c r="H47" s="13">
        <v>1376000</v>
      </c>
      <c r="I47" s="13">
        <v>1357000</v>
      </c>
      <c r="J47" s="13">
        <v>1259000</v>
      </c>
      <c r="K47" s="13">
        <v>1488000</v>
      </c>
    </row>
    <row r="48" spans="2:11" x14ac:dyDescent="0.2">
      <c r="C48" s="11" t="s">
        <v>56</v>
      </c>
      <c r="D48" s="13">
        <v>4446000</v>
      </c>
      <c r="E48" s="13">
        <v>4520000</v>
      </c>
      <c r="F48" s="13">
        <v>4525000</v>
      </c>
      <c r="G48" s="13">
        <v>4610000</v>
      </c>
      <c r="H48" s="13">
        <v>4417000</v>
      </c>
      <c r="I48" s="13">
        <v>4409000</v>
      </c>
      <c r="J48" s="13">
        <v>4313000</v>
      </c>
      <c r="K48" s="13">
        <v>4252000</v>
      </c>
    </row>
    <row r="49" spans="3:11" x14ac:dyDescent="0.2">
      <c r="C49" s="11" t="s">
        <v>57</v>
      </c>
      <c r="D49" s="13">
        <v>22474000</v>
      </c>
      <c r="E49" s="13">
        <v>22959000</v>
      </c>
      <c r="F49" s="13">
        <v>22824000</v>
      </c>
      <c r="G49" s="13">
        <v>22475000</v>
      </c>
      <c r="H49" s="13">
        <v>22192000</v>
      </c>
      <c r="I49" s="13">
        <v>22357000</v>
      </c>
      <c r="J49" s="13">
        <v>21969000</v>
      </c>
      <c r="K49" s="13">
        <v>22489000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3216000</v>
      </c>
      <c r="E52" s="13">
        <v>3069000</v>
      </c>
      <c r="F52" s="13">
        <v>2857000</v>
      </c>
      <c r="G52" s="13">
        <v>2382000</v>
      </c>
      <c r="H52" s="13">
        <v>2679000</v>
      </c>
      <c r="I52" s="13">
        <v>2837000</v>
      </c>
      <c r="J52" s="13">
        <v>2932000</v>
      </c>
      <c r="K52" s="13">
        <v>2536000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43457000</v>
      </c>
      <c r="E54" s="13">
        <v>43981000</v>
      </c>
      <c r="F54" s="13">
        <v>42242000</v>
      </c>
      <c r="G54" s="13">
        <v>42780000</v>
      </c>
      <c r="H54" s="13">
        <v>43420000</v>
      </c>
      <c r="I54" s="13">
        <v>42797000</v>
      </c>
      <c r="J54" s="13">
        <v>42158000</v>
      </c>
      <c r="K54" s="13">
        <v>42324000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4019000</v>
      </c>
      <c r="E57" s="13">
        <v>3976000</v>
      </c>
      <c r="F57" s="13">
        <v>4268000</v>
      </c>
      <c r="G57" s="13">
        <v>4296000</v>
      </c>
      <c r="H57" s="13">
        <v>4348000</v>
      </c>
      <c r="I57" s="13">
        <v>4138000</v>
      </c>
      <c r="J57" s="13">
        <v>4241000</v>
      </c>
      <c r="K57" s="13">
        <v>4125000</v>
      </c>
    </row>
    <row r="58" spans="3:11" x14ac:dyDescent="0.2">
      <c r="C58" s="11" t="s">
        <v>66</v>
      </c>
      <c r="D58" s="13">
        <v>3375000</v>
      </c>
      <c r="E58" s="13">
        <v>2650000</v>
      </c>
      <c r="F58" s="13">
        <v>1030000</v>
      </c>
      <c r="G58" s="13">
        <v>1267000</v>
      </c>
      <c r="H58" s="13">
        <v>2659000</v>
      </c>
      <c r="I58" s="13">
        <v>1963000</v>
      </c>
      <c r="J58" s="13">
        <v>1534000</v>
      </c>
      <c r="K58" s="13">
        <v>2298000</v>
      </c>
    </row>
    <row r="59" spans="3:11" x14ac:dyDescent="0.2">
      <c r="C59" s="11" t="s">
        <v>67</v>
      </c>
      <c r="D59" s="13">
        <v>6205000</v>
      </c>
      <c r="E59" s="13">
        <v>5783000</v>
      </c>
      <c r="F59" s="13">
        <v>5786000</v>
      </c>
      <c r="G59" s="13">
        <v>5565000</v>
      </c>
      <c r="H59" s="13">
        <v>5396000</v>
      </c>
      <c r="I59" s="13">
        <v>5462000</v>
      </c>
      <c r="J59" s="13">
        <v>5464000</v>
      </c>
      <c r="K59" s="13">
        <v>5460000</v>
      </c>
    </row>
    <row r="60" spans="3:11" x14ac:dyDescent="0.2">
      <c r="C60" s="11" t="s">
        <v>68</v>
      </c>
      <c r="D60" s="13">
        <v>13599000</v>
      </c>
      <c r="E60" s="13">
        <v>12409000</v>
      </c>
      <c r="F60" s="13">
        <v>11084000</v>
      </c>
      <c r="G60" s="13">
        <v>11128000</v>
      </c>
      <c r="H60" s="13">
        <v>12403000</v>
      </c>
      <c r="I60" s="13">
        <v>11563000</v>
      </c>
      <c r="J60" s="13">
        <v>11239000</v>
      </c>
      <c r="K60" s="13">
        <v>11883000</v>
      </c>
    </row>
    <row r="61" spans="3:11" x14ac:dyDescent="0.2">
      <c r="C61" s="11" t="s">
        <v>69</v>
      </c>
      <c r="D61" s="13">
        <v>7348000</v>
      </c>
      <c r="E61" s="13">
        <v>7959000</v>
      </c>
      <c r="F61" s="13">
        <v>7818000</v>
      </c>
      <c r="G61" s="13">
        <v>8497000</v>
      </c>
      <c r="H61" s="13">
        <v>7832000</v>
      </c>
      <c r="I61" s="13">
        <v>7784000</v>
      </c>
      <c r="J61" s="13">
        <v>7426000</v>
      </c>
      <c r="K61" s="13">
        <v>7194000</v>
      </c>
    </row>
    <row r="62" spans="3:11" x14ac:dyDescent="0.2">
      <c r="C62" s="11" t="s">
        <v>70</v>
      </c>
      <c r="D62" s="13">
        <v>5669000</v>
      </c>
      <c r="E62" s="13">
        <v>5739000</v>
      </c>
      <c r="F62" s="13">
        <v>5646000</v>
      </c>
      <c r="G62" s="13">
        <v>5692000</v>
      </c>
      <c r="H62" s="13">
        <v>6107000</v>
      </c>
      <c r="I62" s="13">
        <v>6207000</v>
      </c>
      <c r="J62" s="13">
        <v>6091000</v>
      </c>
      <c r="K62" s="13">
        <v>6104000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27799000</v>
      </c>
      <c r="E66" s="13">
        <v>27283000</v>
      </c>
      <c r="F66" s="13">
        <v>25697000</v>
      </c>
      <c r="G66" s="13">
        <v>26456000</v>
      </c>
      <c r="H66" s="13">
        <v>27530000</v>
      </c>
      <c r="I66" s="13">
        <v>26751000</v>
      </c>
      <c r="J66" s="13">
        <v>25890000</v>
      </c>
      <c r="K66" s="13">
        <v>26336000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507000</v>
      </c>
      <c r="E72" s="13">
        <v>1506000</v>
      </c>
      <c r="F72" s="13">
        <v>1384000</v>
      </c>
      <c r="G72" s="13">
        <v>1099000</v>
      </c>
      <c r="H72" s="13">
        <v>669000</v>
      </c>
      <c r="I72" s="13">
        <v>874000</v>
      </c>
      <c r="J72" s="13">
        <v>1151000</v>
      </c>
      <c r="K72" s="13">
        <v>645000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15658000</v>
      </c>
      <c r="E76" s="13">
        <v>16698000</v>
      </c>
      <c r="F76" s="13">
        <v>16545000</v>
      </c>
      <c r="G76" s="13">
        <v>16324000</v>
      </c>
      <c r="H76" s="13">
        <v>15890000</v>
      </c>
      <c r="I76" s="13">
        <v>16046000</v>
      </c>
      <c r="J76" s="13">
        <v>16268000</v>
      </c>
      <c r="K76" s="13">
        <v>15988000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-277000</v>
      </c>
      <c r="E81" s="13">
        <v>374000</v>
      </c>
      <c r="F81" s="13">
        <v>549000</v>
      </c>
      <c r="G81" s="13">
        <v>1049000</v>
      </c>
      <c r="H81" s="13">
        <v>133000</v>
      </c>
      <c r="I81" s="13">
        <v>118000</v>
      </c>
      <c r="J81" s="13">
        <v>761000</v>
      </c>
      <c r="K81" s="13">
        <v>379000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231000</v>
      </c>
      <c r="F83" s="13">
        <v>227000</v>
      </c>
      <c r="G83" s="13">
        <v>212000</v>
      </c>
      <c r="H83" s="13">
        <v>206000</v>
      </c>
      <c r="I83" s="13">
        <v>203000</v>
      </c>
      <c r="J83" s="13">
        <v>197000</v>
      </c>
      <c r="K83" s="13">
        <v>201000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-203000</v>
      </c>
      <c r="E89" s="13">
        <v>-246000</v>
      </c>
      <c r="F89" s="13">
        <v>1390000</v>
      </c>
      <c r="G89" s="13">
        <v>813000</v>
      </c>
      <c r="H89" s="13">
        <v>314000</v>
      </c>
      <c r="I89" s="13">
        <v>-296000</v>
      </c>
      <c r="J89" s="13">
        <v>1179000</v>
      </c>
      <c r="K89" s="13">
        <v>487000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-92000</v>
      </c>
      <c r="F91" s="13">
        <v>-173000</v>
      </c>
      <c r="G91" s="13">
        <v>-111000</v>
      </c>
      <c r="H91" s="13">
        <v>-121000</v>
      </c>
      <c r="I91" s="13">
        <v>-134000</v>
      </c>
      <c r="J91" s="13">
        <v>-162000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-137000</v>
      </c>
      <c r="E94" s="13">
        <v>-74000</v>
      </c>
      <c r="F94" s="13">
        <v>-608000</v>
      </c>
      <c r="G94" s="13">
        <v>-262000</v>
      </c>
      <c r="H94" s="13">
        <v>-125000</v>
      </c>
      <c r="I94" s="13">
        <v>-189000</v>
      </c>
      <c r="J94" s="13">
        <v>-105000</v>
      </c>
      <c r="K94" s="13">
        <v>-256000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-252000</v>
      </c>
      <c r="E96" s="13">
        <v>-252000</v>
      </c>
      <c r="F96" s="13">
        <v>-251000</v>
      </c>
      <c r="G96" s="13">
        <v>-248000</v>
      </c>
      <c r="H96" s="13">
        <v>-240000</v>
      </c>
      <c r="I96" s="13">
        <v>-241000</v>
      </c>
      <c r="J96" s="13">
        <v>-242000</v>
      </c>
      <c r="K96" s="13">
        <v>-244000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-551000</v>
      </c>
      <c r="E100" s="13">
        <v>1228000</v>
      </c>
      <c r="F100" s="13">
        <v>-1063000</v>
      </c>
      <c r="G100" s="13">
        <v>-1373000</v>
      </c>
      <c r="H100" s="13">
        <v>253000</v>
      </c>
      <c r="I100" s="13">
        <v>9000</v>
      </c>
      <c r="J100" s="13">
        <v>-545000</v>
      </c>
      <c r="K100" s="13">
        <v>-415000</v>
      </c>
    </row>
    <row r="101" spans="3:11" x14ac:dyDescent="0.2">
      <c r="C101" s="11" t="s">
        <v>19</v>
      </c>
      <c r="D101" s="13">
        <v>-41000</v>
      </c>
      <c r="E101" s="13">
        <v>60000</v>
      </c>
      <c r="F101" s="13">
        <v>62000</v>
      </c>
      <c r="G101" s="13">
        <v>-75000</v>
      </c>
      <c r="H101" s="13">
        <v>22000</v>
      </c>
      <c r="I101" s="13">
        <v>-14000</v>
      </c>
      <c r="J101" s="13">
        <v>-4000</v>
      </c>
      <c r="K101" s="13">
        <v>-95000</v>
      </c>
    </row>
    <row r="102" spans="3:11" x14ac:dyDescent="0.2">
      <c r="C102" s="11" t="s">
        <v>20</v>
      </c>
      <c r="D102" s="13">
        <v>-932000</v>
      </c>
      <c r="E102" s="13">
        <v>968000</v>
      </c>
      <c r="F102" s="13">
        <v>-219000</v>
      </c>
      <c r="G102" s="13">
        <v>-897000</v>
      </c>
      <c r="H102" s="13">
        <v>464000</v>
      </c>
      <c r="I102" s="13">
        <v>-490000</v>
      </c>
      <c r="J102" s="13">
        <v>525000</v>
      </c>
      <c r="K102" s="13">
        <v>-279000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6800</v>
      </c>
      <c r="E8" s="13">
        <v>6500</v>
      </c>
      <c r="F8" s="13">
        <v>8500</v>
      </c>
      <c r="G8" s="13">
        <v>5300</v>
      </c>
      <c r="H8" s="13">
        <v>4400</v>
      </c>
      <c r="I8" s="13">
        <v>6600</v>
      </c>
      <c r="J8" s="13">
        <v>11100</v>
      </c>
      <c r="K8" s="13">
        <v>4800</v>
      </c>
    </row>
    <row r="9" spans="1:11" x14ac:dyDescent="0.2">
      <c r="C9" s="11" t="s">
        <v>22</v>
      </c>
      <c r="D9" s="13">
        <v>5200</v>
      </c>
      <c r="E9" s="13">
        <v>5000</v>
      </c>
      <c r="F9" s="13">
        <v>5900</v>
      </c>
      <c r="G9" s="13">
        <v>4100</v>
      </c>
      <c r="H9" s="13">
        <v>4100</v>
      </c>
      <c r="I9" s="13">
        <v>5100</v>
      </c>
      <c r="J9" s="13">
        <v>7700</v>
      </c>
      <c r="K9" s="13">
        <v>3800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2600</v>
      </c>
      <c r="G10" s="13">
        <v>1200</v>
      </c>
      <c r="H10" s="13">
        <v>300</v>
      </c>
      <c r="I10" s="13">
        <v>1500</v>
      </c>
      <c r="J10" s="13">
        <v>3400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200</v>
      </c>
      <c r="J14" s="13">
        <v>100</v>
      </c>
      <c r="K14" s="13">
        <v>800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6400</v>
      </c>
      <c r="F17" s="13">
        <v>7300</v>
      </c>
      <c r="G17" s="13">
        <v>5400</v>
      </c>
      <c r="H17" s="13">
        <v>4900</v>
      </c>
      <c r="I17" s="13">
        <v>6200</v>
      </c>
      <c r="J17" s="13">
        <v>8700</v>
      </c>
      <c r="K17" s="13">
        <v>5500</v>
      </c>
    </row>
    <row r="18" spans="3:11" x14ac:dyDescent="0.2">
      <c r="C18" s="11" t="s">
        <v>30</v>
      </c>
      <c r="D18" s="13">
        <v>600</v>
      </c>
      <c r="E18" s="13">
        <v>100</v>
      </c>
      <c r="F18" s="13">
        <v>1200</v>
      </c>
      <c r="G18" s="13">
        <v>0</v>
      </c>
      <c r="H18" s="13">
        <v>-500</v>
      </c>
      <c r="I18" s="13">
        <v>400</v>
      </c>
      <c r="J18" s="13">
        <v>2400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-100</v>
      </c>
      <c r="G20" s="13">
        <v>200</v>
      </c>
      <c r="H20" s="13">
        <v>100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1400</v>
      </c>
      <c r="G21" s="13">
        <v>400</v>
      </c>
      <c r="H21" s="13">
        <v>-200</v>
      </c>
      <c r="I21" s="13">
        <v>800</v>
      </c>
      <c r="J21" s="13">
        <v>2600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1000</v>
      </c>
      <c r="G23" s="13">
        <v>100</v>
      </c>
      <c r="H23" s="13">
        <v>-600</v>
      </c>
      <c r="I23" s="13">
        <v>600</v>
      </c>
      <c r="J23" s="13">
        <v>2300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-100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800</v>
      </c>
      <c r="G26" s="13">
        <v>100</v>
      </c>
      <c r="H26" s="13">
        <v>-500</v>
      </c>
      <c r="I26" s="13">
        <v>500</v>
      </c>
      <c r="J26" s="13">
        <v>1900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800</v>
      </c>
      <c r="G27" s="13">
        <v>100</v>
      </c>
      <c r="H27" s="13">
        <v>-500</v>
      </c>
      <c r="I27" s="13">
        <v>500</v>
      </c>
      <c r="J27" s="13">
        <v>1900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100</v>
      </c>
      <c r="G32" s="13">
        <v>-200</v>
      </c>
      <c r="H32" s="13">
        <v>-100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800</v>
      </c>
      <c r="G33" s="13">
        <v>100</v>
      </c>
      <c r="H33" s="13">
        <v>-500</v>
      </c>
      <c r="I33" s="13">
        <v>500</v>
      </c>
      <c r="J33" s="13">
        <v>1900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800</v>
      </c>
      <c r="G35" s="13">
        <v>100</v>
      </c>
      <c r="H35" s="13">
        <v>-500</v>
      </c>
      <c r="I35" s="13">
        <v>500</v>
      </c>
      <c r="J35" s="13">
        <v>1900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4900</v>
      </c>
      <c r="G41" s="13">
        <v>6300</v>
      </c>
      <c r="H41" s="13">
        <v>800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700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</v>
      </c>
      <c r="E43" s="13">
        <v>4600</v>
      </c>
      <c r="F43" s="13">
        <v>4200</v>
      </c>
      <c r="G43" s="13">
        <v>1800</v>
      </c>
      <c r="H43" s="13">
        <v>2900</v>
      </c>
      <c r="I43" s="13">
        <v>3300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10400</v>
      </c>
      <c r="E44" s="13">
        <v>9200</v>
      </c>
      <c r="F44" s="13">
        <v>8800</v>
      </c>
      <c r="G44" s="13">
        <v>5700</v>
      </c>
      <c r="H44" s="13">
        <v>1900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1600</v>
      </c>
      <c r="G45" s="13">
        <v>1300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19200</v>
      </c>
      <c r="F46" s="13">
        <v>19600</v>
      </c>
      <c r="G46" s="13">
        <v>15900</v>
      </c>
      <c r="H46" s="13">
        <v>5700</v>
      </c>
      <c r="I46" s="13">
        <v>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6500</v>
      </c>
      <c r="G48" s="13">
        <v>6600</v>
      </c>
      <c r="H48" s="13">
        <v>6700</v>
      </c>
      <c r="I48" s="13">
        <v>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1100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25900</v>
      </c>
      <c r="F54" s="13">
        <v>26300</v>
      </c>
      <c r="G54" s="13">
        <v>22800</v>
      </c>
      <c r="H54" s="13">
        <v>13700</v>
      </c>
      <c r="I54" s="13">
        <v>14000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1300</v>
      </c>
      <c r="G57" s="13">
        <v>1400</v>
      </c>
      <c r="H57" s="13">
        <v>1400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3200</v>
      </c>
      <c r="F58" s="13">
        <v>4600</v>
      </c>
      <c r="G58" s="13">
        <v>5600</v>
      </c>
      <c r="H58" s="13">
        <v>5200</v>
      </c>
      <c r="I58" s="13">
        <v>3400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5900</v>
      </c>
      <c r="F59" s="13">
        <v>4300</v>
      </c>
      <c r="G59" s="13">
        <v>200</v>
      </c>
      <c r="H59" s="13">
        <v>400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9700</v>
      </c>
      <c r="F60" s="13">
        <v>10200</v>
      </c>
      <c r="G60" s="13">
        <v>7200</v>
      </c>
      <c r="H60" s="13">
        <v>7000</v>
      </c>
      <c r="I60" s="13">
        <v>4600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3000</v>
      </c>
      <c r="G61" s="13">
        <v>3100</v>
      </c>
      <c r="H61" s="13">
        <v>3300</v>
      </c>
      <c r="I61" s="13">
        <v>3400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1200</v>
      </c>
      <c r="H62" s="13">
        <v>1100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13600</v>
      </c>
      <c r="F66" s="13">
        <v>14200</v>
      </c>
      <c r="G66" s="13">
        <v>11500</v>
      </c>
      <c r="H66" s="13">
        <v>11400</v>
      </c>
      <c r="I66" s="13">
        <v>9100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700</v>
      </c>
      <c r="F72" s="13">
        <v>500</v>
      </c>
      <c r="G72" s="13">
        <v>-300</v>
      </c>
      <c r="H72" s="13">
        <v>-400</v>
      </c>
      <c r="I72" s="13">
        <v>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12300</v>
      </c>
      <c r="F76" s="13">
        <v>12100</v>
      </c>
      <c r="G76" s="13">
        <v>11300</v>
      </c>
      <c r="H76" s="13">
        <v>2200</v>
      </c>
      <c r="I76" s="13">
        <v>4900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800</v>
      </c>
      <c r="G81" s="13">
        <v>100</v>
      </c>
      <c r="H81" s="13">
        <v>-500</v>
      </c>
      <c r="I81" s="13">
        <v>500</v>
      </c>
      <c r="J81" s="13">
        <v>1900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0</v>
      </c>
      <c r="G89" s="13">
        <v>-3900</v>
      </c>
      <c r="H89" s="13">
        <v>-100</v>
      </c>
      <c r="I89" s="13">
        <v>2600</v>
      </c>
      <c r="J89" s="13">
        <v>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-100</v>
      </c>
      <c r="H91" s="13">
        <v>-700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-100</v>
      </c>
      <c r="H94" s="13">
        <v>-500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-1500</v>
      </c>
      <c r="F100" s="13">
        <v>-900</v>
      </c>
      <c r="G100" s="13">
        <v>9400</v>
      </c>
      <c r="H100" s="13">
        <v>-600</v>
      </c>
      <c r="I100" s="13">
        <v>-900</v>
      </c>
      <c r="J100" s="13">
        <v>-300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-1200</v>
      </c>
      <c r="F102" s="13">
        <v>-1400</v>
      </c>
      <c r="G102" s="13">
        <v>5500</v>
      </c>
      <c r="H102" s="13">
        <v>-1200</v>
      </c>
      <c r="I102" s="13">
        <v>1600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8200</v>
      </c>
      <c r="E8" s="13">
        <v>9800</v>
      </c>
      <c r="F8" s="13">
        <v>14600</v>
      </c>
      <c r="G8" s="13">
        <v>18900</v>
      </c>
      <c r="H8" s="13">
        <v>8100</v>
      </c>
      <c r="I8" s="13">
        <v>12600</v>
      </c>
      <c r="J8" s="13">
        <v>15000</v>
      </c>
      <c r="K8" s="13">
        <v>20900</v>
      </c>
    </row>
    <row r="9" spans="1:11" x14ac:dyDescent="0.2">
      <c r="C9" s="11" t="s">
        <v>22</v>
      </c>
      <c r="D9" s="13">
        <v>6200</v>
      </c>
      <c r="E9" s="13">
        <v>7800</v>
      </c>
      <c r="F9" s="13">
        <v>11600</v>
      </c>
      <c r="G9" s="13">
        <v>14500</v>
      </c>
      <c r="H9" s="13">
        <v>6200</v>
      </c>
      <c r="I9" s="13">
        <v>9700</v>
      </c>
      <c r="J9" s="13">
        <v>12500</v>
      </c>
      <c r="K9" s="13">
        <v>15600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3000</v>
      </c>
      <c r="G10" s="13">
        <v>4400</v>
      </c>
      <c r="H10" s="13">
        <v>1900</v>
      </c>
      <c r="I10" s="13">
        <v>2900</v>
      </c>
      <c r="J10" s="13">
        <v>2500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10600</v>
      </c>
      <c r="F17" s="13">
        <v>14200</v>
      </c>
      <c r="G17" s="13">
        <v>17700</v>
      </c>
      <c r="H17" s="13">
        <v>9400</v>
      </c>
      <c r="I17" s="13">
        <v>12600</v>
      </c>
      <c r="J17" s="13">
        <v>15300</v>
      </c>
      <c r="K17" s="13">
        <v>18900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400</v>
      </c>
      <c r="G18" s="13">
        <v>1200</v>
      </c>
      <c r="H18" s="13">
        <v>-1300</v>
      </c>
      <c r="I18" s="13">
        <v>0</v>
      </c>
      <c r="J18" s="13">
        <v>-300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2500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1800</v>
      </c>
      <c r="F21" s="13">
        <v>600</v>
      </c>
      <c r="G21" s="13">
        <v>1400</v>
      </c>
      <c r="H21" s="13">
        <v>-1100</v>
      </c>
      <c r="I21" s="13">
        <v>100</v>
      </c>
      <c r="J21" s="13">
        <v>-100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1700</v>
      </c>
      <c r="F23" s="13">
        <v>400</v>
      </c>
      <c r="G23" s="13">
        <v>1100</v>
      </c>
      <c r="H23" s="13">
        <v>-1300</v>
      </c>
      <c r="I23" s="13">
        <v>-100</v>
      </c>
      <c r="J23" s="13">
        <v>-300</v>
      </c>
      <c r="K23" s="13">
        <v>2000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100</v>
      </c>
      <c r="G24" s="13">
        <v>400</v>
      </c>
      <c r="H24" s="13">
        <v>-400</v>
      </c>
      <c r="I24" s="13">
        <v>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1300</v>
      </c>
      <c r="F26" s="13">
        <v>300</v>
      </c>
      <c r="G26" s="13">
        <v>700</v>
      </c>
      <c r="H26" s="13">
        <v>-1000</v>
      </c>
      <c r="I26" s="13">
        <v>-100</v>
      </c>
      <c r="J26" s="13">
        <v>-200</v>
      </c>
      <c r="K26" s="13">
        <v>1500</v>
      </c>
    </row>
    <row r="27" spans="3:11" x14ac:dyDescent="0.2">
      <c r="C27" s="11" t="s">
        <v>38</v>
      </c>
      <c r="D27" s="13">
        <v>-500</v>
      </c>
      <c r="E27" s="13">
        <v>1300</v>
      </c>
      <c r="F27" s="13">
        <v>300</v>
      </c>
      <c r="G27" s="13">
        <v>700</v>
      </c>
      <c r="H27" s="13">
        <v>-1000</v>
      </c>
      <c r="I27" s="13">
        <v>-100</v>
      </c>
      <c r="J27" s="13">
        <v>-200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-2500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1300</v>
      </c>
      <c r="F33" s="13">
        <v>300</v>
      </c>
      <c r="G33" s="13">
        <v>700</v>
      </c>
      <c r="H33" s="13">
        <v>-1000</v>
      </c>
      <c r="I33" s="13">
        <v>-100</v>
      </c>
      <c r="J33" s="13">
        <v>-200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1300</v>
      </c>
      <c r="F35" s="13">
        <v>300</v>
      </c>
      <c r="G35" s="13">
        <v>700</v>
      </c>
      <c r="H35" s="13">
        <v>-1000</v>
      </c>
      <c r="I35" s="13">
        <v>-100</v>
      </c>
      <c r="J35" s="13">
        <v>-200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3600</v>
      </c>
      <c r="F41" s="13">
        <v>100</v>
      </c>
      <c r="G41" s="13">
        <v>2700</v>
      </c>
      <c r="H41" s="13">
        <v>300</v>
      </c>
      <c r="I41" s="13">
        <v>1700</v>
      </c>
      <c r="J41" s="13">
        <v>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3400</v>
      </c>
      <c r="F43" s="13">
        <v>5600</v>
      </c>
      <c r="G43" s="13">
        <v>7500</v>
      </c>
      <c r="H43" s="13">
        <v>4300</v>
      </c>
      <c r="I43" s="13">
        <v>5200</v>
      </c>
      <c r="J43" s="13">
        <v>7200</v>
      </c>
      <c r="K43" s="13">
        <v>8300</v>
      </c>
    </row>
    <row r="44" spans="2:11" x14ac:dyDescent="0.2">
      <c r="C44" s="11" t="s">
        <v>52</v>
      </c>
      <c r="D44" s="13">
        <v>17600</v>
      </c>
      <c r="E44" s="13">
        <v>17500</v>
      </c>
      <c r="F44" s="13">
        <v>18300</v>
      </c>
      <c r="G44" s="13">
        <v>20500</v>
      </c>
      <c r="H44" s="13">
        <v>23100</v>
      </c>
      <c r="I44" s="13">
        <v>22000</v>
      </c>
      <c r="J44" s="13">
        <v>20600</v>
      </c>
      <c r="K44" s="13">
        <v>19900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600</v>
      </c>
      <c r="G45" s="13">
        <v>900</v>
      </c>
      <c r="H45" s="13">
        <v>1000</v>
      </c>
      <c r="I45" s="13">
        <v>800</v>
      </c>
      <c r="J45" s="13">
        <v>1300</v>
      </c>
      <c r="K45" s="13">
        <v>2300</v>
      </c>
    </row>
    <row r="46" spans="2:11" x14ac:dyDescent="0.2">
      <c r="C46" s="11" t="s">
        <v>54</v>
      </c>
      <c r="D46" s="13">
        <v>24200</v>
      </c>
      <c r="E46" s="13">
        <v>25100</v>
      </c>
      <c r="F46" s="13">
        <v>24700</v>
      </c>
      <c r="G46" s="13">
        <v>31600</v>
      </c>
      <c r="H46" s="13">
        <v>28600</v>
      </c>
      <c r="I46" s="13">
        <v>29800</v>
      </c>
      <c r="J46" s="13">
        <v>29600</v>
      </c>
      <c r="K46" s="13">
        <v>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4700</v>
      </c>
      <c r="G48" s="13">
        <v>4700</v>
      </c>
      <c r="H48" s="13">
        <v>4900</v>
      </c>
      <c r="I48" s="13">
        <v>4800</v>
      </c>
      <c r="J48" s="13">
        <v>4800</v>
      </c>
      <c r="K48" s="13">
        <v>4700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400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29900</v>
      </c>
      <c r="F54" s="13">
        <v>29800</v>
      </c>
      <c r="G54" s="13">
        <v>36900</v>
      </c>
      <c r="H54" s="13">
        <v>34000</v>
      </c>
      <c r="I54" s="13">
        <v>34600</v>
      </c>
      <c r="J54" s="13">
        <v>34500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2200</v>
      </c>
      <c r="G57" s="13">
        <v>2600</v>
      </c>
      <c r="H57" s="13">
        <v>700</v>
      </c>
      <c r="I57" s="13">
        <v>1400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8000</v>
      </c>
      <c r="H58" s="13">
        <v>8500</v>
      </c>
      <c r="I58" s="13">
        <v>7600</v>
      </c>
      <c r="J58" s="13">
        <v>7000</v>
      </c>
      <c r="K58" s="13">
        <v>9000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2300</v>
      </c>
      <c r="G59" s="13">
        <v>2500</v>
      </c>
      <c r="H59" s="13">
        <v>1700</v>
      </c>
      <c r="I59" s="13">
        <v>1600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4100</v>
      </c>
      <c r="E60" s="13">
        <v>4500</v>
      </c>
      <c r="F60" s="13">
        <v>5700</v>
      </c>
      <c r="G60" s="13">
        <v>13100</v>
      </c>
      <c r="H60" s="13">
        <v>10900</v>
      </c>
      <c r="I60" s="13">
        <v>10600</v>
      </c>
      <c r="J60" s="13">
        <v>10400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4500</v>
      </c>
      <c r="F66" s="13">
        <v>5700</v>
      </c>
      <c r="G66" s="13">
        <v>13100</v>
      </c>
      <c r="H66" s="13">
        <v>10900</v>
      </c>
      <c r="I66" s="13">
        <v>10600</v>
      </c>
      <c r="J66" s="13">
        <v>10400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23800</v>
      </c>
      <c r="F72" s="13">
        <v>22500</v>
      </c>
      <c r="G72" s="13">
        <v>22200</v>
      </c>
      <c r="H72" s="13">
        <v>21500</v>
      </c>
      <c r="I72" s="13">
        <v>22500</v>
      </c>
      <c r="J72" s="13">
        <v>22500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25400</v>
      </c>
      <c r="F76" s="13">
        <v>24100</v>
      </c>
      <c r="G76" s="13">
        <v>23800</v>
      </c>
      <c r="H76" s="13">
        <v>23100</v>
      </c>
      <c r="I76" s="13">
        <v>24000</v>
      </c>
      <c r="J76" s="13">
        <v>24100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-500</v>
      </c>
      <c r="E81" s="13">
        <v>1300</v>
      </c>
      <c r="F81" s="13">
        <v>300</v>
      </c>
      <c r="G81" s="13">
        <v>700</v>
      </c>
      <c r="H81" s="13">
        <v>-1000</v>
      </c>
      <c r="I81" s="13">
        <v>-100</v>
      </c>
      <c r="J81" s="13">
        <v>-200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4600</v>
      </c>
      <c r="F89" s="13">
        <v>4000</v>
      </c>
      <c r="G89" s="13">
        <v>3000</v>
      </c>
      <c r="H89" s="13">
        <v>-2100</v>
      </c>
      <c r="I89" s="13">
        <v>700</v>
      </c>
      <c r="J89" s="13">
        <v>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0</v>
      </c>
      <c r="H94" s="13">
        <v>-300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>
        <v>-6700</v>
      </c>
      <c r="G100" s="13">
        <v>-500</v>
      </c>
      <c r="H100" s="13">
        <v>900</v>
      </c>
      <c r="I100" s="13">
        <v>600</v>
      </c>
      <c r="J100" s="13">
        <v>-2000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3500</v>
      </c>
      <c r="F102" s="13">
        <v>-2600</v>
      </c>
      <c r="G102" s="13">
        <v>2400</v>
      </c>
      <c r="H102" s="13">
        <v>-1500</v>
      </c>
      <c r="I102" s="13">
        <v>1300</v>
      </c>
      <c r="J102" s="13">
        <v>-1600</v>
      </c>
      <c r="K102" s="13">
        <v>1200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35928400</v>
      </c>
      <c r="E8" s="13">
        <v>42287600</v>
      </c>
      <c r="F8" s="13">
        <v>34222000</v>
      </c>
      <c r="G8" s="13">
        <v>39780500</v>
      </c>
      <c r="H8" s="13">
        <v>33566800</v>
      </c>
      <c r="I8" s="13">
        <v>40818800</v>
      </c>
      <c r="J8" s="13">
        <v>33646800</v>
      </c>
      <c r="K8" s="13">
        <v>36971600</v>
      </c>
    </row>
    <row r="9" spans="1:11" x14ac:dyDescent="0.2">
      <c r="C9" s="11" t="s">
        <v>22</v>
      </c>
      <c r="D9" s="13">
        <v>30433700</v>
      </c>
      <c r="E9" s="13">
        <v>36277400</v>
      </c>
      <c r="F9" s="13">
        <v>28868100</v>
      </c>
      <c r="G9" s="13">
        <v>34056200</v>
      </c>
      <c r="H9" s="13">
        <v>28590600</v>
      </c>
      <c r="I9" s="13">
        <v>35080100</v>
      </c>
      <c r="J9" s="13">
        <v>28646000</v>
      </c>
      <c r="K9" s="13">
        <v>32012500</v>
      </c>
    </row>
    <row r="10" spans="1:11" x14ac:dyDescent="0.2">
      <c r="C10" s="11" t="s">
        <v>23</v>
      </c>
      <c r="D10" s="13">
        <v>5494600</v>
      </c>
      <c r="E10" s="13">
        <v>6010200</v>
      </c>
      <c r="F10" s="13">
        <v>5353800</v>
      </c>
      <c r="G10" s="13">
        <v>5724400</v>
      </c>
      <c r="H10" s="13">
        <v>4976200</v>
      </c>
      <c r="I10" s="13">
        <v>5738800</v>
      </c>
      <c r="J10" s="13">
        <v>5000800</v>
      </c>
      <c r="K10" s="13">
        <v>4959100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548200</v>
      </c>
      <c r="E12" s="13">
        <v>590600</v>
      </c>
      <c r="F12" s="13">
        <v>515100</v>
      </c>
      <c r="G12" s="13">
        <v>551100</v>
      </c>
      <c r="H12" s="13">
        <v>565900</v>
      </c>
      <c r="I12" s="13">
        <v>590800</v>
      </c>
      <c r="J12" s="13">
        <v>557200</v>
      </c>
      <c r="K12" s="13">
        <v>548100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598500</v>
      </c>
      <c r="F14" s="13">
        <v>-700</v>
      </c>
      <c r="G14" s="13">
        <v>-143400</v>
      </c>
      <c r="H14" s="13">
        <v>-68100</v>
      </c>
      <c r="I14" s="13">
        <v>-11500</v>
      </c>
      <c r="J14" s="13">
        <v>-173500</v>
      </c>
      <c r="K14" s="13">
        <v>-4300</v>
      </c>
    </row>
    <row r="15" spans="1:11" x14ac:dyDescent="0.2">
      <c r="C15" s="11" t="s">
        <v>28</v>
      </c>
      <c r="D15" s="13">
        <v>58000</v>
      </c>
      <c r="E15" s="13">
        <v>58300</v>
      </c>
      <c r="F15" s="13">
        <v>58200</v>
      </c>
      <c r="G15" s="13">
        <v>60500</v>
      </c>
      <c r="H15" s="13">
        <v>61600</v>
      </c>
      <c r="I15" s="13">
        <v>60700</v>
      </c>
      <c r="J15" s="13">
        <v>61200</v>
      </c>
      <c r="K15" s="13">
        <v>57800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34861500</v>
      </c>
      <c r="E17" s="13">
        <v>42003100</v>
      </c>
      <c r="F17" s="13">
        <v>32936000</v>
      </c>
      <c r="G17" s="13">
        <v>38634000</v>
      </c>
      <c r="H17" s="13">
        <v>32675900</v>
      </c>
      <c r="I17" s="13">
        <v>40161000</v>
      </c>
      <c r="J17" s="13">
        <v>32437200</v>
      </c>
      <c r="K17" s="13">
        <v>36448100</v>
      </c>
    </row>
    <row r="18" spans="3:11" x14ac:dyDescent="0.2">
      <c r="C18" s="11" t="s">
        <v>30</v>
      </c>
      <c r="D18" s="13">
        <v>1066900</v>
      </c>
      <c r="E18" s="13">
        <v>284500</v>
      </c>
      <c r="F18" s="13">
        <v>1286000</v>
      </c>
      <c r="G18" s="13">
        <v>1146600</v>
      </c>
      <c r="H18" s="13">
        <v>890900</v>
      </c>
      <c r="I18" s="13">
        <v>657800</v>
      </c>
      <c r="J18" s="13">
        <v>1209600</v>
      </c>
      <c r="K18" s="13">
        <v>523500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268600</v>
      </c>
      <c r="E20" s="13">
        <v>300400</v>
      </c>
      <c r="F20" s="13">
        <v>304500</v>
      </c>
      <c r="G20" s="13">
        <v>288600</v>
      </c>
      <c r="H20" s="13">
        <v>269400</v>
      </c>
      <c r="I20" s="13">
        <v>-34100</v>
      </c>
      <c r="J20" s="13">
        <v>-64400</v>
      </c>
      <c r="K20" s="13">
        <v>269600</v>
      </c>
    </row>
    <row r="21" spans="3:11" x14ac:dyDescent="0.2">
      <c r="C21" s="11" t="s">
        <v>33</v>
      </c>
      <c r="D21" s="13">
        <v>1641800</v>
      </c>
      <c r="E21" s="13">
        <v>593900</v>
      </c>
      <c r="F21" s="13">
        <v>1597000</v>
      </c>
      <c r="G21" s="13">
        <v>1448200</v>
      </c>
      <c r="H21" s="13">
        <v>1431100</v>
      </c>
      <c r="I21" s="13">
        <v>639800</v>
      </c>
      <c r="J21" s="13">
        <v>1166500</v>
      </c>
      <c r="K21" s="13">
        <v>798700</v>
      </c>
    </row>
    <row r="22" spans="3:11" x14ac:dyDescent="0.2">
      <c r="C22" s="11" t="s">
        <v>34</v>
      </c>
      <c r="D22" s="13">
        <v>83000</v>
      </c>
      <c r="E22" s="13">
        <v>128100</v>
      </c>
      <c r="F22" s="13">
        <v>98100</v>
      </c>
      <c r="G22" s="13">
        <v>90400</v>
      </c>
      <c r="H22" s="13">
        <v>81500</v>
      </c>
      <c r="I22" s="13">
        <v>96400</v>
      </c>
      <c r="J22" s="13">
        <v>80000</v>
      </c>
      <c r="K22" s="13">
        <v>66900</v>
      </c>
    </row>
    <row r="23" spans="3:11" x14ac:dyDescent="0.2">
      <c r="C23" s="11" t="s">
        <v>35</v>
      </c>
      <c r="D23" s="13">
        <v>1252400</v>
      </c>
      <c r="E23" s="13">
        <v>456800</v>
      </c>
      <c r="F23" s="13">
        <v>1492400</v>
      </c>
      <c r="G23" s="13">
        <v>1344800</v>
      </c>
      <c r="H23" s="13">
        <v>1078800</v>
      </c>
      <c r="I23" s="13">
        <v>527200</v>
      </c>
      <c r="J23" s="13">
        <v>1065200</v>
      </c>
      <c r="K23" s="13">
        <v>726200</v>
      </c>
    </row>
    <row r="24" spans="3:11" x14ac:dyDescent="0.2">
      <c r="C24" s="11" t="s">
        <v>36</v>
      </c>
      <c r="D24" s="13">
        <v>234900</v>
      </c>
      <c r="E24" s="13">
        <v>192600</v>
      </c>
      <c r="F24" s="13">
        <v>356300</v>
      </c>
      <c r="G24" s="13">
        <v>388400</v>
      </c>
      <c r="H24" s="13">
        <v>222300</v>
      </c>
      <c r="I24" s="13">
        <v>82200</v>
      </c>
      <c r="J24" s="13">
        <v>241900</v>
      </c>
      <c r="K24" s="13">
        <v>169500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1017500</v>
      </c>
      <c r="E26" s="13">
        <v>264200</v>
      </c>
      <c r="F26" s="13">
        <v>1136100</v>
      </c>
      <c r="G26" s="13">
        <v>956500</v>
      </c>
      <c r="H26" s="13">
        <v>856500</v>
      </c>
      <c r="I26" s="13">
        <v>445000</v>
      </c>
      <c r="J26" s="13">
        <v>823300</v>
      </c>
      <c r="K26" s="13">
        <v>556600</v>
      </c>
    </row>
    <row r="27" spans="3:11" x14ac:dyDescent="0.2">
      <c r="C27" s="11" t="s">
        <v>38</v>
      </c>
      <c r="D27" s="13">
        <v>985100</v>
      </c>
      <c r="E27" s="13">
        <v>468200</v>
      </c>
      <c r="F27" s="13">
        <v>1096400</v>
      </c>
      <c r="G27" s="13">
        <v>909200</v>
      </c>
      <c r="H27" s="13">
        <v>865000</v>
      </c>
      <c r="I27" s="13">
        <v>418900</v>
      </c>
      <c r="J27" s="13">
        <v>823800</v>
      </c>
      <c r="K27" s="13">
        <v>604600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-268600</v>
      </c>
      <c r="E32" s="13">
        <v>-300400</v>
      </c>
      <c r="F32" s="13">
        <v>-304500</v>
      </c>
      <c r="G32" s="13">
        <v>-288600</v>
      </c>
      <c r="H32" s="13">
        <v>-269400</v>
      </c>
      <c r="I32" s="13">
        <v>34100</v>
      </c>
      <c r="J32" s="13">
        <v>64400</v>
      </c>
      <c r="K32" s="13">
        <v>-269600</v>
      </c>
    </row>
    <row r="33" spans="2:11" x14ac:dyDescent="0.2">
      <c r="C33" s="11" t="s">
        <v>44</v>
      </c>
      <c r="D33" s="13">
        <v>985100</v>
      </c>
      <c r="E33" s="13">
        <v>468200</v>
      </c>
      <c r="F33" s="13">
        <v>1096400</v>
      </c>
      <c r="G33" s="13">
        <v>909200</v>
      </c>
      <c r="H33" s="13">
        <v>865000</v>
      </c>
      <c r="I33" s="13">
        <v>418900</v>
      </c>
      <c r="J33" s="13">
        <v>823800</v>
      </c>
      <c r="K33" s="13">
        <v>604600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985100</v>
      </c>
      <c r="E35" s="13">
        <v>468200</v>
      </c>
      <c r="F35" s="13">
        <v>1096400</v>
      </c>
      <c r="G35" s="13">
        <v>909200</v>
      </c>
      <c r="H35" s="13">
        <v>865000</v>
      </c>
      <c r="I35" s="13">
        <v>418900</v>
      </c>
      <c r="J35" s="13">
        <v>823800</v>
      </c>
      <c r="K35" s="13">
        <v>604600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11277400</v>
      </c>
      <c r="E41" s="13">
        <v>9932600</v>
      </c>
      <c r="F41" s="13">
        <v>16022600</v>
      </c>
      <c r="G41" s="13">
        <v>12575300</v>
      </c>
      <c r="H41" s="13">
        <v>10275400</v>
      </c>
      <c r="I41" s="13">
        <v>10895400</v>
      </c>
      <c r="J41" s="13">
        <v>11516500</v>
      </c>
      <c r="K41" s="13">
        <v>10889900</v>
      </c>
    </row>
    <row r="42" spans="2:11" x14ac:dyDescent="0.2">
      <c r="C42" s="11" t="s">
        <v>50</v>
      </c>
      <c r="D42" s="13">
        <v>12485700</v>
      </c>
      <c r="E42" s="13">
        <v>16338000</v>
      </c>
      <c r="F42" s="13">
        <v>17460900</v>
      </c>
      <c r="G42" s="13">
        <v>19909000</v>
      </c>
      <c r="H42" s="13">
        <v>16916300</v>
      </c>
      <c r="I42" s="13">
        <v>19493700</v>
      </c>
      <c r="J42" s="13">
        <v>17746500</v>
      </c>
      <c r="K42" s="13">
        <v>16886300</v>
      </c>
    </row>
    <row r="43" spans="2:11" x14ac:dyDescent="0.2">
      <c r="C43" s="11" t="s">
        <v>51</v>
      </c>
      <c r="D43" s="13">
        <v>2829900</v>
      </c>
      <c r="E43" s="13">
        <v>3097000</v>
      </c>
      <c r="F43" s="13">
        <v>3500600</v>
      </c>
      <c r="G43" s="13">
        <v>3368100</v>
      </c>
      <c r="H43" s="13">
        <v>2891700</v>
      </c>
      <c r="I43" s="13">
        <v>3691400</v>
      </c>
      <c r="J43" s="13">
        <v>3346500</v>
      </c>
      <c r="K43" s="13">
        <v>2696900</v>
      </c>
    </row>
    <row r="44" spans="2:11" x14ac:dyDescent="0.2">
      <c r="C44" s="11" t="s">
        <v>52</v>
      </c>
      <c r="D44" s="13">
        <v>9394100</v>
      </c>
      <c r="E44" s="13">
        <v>9402900</v>
      </c>
      <c r="F44" s="13">
        <v>8930400</v>
      </c>
      <c r="G44" s="13">
        <v>8781700</v>
      </c>
      <c r="H44" s="13">
        <v>8745400</v>
      </c>
      <c r="I44" s="13">
        <v>10769400</v>
      </c>
      <c r="J44" s="13">
        <v>9913900</v>
      </c>
      <c r="K44" s="13">
        <v>10504200</v>
      </c>
    </row>
    <row r="45" spans="2:11" x14ac:dyDescent="0.2">
      <c r="C45" s="11" t="s">
        <v>53</v>
      </c>
      <c r="D45" s="13">
        <v>3260300</v>
      </c>
      <c r="E45" s="13">
        <v>3756600</v>
      </c>
      <c r="F45" s="13">
        <v>3492700</v>
      </c>
      <c r="G45" s="13">
        <v>3609200</v>
      </c>
      <c r="H45" s="13">
        <v>3325900</v>
      </c>
      <c r="I45" s="13">
        <v>3654500</v>
      </c>
      <c r="J45" s="13">
        <v>3676900</v>
      </c>
      <c r="K45" s="13">
        <v>3785300</v>
      </c>
    </row>
    <row r="46" spans="2:11" x14ac:dyDescent="0.2">
      <c r="C46" s="11" t="s">
        <v>54</v>
      </c>
      <c r="D46" s="13">
        <v>39247400</v>
      </c>
      <c r="E46" s="13">
        <v>42527000</v>
      </c>
      <c r="F46" s="13">
        <v>49407100</v>
      </c>
      <c r="G46" s="13">
        <v>48243300</v>
      </c>
      <c r="H46" s="13">
        <v>42154700</v>
      </c>
      <c r="I46" s="13">
        <v>48504400</v>
      </c>
      <c r="J46" s="13">
        <v>46200300</v>
      </c>
      <c r="K46" s="13">
        <v>44762600</v>
      </c>
    </row>
    <row r="47" spans="2:11" x14ac:dyDescent="0.2">
      <c r="C47" s="11" t="s">
        <v>55</v>
      </c>
      <c r="D47" s="13">
        <v>18709800</v>
      </c>
      <c r="E47" s="13">
        <v>19008900</v>
      </c>
      <c r="F47" s="13">
        <v>8660700</v>
      </c>
      <c r="G47" s="13">
        <v>8931600</v>
      </c>
      <c r="H47" s="13">
        <v>9339200</v>
      </c>
      <c r="I47" s="13">
        <v>9567900</v>
      </c>
      <c r="J47" s="13">
        <v>10218500</v>
      </c>
      <c r="K47" s="13">
        <v>10142500</v>
      </c>
    </row>
    <row r="48" spans="2:11" x14ac:dyDescent="0.2">
      <c r="C48" s="11" t="s">
        <v>56</v>
      </c>
      <c r="D48" s="13">
        <v>14128100</v>
      </c>
      <c r="E48" s="13">
        <v>13929000</v>
      </c>
      <c r="F48" s="13">
        <v>13701700</v>
      </c>
      <c r="G48" s="13">
        <v>12726600</v>
      </c>
      <c r="H48" s="13">
        <v>12307800</v>
      </c>
      <c r="I48" s="13">
        <v>12228300</v>
      </c>
      <c r="J48" s="13">
        <v>11626200</v>
      </c>
      <c r="K48" s="13">
        <v>10053900</v>
      </c>
    </row>
    <row r="49" spans="3:11" x14ac:dyDescent="0.2">
      <c r="C49" s="11" t="s">
        <v>57</v>
      </c>
      <c r="D49" s="13">
        <v>9015200</v>
      </c>
      <c r="E49" s="13">
        <v>9184600</v>
      </c>
      <c r="F49" s="13">
        <v>9568100</v>
      </c>
      <c r="G49" s="13">
        <v>9576700</v>
      </c>
      <c r="H49" s="13">
        <v>9099200</v>
      </c>
      <c r="I49" s="13">
        <v>9133800</v>
      </c>
      <c r="J49" s="13">
        <v>9128900</v>
      </c>
      <c r="K49" s="13">
        <v>7453900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2047300</v>
      </c>
      <c r="E52" s="13">
        <v>2247300</v>
      </c>
      <c r="F52" s="13">
        <v>3961300</v>
      </c>
      <c r="G52" s="13">
        <v>3959900</v>
      </c>
      <c r="H52" s="13">
        <v>3230200</v>
      </c>
      <c r="I52" s="13">
        <v>2805500</v>
      </c>
      <c r="J52" s="13">
        <v>2898300</v>
      </c>
      <c r="K52" s="13">
        <v>4087900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83147700</v>
      </c>
      <c r="E54" s="13">
        <v>86896800</v>
      </c>
      <c r="F54" s="13">
        <v>85299000</v>
      </c>
      <c r="G54" s="13">
        <v>83438100</v>
      </c>
      <c r="H54" s="13">
        <v>76131100</v>
      </c>
      <c r="I54" s="13">
        <v>82239700</v>
      </c>
      <c r="J54" s="13">
        <v>80072100</v>
      </c>
      <c r="K54" s="13">
        <v>76500700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20385100</v>
      </c>
      <c r="E57" s="13">
        <v>23181500</v>
      </c>
      <c r="F57" s="13">
        <v>21238200</v>
      </c>
      <c r="G57" s="13">
        <v>21026700</v>
      </c>
      <c r="H57" s="13">
        <v>16812800</v>
      </c>
      <c r="I57" s="13">
        <v>22256900</v>
      </c>
      <c r="J57" s="13">
        <v>20845600</v>
      </c>
      <c r="K57" s="13">
        <v>22139700</v>
      </c>
    </row>
    <row r="58" spans="3:11" x14ac:dyDescent="0.2">
      <c r="C58" s="11" t="s">
        <v>66</v>
      </c>
      <c r="D58" s="13">
        <v>727700</v>
      </c>
      <c r="E58" s="13">
        <v>695500</v>
      </c>
      <c r="F58" s="13">
        <v>1898300</v>
      </c>
      <c r="G58" s="13">
        <v>2480100</v>
      </c>
      <c r="H58" s="13">
        <v>1972900</v>
      </c>
      <c r="I58" s="13">
        <v>1678100</v>
      </c>
      <c r="J58" s="13">
        <v>2486300</v>
      </c>
      <c r="K58" s="13">
        <v>1900300</v>
      </c>
    </row>
    <row r="59" spans="3:11" x14ac:dyDescent="0.2">
      <c r="C59" s="11" t="s">
        <v>67</v>
      </c>
      <c r="D59" s="13">
        <v>12888300</v>
      </c>
      <c r="E59" s="13">
        <v>12825300</v>
      </c>
      <c r="F59" s="13">
        <v>13121900</v>
      </c>
      <c r="G59" s="13">
        <v>12373100</v>
      </c>
      <c r="H59" s="13">
        <v>12187100</v>
      </c>
      <c r="I59" s="13">
        <v>12893100</v>
      </c>
      <c r="J59" s="13">
        <v>12082900</v>
      </c>
      <c r="K59" s="13">
        <v>11258000</v>
      </c>
    </row>
    <row r="60" spans="3:11" x14ac:dyDescent="0.2">
      <c r="C60" s="11" t="s">
        <v>68</v>
      </c>
      <c r="D60" s="13">
        <v>34001000</v>
      </c>
      <c r="E60" s="13">
        <v>36702200</v>
      </c>
      <c r="F60" s="13">
        <v>36258400</v>
      </c>
      <c r="G60" s="13">
        <v>35879900</v>
      </c>
      <c r="H60" s="13">
        <v>30972800</v>
      </c>
      <c r="I60" s="13">
        <v>36828100</v>
      </c>
      <c r="J60" s="13">
        <v>35414800</v>
      </c>
      <c r="K60" s="13">
        <v>35297900</v>
      </c>
    </row>
    <row r="61" spans="3:11" x14ac:dyDescent="0.2">
      <c r="C61" s="11" t="s">
        <v>69</v>
      </c>
      <c r="D61" s="13">
        <v>5884100</v>
      </c>
      <c r="E61" s="13">
        <v>5798000</v>
      </c>
      <c r="F61" s="13">
        <v>4523500</v>
      </c>
      <c r="G61" s="13">
        <v>4430000</v>
      </c>
      <c r="H61" s="13">
        <v>4053100</v>
      </c>
      <c r="I61" s="13">
        <v>4177000</v>
      </c>
      <c r="J61" s="13">
        <v>3953200</v>
      </c>
      <c r="K61" s="13">
        <v>3406900</v>
      </c>
    </row>
    <row r="62" spans="3:11" x14ac:dyDescent="0.2">
      <c r="C62" s="11" t="s">
        <v>70</v>
      </c>
      <c r="D62" s="13">
        <v>3477600</v>
      </c>
      <c r="E62" s="13">
        <v>3448700</v>
      </c>
      <c r="F62" s="13">
        <v>3582500</v>
      </c>
      <c r="G62" s="13">
        <v>3436300</v>
      </c>
      <c r="H62" s="13">
        <v>3248700</v>
      </c>
      <c r="I62" s="13">
        <v>3361800</v>
      </c>
      <c r="J62" s="13">
        <v>3244000</v>
      </c>
      <c r="K62" s="13">
        <v>2989500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52423700</v>
      </c>
      <c r="E66" s="13">
        <v>54863300</v>
      </c>
      <c r="F66" s="13">
        <v>53509200</v>
      </c>
      <c r="G66" s="13">
        <v>52796200</v>
      </c>
      <c r="H66" s="13">
        <v>46909500</v>
      </c>
      <c r="I66" s="13">
        <v>52761100</v>
      </c>
      <c r="J66" s="13">
        <v>50759700</v>
      </c>
      <c r="K66" s="13">
        <v>48686900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6930100</v>
      </c>
      <c r="F72" s="13" t="s">
        <v>92</v>
      </c>
      <c r="G72" s="13" t="s">
        <v>92</v>
      </c>
      <c r="H72" s="13" t="s">
        <v>92</v>
      </c>
      <c r="I72" s="13">
        <v>4528500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30724000</v>
      </c>
      <c r="E76" s="13">
        <v>32033500</v>
      </c>
      <c r="F76" s="13">
        <v>31789800</v>
      </c>
      <c r="G76" s="13">
        <v>30642000</v>
      </c>
      <c r="H76" s="13">
        <v>29221700</v>
      </c>
      <c r="I76" s="13">
        <v>29478600</v>
      </c>
      <c r="J76" s="13">
        <v>29312400</v>
      </c>
      <c r="K76" s="13">
        <v>27813800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985100</v>
      </c>
      <c r="E81" s="13">
        <v>468200</v>
      </c>
      <c r="F81" s="13">
        <v>1096400</v>
      </c>
      <c r="G81" s="13">
        <v>909200</v>
      </c>
      <c r="H81" s="13">
        <v>865000</v>
      </c>
      <c r="I81" s="13">
        <v>418900</v>
      </c>
      <c r="J81" s="13">
        <v>823800</v>
      </c>
      <c r="K81" s="13">
        <v>604600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-1563300</v>
      </c>
      <c r="E89" s="13">
        <v>2709700</v>
      </c>
      <c r="F89" s="13">
        <v>2073000</v>
      </c>
      <c r="G89" s="13">
        <v>6426000</v>
      </c>
      <c r="H89" s="13">
        <v>-2985200</v>
      </c>
      <c r="I89" s="13">
        <v>2554000</v>
      </c>
      <c r="J89" s="13">
        <v>1264300</v>
      </c>
      <c r="K89" s="13">
        <v>4651400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3925700</v>
      </c>
      <c r="E94" s="13">
        <v>-8714000</v>
      </c>
      <c r="F94" s="13">
        <v>2067400</v>
      </c>
      <c r="G94" s="13">
        <v>-3886000</v>
      </c>
      <c r="H94" s="13">
        <v>2306200</v>
      </c>
      <c r="I94" s="13">
        <v>-2474200</v>
      </c>
      <c r="J94" s="13">
        <v>-1347600</v>
      </c>
      <c r="K94" s="13">
        <v>-4272700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-1028600</v>
      </c>
      <c r="E100" s="13">
        <v>-102900</v>
      </c>
      <c r="F100" s="13">
        <v>-619800</v>
      </c>
      <c r="G100" s="13">
        <v>-253100</v>
      </c>
      <c r="H100" s="13">
        <v>173400</v>
      </c>
      <c r="I100" s="13">
        <v>-585100</v>
      </c>
      <c r="J100" s="13">
        <v>556600</v>
      </c>
      <c r="K100" s="13">
        <v>-1562500</v>
      </c>
    </row>
    <row r="101" spans="3:11" x14ac:dyDescent="0.2">
      <c r="C101" s="11" t="s">
        <v>19</v>
      </c>
      <c r="D101" s="13">
        <v>-18000</v>
      </c>
      <c r="E101" s="13">
        <v>-29400</v>
      </c>
      <c r="F101" s="13">
        <v>-105400</v>
      </c>
      <c r="G101" s="13">
        <v>252400</v>
      </c>
      <c r="H101" s="13">
        <v>-100300</v>
      </c>
      <c r="I101" s="13">
        <v>-134800</v>
      </c>
      <c r="J101" s="13">
        <v>248400</v>
      </c>
      <c r="K101" s="13">
        <v>432000</v>
      </c>
    </row>
    <row r="102" spans="3:11" x14ac:dyDescent="0.2">
      <c r="C102" s="11" t="s">
        <v>20</v>
      </c>
      <c r="D102" s="13">
        <v>1315800</v>
      </c>
      <c r="E102" s="13">
        <v>-6136700</v>
      </c>
      <c r="F102" s="13">
        <v>3415200</v>
      </c>
      <c r="G102" s="13">
        <v>2539200</v>
      </c>
      <c r="H102" s="13">
        <v>-606000</v>
      </c>
      <c r="I102" s="13">
        <v>-640100</v>
      </c>
      <c r="J102" s="13">
        <v>721700</v>
      </c>
      <c r="K102" s="13">
        <v>-751700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44926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1600</v>
      </c>
      <c r="E8" s="13">
        <v>400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300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200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200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200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200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200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44926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44926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200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>
        <v>2551900</v>
      </c>
      <c r="E8" s="13">
        <v>1968800</v>
      </c>
      <c r="F8" s="13">
        <v>2068700</v>
      </c>
      <c r="G8" s="13">
        <v>3461100</v>
      </c>
      <c r="H8" s="13">
        <v>1802700</v>
      </c>
      <c r="I8" s="13">
        <v>1751400</v>
      </c>
      <c r="J8" s="13">
        <v>1836900</v>
      </c>
      <c r="K8" s="13">
        <v>3560900</v>
      </c>
    </row>
    <row r="9" spans="1:11" x14ac:dyDescent="0.2">
      <c r="C9" s="11" t="s">
        <v>22</v>
      </c>
      <c r="D9" s="13">
        <v>958100</v>
      </c>
      <c r="E9" s="13">
        <v>893200</v>
      </c>
      <c r="F9" s="13">
        <v>951700</v>
      </c>
      <c r="G9" s="13">
        <v>1292200</v>
      </c>
      <c r="H9" s="13">
        <v>579700</v>
      </c>
      <c r="I9" s="13">
        <v>574900</v>
      </c>
      <c r="J9" s="13">
        <v>520200</v>
      </c>
      <c r="K9" s="13">
        <v>864000</v>
      </c>
    </row>
    <row r="10" spans="1:11" x14ac:dyDescent="0.2">
      <c r="C10" s="11" t="s">
        <v>23</v>
      </c>
      <c r="D10" s="13">
        <v>1593800</v>
      </c>
      <c r="E10" s="13">
        <v>1075600</v>
      </c>
      <c r="F10" s="13">
        <v>1117100</v>
      </c>
      <c r="G10" s="13">
        <v>2168900</v>
      </c>
      <c r="H10" s="13">
        <v>1223000</v>
      </c>
      <c r="I10" s="13">
        <v>1176500</v>
      </c>
      <c r="J10" s="13">
        <v>1316700</v>
      </c>
      <c r="K10" s="13">
        <v>2696900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27800</v>
      </c>
      <c r="G14" s="13">
        <v>29400</v>
      </c>
      <c r="H14" s="13">
        <v>22100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43200</v>
      </c>
      <c r="E15" s="13">
        <v>28300</v>
      </c>
      <c r="F15" s="13">
        <v>25300</v>
      </c>
      <c r="G15" s="13">
        <v>58600</v>
      </c>
      <c r="H15" s="13">
        <v>33300</v>
      </c>
      <c r="I15" s="13">
        <v>43500</v>
      </c>
      <c r="J15" s="13">
        <v>43200</v>
      </c>
      <c r="K15" s="13">
        <v>86200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2331700</v>
      </c>
      <c r="E17" s="13">
        <v>1881500</v>
      </c>
      <c r="F17" s="13">
        <v>1977600</v>
      </c>
      <c r="G17" s="13">
        <v>3285200</v>
      </c>
      <c r="H17" s="13">
        <v>1644600</v>
      </c>
      <c r="I17" s="13">
        <v>1556600</v>
      </c>
      <c r="J17" s="13">
        <v>1530300</v>
      </c>
      <c r="K17" s="13">
        <v>2950400</v>
      </c>
    </row>
    <row r="18" spans="3:11" x14ac:dyDescent="0.2">
      <c r="C18" s="11" t="s">
        <v>30</v>
      </c>
      <c r="D18" s="13">
        <v>220200</v>
      </c>
      <c r="E18" s="13">
        <v>87300</v>
      </c>
      <c r="F18" s="13">
        <v>91100</v>
      </c>
      <c r="G18" s="13">
        <v>175900</v>
      </c>
      <c r="H18" s="13">
        <v>158100</v>
      </c>
      <c r="I18" s="13">
        <v>194900</v>
      </c>
      <c r="J18" s="13">
        <v>306700</v>
      </c>
      <c r="K18" s="13">
        <v>610500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-4800</v>
      </c>
      <c r="K20" s="13">
        <v>-51600</v>
      </c>
    </row>
    <row r="21" spans="3:11" x14ac:dyDescent="0.2">
      <c r="C21" s="11" t="s">
        <v>33</v>
      </c>
      <c r="D21" s="13">
        <v>264400</v>
      </c>
      <c r="E21" s="13">
        <v>115800</v>
      </c>
      <c r="F21" s="13">
        <v>116500</v>
      </c>
      <c r="G21" s="13">
        <v>235400</v>
      </c>
      <c r="H21" s="13">
        <v>191600</v>
      </c>
      <c r="I21" s="13">
        <v>251100</v>
      </c>
      <c r="J21" s="13">
        <v>346000</v>
      </c>
      <c r="K21" s="13">
        <v>647800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220200</v>
      </c>
      <c r="E23" s="13">
        <v>87300</v>
      </c>
      <c r="F23" s="13">
        <v>91100</v>
      </c>
      <c r="G23" s="13">
        <v>175900</v>
      </c>
      <c r="H23" s="13">
        <v>158000</v>
      </c>
      <c r="I23" s="13">
        <v>194800</v>
      </c>
      <c r="J23" s="13">
        <v>301900</v>
      </c>
      <c r="K23" s="13">
        <v>558900</v>
      </c>
    </row>
    <row r="24" spans="3:11" x14ac:dyDescent="0.2">
      <c r="C24" s="11" t="s">
        <v>36</v>
      </c>
      <c r="D24" s="13">
        <v>56000</v>
      </c>
      <c r="E24" s="13">
        <v>16800</v>
      </c>
      <c r="F24" s="13">
        <v>37100</v>
      </c>
      <c r="G24" s="13">
        <v>37900</v>
      </c>
      <c r="H24" s="13">
        <v>28700</v>
      </c>
      <c r="I24" s="13">
        <v>53900</v>
      </c>
      <c r="J24" s="13">
        <v>105900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164300</v>
      </c>
      <c r="E26" s="13">
        <v>70400</v>
      </c>
      <c r="F26" s="13">
        <v>53900</v>
      </c>
      <c r="G26" s="13">
        <v>138000</v>
      </c>
      <c r="H26" s="13">
        <v>129300</v>
      </c>
      <c r="I26" s="13">
        <v>140900</v>
      </c>
      <c r="J26" s="13">
        <v>195900</v>
      </c>
      <c r="K26" s="13">
        <v>444800</v>
      </c>
    </row>
    <row r="27" spans="3:11" x14ac:dyDescent="0.2">
      <c r="C27" s="11" t="s">
        <v>38</v>
      </c>
      <c r="D27" s="13">
        <v>156500</v>
      </c>
      <c r="E27" s="13">
        <v>64600</v>
      </c>
      <c r="F27" s="13">
        <v>51400</v>
      </c>
      <c r="G27" s="13">
        <v>145000</v>
      </c>
      <c r="H27" s="13">
        <v>132800</v>
      </c>
      <c r="I27" s="13">
        <v>139900</v>
      </c>
      <c r="J27" s="13">
        <v>194900</v>
      </c>
      <c r="K27" s="13">
        <v>439400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4800</v>
      </c>
      <c r="K32" s="13">
        <v>51600</v>
      </c>
    </row>
    <row r="33" spans="2:11" x14ac:dyDescent="0.2">
      <c r="C33" s="11" t="s">
        <v>44</v>
      </c>
      <c r="D33" s="13">
        <v>149600</v>
      </c>
      <c r="E33" s="13">
        <v>64600</v>
      </c>
      <c r="F33" s="13">
        <v>51400</v>
      </c>
      <c r="G33" s="13">
        <v>145000</v>
      </c>
      <c r="H33" s="13">
        <v>132800</v>
      </c>
      <c r="I33" s="13">
        <v>139900</v>
      </c>
      <c r="J33" s="13">
        <v>194900</v>
      </c>
      <c r="K33" s="13">
        <v>439400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149600</v>
      </c>
      <c r="E35" s="13">
        <v>64600</v>
      </c>
      <c r="F35" s="13">
        <v>51400</v>
      </c>
      <c r="G35" s="13">
        <v>145000</v>
      </c>
      <c r="H35" s="13">
        <v>132800</v>
      </c>
      <c r="I35" s="13">
        <v>139900</v>
      </c>
      <c r="J35" s="13">
        <v>194900</v>
      </c>
      <c r="K35" s="13">
        <v>439400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7615700</v>
      </c>
      <c r="E41" s="13">
        <v>8526400</v>
      </c>
      <c r="F41" s="13">
        <v>8817400</v>
      </c>
      <c r="G41" s="13">
        <v>8004900</v>
      </c>
      <c r="H41" s="13">
        <v>7508500</v>
      </c>
      <c r="I41" s="13">
        <v>9703100</v>
      </c>
      <c r="J41" s="13">
        <v>9477500</v>
      </c>
      <c r="K41" s="13">
        <v>8523100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5480700</v>
      </c>
      <c r="E43" s="13">
        <v>4716300</v>
      </c>
      <c r="F43" s="13">
        <v>3916600</v>
      </c>
      <c r="G43" s="13">
        <v>3372100</v>
      </c>
      <c r="H43" s="13">
        <v>3747900</v>
      </c>
      <c r="I43" s="13">
        <v>3587000</v>
      </c>
      <c r="J43" s="13">
        <v>6698600</v>
      </c>
      <c r="K43" s="13">
        <v>9316500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1195300</v>
      </c>
      <c r="E45" s="13">
        <v>1414600</v>
      </c>
      <c r="F45" s="13">
        <v>872400</v>
      </c>
      <c r="G45" s="13">
        <v>1068000</v>
      </c>
      <c r="H45" s="13">
        <v>1014900</v>
      </c>
      <c r="I45" s="13">
        <v>957300</v>
      </c>
      <c r="J45" s="13">
        <v>984300</v>
      </c>
      <c r="K45" s="13">
        <v>962600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38815000</v>
      </c>
      <c r="E47" s="13">
        <v>36129500</v>
      </c>
      <c r="F47" s="13">
        <v>36198200</v>
      </c>
      <c r="G47" s="13">
        <v>35012500</v>
      </c>
      <c r="H47" s="13">
        <v>33451900</v>
      </c>
      <c r="I47" s="13">
        <v>30471000</v>
      </c>
      <c r="J47" s="13">
        <v>32718000</v>
      </c>
      <c r="K47" s="13">
        <v>33108800</v>
      </c>
    </row>
    <row r="48" spans="2:11" x14ac:dyDescent="0.2">
      <c r="C48" s="11" t="s">
        <v>56</v>
      </c>
      <c r="D48" s="13">
        <v>1103500</v>
      </c>
      <c r="E48" s="13">
        <v>1065700</v>
      </c>
      <c r="F48" s="13">
        <v>929900</v>
      </c>
      <c r="G48" s="13">
        <v>907200</v>
      </c>
      <c r="H48" s="13">
        <v>904100</v>
      </c>
      <c r="I48" s="13">
        <v>906900</v>
      </c>
      <c r="J48" s="13">
        <v>912800</v>
      </c>
      <c r="K48" s="13">
        <v>891100</v>
      </c>
    </row>
    <row r="49" spans="3:11" x14ac:dyDescent="0.2">
      <c r="C49" s="11" t="s">
        <v>57</v>
      </c>
      <c r="D49" s="13">
        <v>2064000</v>
      </c>
      <c r="E49" s="13">
        <v>2044800</v>
      </c>
      <c r="F49" s="13">
        <v>1872100</v>
      </c>
      <c r="G49" s="13">
        <v>1873100</v>
      </c>
      <c r="H49" s="13">
        <v>1872900</v>
      </c>
      <c r="I49" s="13">
        <v>1875600</v>
      </c>
      <c r="J49" s="13">
        <v>1874400</v>
      </c>
      <c r="K49" s="13">
        <v>1885000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1572000</v>
      </c>
      <c r="E52" s="13">
        <v>1545500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60933000</v>
      </c>
      <c r="E54" s="13">
        <v>57905200</v>
      </c>
      <c r="F54" s="13">
        <v>56044600</v>
      </c>
      <c r="G54" s="13">
        <v>53740000</v>
      </c>
      <c r="H54" s="13">
        <v>52032900</v>
      </c>
      <c r="I54" s="13">
        <v>51057700</v>
      </c>
      <c r="J54" s="13">
        <v>55229800</v>
      </c>
      <c r="K54" s="13">
        <v>57213800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8149900</v>
      </c>
      <c r="E57" s="13">
        <v>7698400</v>
      </c>
      <c r="F57" s="13">
        <v>7171900</v>
      </c>
      <c r="G57" s="13">
        <v>7553800</v>
      </c>
      <c r="H57" s="13">
        <v>7207900</v>
      </c>
      <c r="I57" s="13">
        <v>6207600</v>
      </c>
      <c r="J57" s="13">
        <v>12257400</v>
      </c>
      <c r="K57" s="13">
        <v>10576400</v>
      </c>
    </row>
    <row r="58" spans="3:11" x14ac:dyDescent="0.2">
      <c r="C58" s="11" t="s">
        <v>66</v>
      </c>
      <c r="D58" s="13">
        <v>15671200</v>
      </c>
      <c r="E58" s="13">
        <v>13759600</v>
      </c>
      <c r="F58" s="13">
        <v>12832400</v>
      </c>
      <c r="G58" s="13">
        <v>11589400</v>
      </c>
      <c r="H58" s="13">
        <v>11030200</v>
      </c>
      <c r="I58" s="13">
        <v>9447100</v>
      </c>
      <c r="J58" s="13">
        <v>9593600</v>
      </c>
      <c r="K58" s="13">
        <v>10395800</v>
      </c>
    </row>
    <row r="59" spans="3:11" x14ac:dyDescent="0.2">
      <c r="C59" s="11" t="s">
        <v>67</v>
      </c>
      <c r="D59" s="13">
        <v>2706200</v>
      </c>
      <c r="E59" s="13">
        <v>3090200</v>
      </c>
      <c r="F59" s="13">
        <v>2661700</v>
      </c>
      <c r="G59" s="13">
        <v>2525100</v>
      </c>
      <c r="H59" s="13">
        <v>2286300</v>
      </c>
      <c r="I59" s="13">
        <v>3106600</v>
      </c>
      <c r="J59" s="13">
        <v>542000</v>
      </c>
      <c r="K59" s="13">
        <v>516400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11347000</v>
      </c>
      <c r="E61" s="13">
        <v>11129600</v>
      </c>
      <c r="F61" s="13">
        <v>11783100</v>
      </c>
      <c r="G61" s="13">
        <v>10571000</v>
      </c>
      <c r="H61" s="13">
        <v>10657200</v>
      </c>
      <c r="I61" s="13">
        <v>10937900</v>
      </c>
      <c r="J61" s="13">
        <v>10915000</v>
      </c>
      <c r="K61" s="13">
        <v>11673100</v>
      </c>
    </row>
    <row r="62" spans="3:11" x14ac:dyDescent="0.2">
      <c r="C62" s="11" t="s">
        <v>70</v>
      </c>
      <c r="D62" s="13">
        <v>1146800</v>
      </c>
      <c r="E62" s="13">
        <v>1173600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51152900</v>
      </c>
      <c r="E66" s="13">
        <v>48195300</v>
      </c>
      <c r="F66" s="13">
        <v>46345700</v>
      </c>
      <c r="G66" s="13">
        <v>44044400</v>
      </c>
      <c r="H66" s="13">
        <v>42277700</v>
      </c>
      <c r="I66" s="13">
        <v>40824800</v>
      </c>
      <c r="J66" s="13">
        <v>44937300</v>
      </c>
      <c r="K66" s="13">
        <v>46913600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7937900</v>
      </c>
      <c r="E72" s="13">
        <v>7849800</v>
      </c>
      <c r="F72" s="13">
        <v>7852500</v>
      </c>
      <c r="G72" s="13">
        <v>7868800</v>
      </c>
      <c r="H72" s="13">
        <v>7930600</v>
      </c>
      <c r="I72" s="13">
        <v>8418400</v>
      </c>
      <c r="J72" s="13">
        <v>8350600</v>
      </c>
      <c r="K72" s="13">
        <v>8228500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9780100</v>
      </c>
      <c r="E76" s="13">
        <v>9709800</v>
      </c>
      <c r="F76" s="13">
        <v>9698800</v>
      </c>
      <c r="G76" s="13">
        <v>9695700</v>
      </c>
      <c r="H76" s="13">
        <v>9755200</v>
      </c>
      <c r="I76" s="13">
        <v>10232800</v>
      </c>
      <c r="J76" s="13">
        <v>10292500</v>
      </c>
      <c r="K76" s="13">
        <v>10300200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149600</v>
      </c>
      <c r="E81" s="13">
        <v>64600</v>
      </c>
      <c r="F81" s="13">
        <v>51400</v>
      </c>
      <c r="G81" s="13">
        <v>145000</v>
      </c>
      <c r="H81" s="13">
        <v>132800</v>
      </c>
      <c r="I81" s="13">
        <v>139900</v>
      </c>
      <c r="J81" s="13">
        <v>194900</v>
      </c>
      <c r="K81" s="13">
        <v>439400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28600</v>
      </c>
      <c r="F83" s="13">
        <v>25400</v>
      </c>
      <c r="G83" s="13">
        <v>59500</v>
      </c>
      <c r="H83" s="13">
        <v>33600</v>
      </c>
      <c r="I83" s="13">
        <v>56300</v>
      </c>
      <c r="J83" s="13">
        <v>44100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-1316700</v>
      </c>
      <c r="E89" s="13">
        <v>-89300</v>
      </c>
      <c r="F89" s="13">
        <v>-488300</v>
      </c>
      <c r="G89" s="13">
        <v>-1401700</v>
      </c>
      <c r="H89" s="13">
        <v>-1818800</v>
      </c>
      <c r="I89" s="13">
        <v>357700</v>
      </c>
      <c r="J89" s="13">
        <v>1437800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-96200</v>
      </c>
      <c r="E91" s="13">
        <v>-79100</v>
      </c>
      <c r="F91" s="13">
        <v>-30000</v>
      </c>
      <c r="G91" s="13">
        <v>-25100</v>
      </c>
      <c r="H91" s="13">
        <v>-25200</v>
      </c>
      <c r="I91" s="13">
        <v>-92300</v>
      </c>
      <c r="J91" s="13">
        <v>-47200</v>
      </c>
      <c r="K91" s="13">
        <v>-57100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-145300</v>
      </c>
      <c r="E94" s="13">
        <v>243800</v>
      </c>
      <c r="F94" s="13">
        <v>-138700</v>
      </c>
      <c r="G94" s="13">
        <v>-117300</v>
      </c>
      <c r="H94" s="13">
        <v>-36100</v>
      </c>
      <c r="I94" s="13">
        <v>45600</v>
      </c>
      <c r="J94" s="13">
        <v>127400</v>
      </c>
      <c r="K94" s="13">
        <v>-233500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-70000</v>
      </c>
      <c r="F96" s="13">
        <v>-69900</v>
      </c>
      <c r="G96" s="13">
        <v>-138700</v>
      </c>
      <c r="H96" s="13">
        <v>-68800</v>
      </c>
      <c r="I96" s="13">
        <v>-68300</v>
      </c>
      <c r="J96" s="13">
        <v>-69300</v>
      </c>
      <c r="K96" s="13">
        <v>-142500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317600</v>
      </c>
      <c r="E100" s="13">
        <v>42200</v>
      </c>
      <c r="F100" s="13">
        <v>1242400</v>
      </c>
      <c r="G100" s="13">
        <v>-224500</v>
      </c>
      <c r="H100" s="13">
        <v>-281600</v>
      </c>
      <c r="I100" s="13">
        <v>-213500</v>
      </c>
      <c r="J100" s="13">
        <v>-573600</v>
      </c>
      <c r="K100" s="13">
        <v>-2056100</v>
      </c>
    </row>
    <row r="101" spans="3:11" x14ac:dyDescent="0.2">
      <c r="C101" s="11" t="s">
        <v>19</v>
      </c>
      <c r="D101" s="13">
        <v>-1700</v>
      </c>
      <c r="E101" s="13">
        <v>55100</v>
      </c>
      <c r="F101" s="13">
        <v>-2900</v>
      </c>
      <c r="G101" s="13">
        <v>2700</v>
      </c>
      <c r="H101" s="13">
        <v>1700</v>
      </c>
      <c r="I101" s="13">
        <v>-2000</v>
      </c>
      <c r="J101" s="13">
        <v>-10400</v>
      </c>
      <c r="K101" s="13">
        <v>-9800</v>
      </c>
    </row>
    <row r="102" spans="3:11" x14ac:dyDescent="0.2">
      <c r="C102" s="11" t="s">
        <v>20</v>
      </c>
      <c r="D102" s="13">
        <v>-1146100</v>
      </c>
      <c r="E102" s="13">
        <v>251900</v>
      </c>
      <c r="F102" s="13">
        <v>612500</v>
      </c>
      <c r="G102" s="13">
        <v>-1740800</v>
      </c>
      <c r="H102" s="13">
        <v>-2134900</v>
      </c>
      <c r="I102" s="13">
        <v>187800</v>
      </c>
      <c r="J102" s="13">
        <v>981200</v>
      </c>
      <c r="K102" s="13">
        <v>-2290000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959100</v>
      </c>
      <c r="E8" s="13">
        <v>1021100</v>
      </c>
      <c r="F8" s="13">
        <v>1077000</v>
      </c>
      <c r="G8" s="13">
        <v>1125800</v>
      </c>
      <c r="H8" s="13">
        <v>1080500</v>
      </c>
      <c r="I8" s="13">
        <v>1179000</v>
      </c>
      <c r="J8" s="13">
        <v>1140000</v>
      </c>
      <c r="K8" s="13">
        <v>1179200</v>
      </c>
    </row>
    <row r="9" spans="1:11" x14ac:dyDescent="0.2">
      <c r="C9" s="11" t="s">
        <v>22</v>
      </c>
      <c r="D9" s="13">
        <v>786500</v>
      </c>
      <c r="E9" s="13">
        <v>829400</v>
      </c>
      <c r="F9" s="13">
        <v>853400</v>
      </c>
      <c r="G9" s="13">
        <v>900200</v>
      </c>
      <c r="H9" s="13">
        <v>888700</v>
      </c>
      <c r="I9" s="13">
        <v>977800</v>
      </c>
      <c r="J9" s="13">
        <v>933600</v>
      </c>
      <c r="K9" s="13">
        <v>972500</v>
      </c>
    </row>
    <row r="10" spans="1:11" x14ac:dyDescent="0.2">
      <c r="C10" s="11" t="s">
        <v>23</v>
      </c>
      <c r="D10" s="13">
        <v>172600</v>
      </c>
      <c r="E10" s="13">
        <v>191700</v>
      </c>
      <c r="F10" s="13">
        <v>223600</v>
      </c>
      <c r="G10" s="13">
        <v>225600</v>
      </c>
      <c r="H10" s="13">
        <v>191800</v>
      </c>
      <c r="I10" s="13">
        <v>201200</v>
      </c>
      <c r="J10" s="13">
        <v>206400</v>
      </c>
      <c r="K10" s="13">
        <v>206700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5200</v>
      </c>
      <c r="F14" s="13">
        <v>14800</v>
      </c>
      <c r="G14" s="13">
        <v>6800</v>
      </c>
      <c r="H14" s="13">
        <v>9100</v>
      </c>
      <c r="I14" s="13">
        <v>-1400</v>
      </c>
      <c r="J14" s="13">
        <v>61400</v>
      </c>
      <c r="K14" s="13">
        <v>10100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1400</v>
      </c>
      <c r="G15" s="13">
        <v>1200</v>
      </c>
      <c r="H15" s="13">
        <v>1600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988200</v>
      </c>
      <c r="E17" s="13">
        <v>1011800</v>
      </c>
      <c r="F17" s="13">
        <v>1031000</v>
      </c>
      <c r="G17" s="13">
        <v>1069500</v>
      </c>
      <c r="H17" s="13">
        <v>1050600</v>
      </c>
      <c r="I17" s="13">
        <v>1141800</v>
      </c>
      <c r="J17" s="13">
        <v>1157200</v>
      </c>
      <c r="K17" s="13">
        <v>1129800</v>
      </c>
    </row>
    <row r="18" spans="3:11" x14ac:dyDescent="0.2">
      <c r="C18" s="11" t="s">
        <v>30</v>
      </c>
      <c r="D18" s="13">
        <v>-29100</v>
      </c>
      <c r="E18" s="13">
        <v>9300</v>
      </c>
      <c r="F18" s="13">
        <v>46000</v>
      </c>
      <c r="G18" s="13">
        <v>56300</v>
      </c>
      <c r="H18" s="13">
        <v>29900</v>
      </c>
      <c r="I18" s="13">
        <v>37200</v>
      </c>
      <c r="J18" s="13">
        <v>-17200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</v>
      </c>
      <c r="F20" s="13">
        <v>-11700</v>
      </c>
      <c r="G20" s="13">
        <v>-23100</v>
      </c>
      <c r="H20" s="13">
        <v>-17900</v>
      </c>
      <c r="I20" s="13">
        <v>-14200</v>
      </c>
      <c r="J20" s="13">
        <v>-16100</v>
      </c>
      <c r="K20" s="13">
        <v>16600</v>
      </c>
    </row>
    <row r="21" spans="3:11" x14ac:dyDescent="0.2">
      <c r="C21" s="11" t="s">
        <v>33</v>
      </c>
      <c r="D21" s="13">
        <v>10300</v>
      </c>
      <c r="E21" s="13">
        <v>46500</v>
      </c>
      <c r="F21" s="13">
        <v>65300</v>
      </c>
      <c r="G21" s="13">
        <v>72200</v>
      </c>
      <c r="H21" s="13">
        <v>44700</v>
      </c>
      <c r="I21" s="13">
        <v>57100</v>
      </c>
      <c r="J21" s="13">
        <v>-800</v>
      </c>
      <c r="K21" s="13">
        <v>98500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20200</v>
      </c>
    </row>
    <row r="23" spans="3:11" x14ac:dyDescent="0.2">
      <c r="C23" s="11" t="s">
        <v>35</v>
      </c>
      <c r="D23" s="13">
        <v>-31200</v>
      </c>
      <c r="E23" s="13">
        <v>9100</v>
      </c>
      <c r="F23" s="13">
        <v>34300</v>
      </c>
      <c r="G23" s="13">
        <v>33300</v>
      </c>
      <c r="H23" s="13">
        <v>12000</v>
      </c>
      <c r="I23" s="13">
        <v>23000</v>
      </c>
      <c r="J23" s="13">
        <v>-33300</v>
      </c>
      <c r="K23" s="13">
        <v>45800</v>
      </c>
    </row>
    <row r="24" spans="3:11" x14ac:dyDescent="0.2">
      <c r="C24" s="11" t="s">
        <v>36</v>
      </c>
      <c r="D24" s="13">
        <v>-3400</v>
      </c>
      <c r="E24" s="13">
        <v>31700</v>
      </c>
      <c r="F24" s="13">
        <v>17400</v>
      </c>
      <c r="G24" s="13">
        <v>10800</v>
      </c>
      <c r="H24" s="13">
        <v>3500</v>
      </c>
      <c r="I24" s="13">
        <v>-2900</v>
      </c>
      <c r="J24" s="13">
        <v>11700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-22600</v>
      </c>
      <c r="F26" s="13">
        <v>16900</v>
      </c>
      <c r="G26" s="13">
        <v>22500</v>
      </c>
      <c r="H26" s="13">
        <v>8500</v>
      </c>
      <c r="I26" s="13">
        <v>25900</v>
      </c>
      <c r="J26" s="13">
        <v>-45100</v>
      </c>
      <c r="K26" s="13">
        <v>35000</v>
      </c>
    </row>
    <row r="27" spans="3:11" x14ac:dyDescent="0.2">
      <c r="C27" s="11" t="s">
        <v>38</v>
      </c>
      <c r="D27" s="13">
        <v>-27700</v>
      </c>
      <c r="E27" s="13">
        <v>-22600</v>
      </c>
      <c r="F27" s="13">
        <v>16900</v>
      </c>
      <c r="G27" s="13">
        <v>22500</v>
      </c>
      <c r="H27" s="13">
        <v>8500</v>
      </c>
      <c r="I27" s="13">
        <v>25900</v>
      </c>
      <c r="J27" s="13">
        <v>-45100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-12100</v>
      </c>
      <c r="F29" s="13">
        <v>26900</v>
      </c>
      <c r="G29" s="13">
        <v>15800</v>
      </c>
      <c r="H29" s="13">
        <v>6700</v>
      </c>
      <c r="I29" s="13">
        <v>7700</v>
      </c>
      <c r="J29" s="13">
        <v>11900</v>
      </c>
      <c r="K29" s="13">
        <v>10900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</v>
      </c>
      <c r="F32" s="13">
        <v>11700</v>
      </c>
      <c r="G32" s="13">
        <v>23100</v>
      </c>
      <c r="H32" s="13">
        <v>17900</v>
      </c>
      <c r="I32" s="13">
        <v>14200</v>
      </c>
      <c r="J32" s="13">
        <v>16100</v>
      </c>
      <c r="K32" s="13">
        <v>-16600</v>
      </c>
    </row>
    <row r="33" spans="2:11" x14ac:dyDescent="0.2">
      <c r="C33" s="11" t="s">
        <v>44</v>
      </c>
      <c r="D33" s="13">
        <v>-27700</v>
      </c>
      <c r="E33" s="13">
        <v>-34800</v>
      </c>
      <c r="F33" s="13">
        <v>43800</v>
      </c>
      <c r="G33" s="13">
        <v>38300</v>
      </c>
      <c r="H33" s="13">
        <v>15100</v>
      </c>
      <c r="I33" s="13">
        <v>33600</v>
      </c>
      <c r="J33" s="13">
        <v>-33200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-34800</v>
      </c>
      <c r="F35" s="13">
        <v>43800</v>
      </c>
      <c r="G35" s="13">
        <v>38300</v>
      </c>
      <c r="H35" s="13">
        <v>15100</v>
      </c>
      <c r="I35" s="13">
        <v>33600</v>
      </c>
      <c r="J35" s="13">
        <v>-33200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234500</v>
      </c>
      <c r="E41" s="13">
        <v>288300</v>
      </c>
      <c r="F41" s="13">
        <v>239200</v>
      </c>
      <c r="G41" s="13">
        <v>188900</v>
      </c>
      <c r="H41" s="13">
        <v>202600</v>
      </c>
      <c r="I41" s="13">
        <v>164500</v>
      </c>
      <c r="J41" s="13">
        <v>199800</v>
      </c>
      <c r="K41" s="13">
        <v>272500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528500</v>
      </c>
      <c r="E43" s="13">
        <v>516700</v>
      </c>
      <c r="F43" s="13">
        <v>567700</v>
      </c>
      <c r="G43" s="13">
        <v>596300</v>
      </c>
      <c r="H43" s="13">
        <v>702400</v>
      </c>
      <c r="I43" s="13">
        <v>531200</v>
      </c>
      <c r="J43" s="13">
        <v>675100</v>
      </c>
      <c r="K43" s="13">
        <v>698900</v>
      </c>
    </row>
    <row r="44" spans="2:11" x14ac:dyDescent="0.2">
      <c r="C44" s="11" t="s">
        <v>52</v>
      </c>
      <c r="D44" s="13">
        <v>490600</v>
      </c>
      <c r="E44" s="13">
        <v>481500</v>
      </c>
      <c r="F44" s="13">
        <v>518400</v>
      </c>
      <c r="G44" s="13">
        <v>547800</v>
      </c>
      <c r="H44" s="13">
        <v>637800</v>
      </c>
      <c r="I44" s="13">
        <v>594500</v>
      </c>
      <c r="J44" s="13">
        <v>725900</v>
      </c>
      <c r="K44" s="13">
        <v>723300</v>
      </c>
    </row>
    <row r="45" spans="2:11" x14ac:dyDescent="0.2">
      <c r="C45" s="11" t="s">
        <v>53</v>
      </c>
      <c r="D45" s="13">
        <v>215600</v>
      </c>
      <c r="E45" s="13">
        <v>207900</v>
      </c>
      <c r="F45" s="13">
        <v>204700</v>
      </c>
      <c r="G45" s="13">
        <v>429200</v>
      </c>
      <c r="H45" s="13">
        <v>210300</v>
      </c>
      <c r="I45" s="13">
        <v>405400</v>
      </c>
      <c r="J45" s="13">
        <v>234300</v>
      </c>
      <c r="K45" s="13">
        <v>214300</v>
      </c>
    </row>
    <row r="46" spans="2:11" x14ac:dyDescent="0.2">
      <c r="C46" s="11" t="s">
        <v>54</v>
      </c>
      <c r="D46" s="13">
        <v>1469100</v>
      </c>
      <c r="E46" s="13">
        <v>1494300</v>
      </c>
      <c r="F46" s="13">
        <v>1530000</v>
      </c>
      <c r="G46" s="13">
        <v>1762200</v>
      </c>
      <c r="H46" s="13">
        <v>1753000</v>
      </c>
      <c r="I46" s="13">
        <v>1695600</v>
      </c>
      <c r="J46" s="13">
        <v>1835100</v>
      </c>
      <c r="K46" s="13">
        <v>1909000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784600</v>
      </c>
      <c r="E48" s="13">
        <v>791200</v>
      </c>
      <c r="F48" s="13">
        <v>749900</v>
      </c>
      <c r="G48" s="13">
        <v>755300</v>
      </c>
      <c r="H48" s="13">
        <v>925000</v>
      </c>
      <c r="I48" s="13">
        <v>771000</v>
      </c>
      <c r="J48" s="13">
        <v>930000</v>
      </c>
      <c r="K48" s="13">
        <v>953900</v>
      </c>
    </row>
    <row r="49" spans="3:11" x14ac:dyDescent="0.2">
      <c r="C49" s="11" t="s">
        <v>57</v>
      </c>
      <c r="D49" s="13">
        <v>490500</v>
      </c>
      <c r="E49" s="13">
        <v>514100</v>
      </c>
      <c r="F49" s="13">
        <v>515200</v>
      </c>
      <c r="G49" s="13">
        <v>523900</v>
      </c>
      <c r="H49" s="13">
        <v>650300</v>
      </c>
      <c r="I49" s="13">
        <v>530100</v>
      </c>
      <c r="J49" s="13">
        <v>637100</v>
      </c>
      <c r="K49" s="13">
        <v>723500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189700</v>
      </c>
      <c r="E52" s="13">
        <v>180500</v>
      </c>
      <c r="F52" s="13">
        <v>213300</v>
      </c>
      <c r="G52" s="13">
        <v>504500</v>
      </c>
      <c r="H52" s="13">
        <v>232100</v>
      </c>
      <c r="I52" s="13">
        <v>504700</v>
      </c>
      <c r="J52" s="13">
        <v>212700</v>
      </c>
      <c r="K52" s="13">
        <v>228900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2933800</v>
      </c>
      <c r="E54" s="13">
        <v>2980100</v>
      </c>
      <c r="F54" s="13">
        <v>3008300</v>
      </c>
      <c r="G54" s="13">
        <v>3545800</v>
      </c>
      <c r="H54" s="13">
        <v>3560500</v>
      </c>
      <c r="I54" s="13">
        <v>3501400</v>
      </c>
      <c r="J54" s="13">
        <v>3614900</v>
      </c>
      <c r="K54" s="13">
        <v>3815300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269300</v>
      </c>
      <c r="F57" s="13">
        <v>313200</v>
      </c>
      <c r="G57" s="13">
        <v>313500</v>
      </c>
      <c r="H57" s="13">
        <v>348400</v>
      </c>
      <c r="I57" s="13">
        <v>287000</v>
      </c>
      <c r="J57" s="13">
        <v>386400</v>
      </c>
      <c r="K57" s="13">
        <v>420900</v>
      </c>
    </row>
    <row r="58" spans="3:11" x14ac:dyDescent="0.2">
      <c r="C58" s="11" t="s">
        <v>66</v>
      </c>
      <c r="D58" s="13">
        <v>35200</v>
      </c>
      <c r="E58" s="13">
        <v>36200</v>
      </c>
      <c r="F58" s="13">
        <v>40500</v>
      </c>
      <c r="G58" s="13">
        <v>47300</v>
      </c>
      <c r="H58" s="13">
        <v>29100</v>
      </c>
      <c r="I58" s="13">
        <v>34100</v>
      </c>
      <c r="J58" s="13">
        <v>40100</v>
      </c>
      <c r="K58" s="13">
        <v>30800</v>
      </c>
    </row>
    <row r="59" spans="3:11" x14ac:dyDescent="0.2">
      <c r="C59" s="11" t="s">
        <v>67</v>
      </c>
      <c r="D59" s="13">
        <v>350100</v>
      </c>
      <c r="E59" s="13">
        <v>373400</v>
      </c>
      <c r="F59" s="13">
        <v>382600</v>
      </c>
      <c r="G59" s="13">
        <v>496400</v>
      </c>
      <c r="H59" s="13">
        <v>433000</v>
      </c>
      <c r="I59" s="13">
        <v>465600</v>
      </c>
      <c r="J59" s="13">
        <v>483200</v>
      </c>
      <c r="K59" s="13">
        <v>441600</v>
      </c>
    </row>
    <row r="60" spans="3:11" x14ac:dyDescent="0.2">
      <c r="C60" s="11" t="s">
        <v>68</v>
      </c>
      <c r="D60" s="13">
        <v>704800</v>
      </c>
      <c r="E60" s="13">
        <v>678900</v>
      </c>
      <c r="F60" s="13">
        <v>736300</v>
      </c>
      <c r="G60" s="13">
        <v>857200</v>
      </c>
      <c r="H60" s="13">
        <v>810600</v>
      </c>
      <c r="I60" s="13">
        <v>786600</v>
      </c>
      <c r="J60" s="13">
        <v>909700</v>
      </c>
      <c r="K60" s="13">
        <v>893300</v>
      </c>
    </row>
    <row r="61" spans="3:11" x14ac:dyDescent="0.2">
      <c r="C61" s="11" t="s">
        <v>69</v>
      </c>
      <c r="D61" s="13">
        <v>1185100</v>
      </c>
      <c r="E61" s="13">
        <v>1190100</v>
      </c>
      <c r="F61" s="13">
        <v>1193300</v>
      </c>
      <c r="G61" s="13">
        <v>1638700</v>
      </c>
      <c r="H61" s="13">
        <v>1721200</v>
      </c>
      <c r="I61" s="13">
        <v>1712800</v>
      </c>
      <c r="J61" s="13">
        <v>1774300</v>
      </c>
      <c r="K61" s="13">
        <v>1867800</v>
      </c>
    </row>
    <row r="62" spans="3:11" x14ac:dyDescent="0.2">
      <c r="C62" s="11" t="s">
        <v>70</v>
      </c>
      <c r="D62" s="13">
        <v>232300</v>
      </c>
      <c r="E62" s="13">
        <v>260500</v>
      </c>
      <c r="F62" s="13">
        <v>241600</v>
      </c>
      <c r="G62" s="13">
        <v>267500</v>
      </c>
      <c r="H62" s="13">
        <v>281000</v>
      </c>
      <c r="I62" s="13">
        <v>278400</v>
      </c>
      <c r="J62" s="13">
        <v>305900</v>
      </c>
      <c r="K62" s="13">
        <v>317700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2122200</v>
      </c>
      <c r="E66" s="13">
        <v>2129500</v>
      </c>
      <c r="F66" s="13">
        <v>2171200</v>
      </c>
      <c r="G66" s="13">
        <v>2763500</v>
      </c>
      <c r="H66" s="13">
        <v>2812800</v>
      </c>
      <c r="I66" s="13">
        <v>2777800</v>
      </c>
      <c r="J66" s="13">
        <v>2989800</v>
      </c>
      <c r="K66" s="13">
        <v>3078800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165200</v>
      </c>
      <c r="E72" s="13">
        <v>192900</v>
      </c>
      <c r="F72" s="13">
        <v>227700</v>
      </c>
      <c r="G72" s="13">
        <v>183900</v>
      </c>
      <c r="H72" s="13">
        <v>145600</v>
      </c>
      <c r="I72" s="13">
        <v>130500</v>
      </c>
      <c r="J72" s="13">
        <v>96900</v>
      </c>
      <c r="K72" s="13">
        <v>155300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811600</v>
      </c>
      <c r="E76" s="13">
        <v>850600</v>
      </c>
      <c r="F76" s="13">
        <v>837200</v>
      </c>
      <c r="G76" s="13">
        <v>782400</v>
      </c>
      <c r="H76" s="13">
        <v>747800</v>
      </c>
      <c r="I76" s="13">
        <v>723500</v>
      </c>
      <c r="J76" s="13">
        <v>625100</v>
      </c>
      <c r="K76" s="13">
        <v>736500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-27700</v>
      </c>
      <c r="E81" s="13">
        <v>-34800</v>
      </c>
      <c r="F81" s="13">
        <v>43800</v>
      </c>
      <c r="G81" s="13">
        <v>38300</v>
      </c>
      <c r="H81" s="13">
        <v>15100</v>
      </c>
      <c r="I81" s="13">
        <v>33600</v>
      </c>
      <c r="J81" s="13">
        <v>-33200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37500</v>
      </c>
      <c r="F83" s="13">
        <v>31000</v>
      </c>
      <c r="G83" s="13">
        <v>39000</v>
      </c>
      <c r="H83" s="13">
        <v>32800</v>
      </c>
      <c r="I83" s="13">
        <v>34100</v>
      </c>
      <c r="J83" s="13">
        <v>32500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72200</v>
      </c>
      <c r="F89" s="13">
        <v>119600</v>
      </c>
      <c r="G89" s="13">
        <v>154000</v>
      </c>
      <c r="H89" s="13">
        <v>-700</v>
      </c>
      <c r="I89" s="13">
        <v>103800</v>
      </c>
      <c r="J89" s="13">
        <v>92300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-30500</v>
      </c>
      <c r="F91" s="13">
        <v>-33400</v>
      </c>
      <c r="G91" s="13">
        <v>-23300</v>
      </c>
      <c r="H91" s="13">
        <v>-23600</v>
      </c>
      <c r="I91" s="13">
        <v>-34800</v>
      </c>
      <c r="J91" s="13">
        <v>-22700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-19700</v>
      </c>
      <c r="F94" s="13">
        <v>341100</v>
      </c>
      <c r="G94" s="13">
        <v>-23200</v>
      </c>
      <c r="H94" s="13">
        <v>-19000</v>
      </c>
      <c r="I94" s="13">
        <v>-24300</v>
      </c>
      <c r="J94" s="13">
        <v>-21400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-12400</v>
      </c>
      <c r="F100" s="13">
        <v>-480000</v>
      </c>
      <c r="G100" s="13">
        <v>-70700</v>
      </c>
      <c r="H100" s="13">
        <v>-100</v>
      </c>
      <c r="I100" s="13">
        <v>-72200</v>
      </c>
      <c r="J100" s="13">
        <v>-128900</v>
      </c>
      <c r="K100" s="13">
        <v>9800</v>
      </c>
    </row>
    <row r="101" spans="3:11" x14ac:dyDescent="0.2">
      <c r="C101" s="11" t="s">
        <v>19</v>
      </c>
      <c r="D101" s="13">
        <v>-5600</v>
      </c>
      <c r="E101" s="13">
        <v>9100</v>
      </c>
      <c r="F101" s="13">
        <v>-4200</v>
      </c>
      <c r="G101" s="13">
        <v>-700</v>
      </c>
      <c r="H101" s="13">
        <v>2900</v>
      </c>
      <c r="I101" s="13">
        <v>12400</v>
      </c>
      <c r="J101" s="13">
        <v>-14800</v>
      </c>
      <c r="K101" s="13">
        <v>-12000</v>
      </c>
    </row>
    <row r="102" spans="3:11" x14ac:dyDescent="0.2">
      <c r="C102" s="11" t="s">
        <v>20</v>
      </c>
      <c r="D102" s="13">
        <v>-53900</v>
      </c>
      <c r="E102" s="13">
        <v>49200</v>
      </c>
      <c r="F102" s="13">
        <v>-23500</v>
      </c>
      <c r="G102" s="13">
        <v>59400</v>
      </c>
      <c r="H102" s="13">
        <v>-16900</v>
      </c>
      <c r="I102" s="13">
        <v>19700</v>
      </c>
      <c r="J102" s="13">
        <v>-72800</v>
      </c>
      <c r="K102" s="13">
        <v>6800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73800</v>
      </c>
      <c r="E8" s="13">
        <v>74000</v>
      </c>
      <c r="F8" s="13">
        <v>58500</v>
      </c>
      <c r="G8" s="13">
        <v>43200</v>
      </c>
      <c r="H8" s="13">
        <v>44200</v>
      </c>
      <c r="I8" s="13">
        <v>44600</v>
      </c>
      <c r="J8" s="13">
        <v>42300</v>
      </c>
      <c r="K8" s="13">
        <v>23900</v>
      </c>
    </row>
    <row r="9" spans="1:11" x14ac:dyDescent="0.2">
      <c r="C9" s="11" t="s">
        <v>22</v>
      </c>
      <c r="D9" s="13">
        <v>15300</v>
      </c>
      <c r="E9" s="13">
        <v>16500</v>
      </c>
      <c r="F9" s="13">
        <v>12000</v>
      </c>
      <c r="G9" s="13">
        <v>10800</v>
      </c>
      <c r="H9" s="13">
        <v>13000</v>
      </c>
      <c r="I9" s="13">
        <v>11900</v>
      </c>
      <c r="J9" s="13">
        <v>12300</v>
      </c>
      <c r="K9" s="13">
        <v>7300</v>
      </c>
    </row>
    <row r="10" spans="1:11" x14ac:dyDescent="0.2">
      <c r="C10" s="11" t="s">
        <v>23</v>
      </c>
      <c r="D10" s="13">
        <v>58500</v>
      </c>
      <c r="E10" s="13">
        <v>57500</v>
      </c>
      <c r="F10" s="13">
        <v>46500</v>
      </c>
      <c r="G10" s="13">
        <v>32400</v>
      </c>
      <c r="H10" s="13">
        <v>31100</v>
      </c>
      <c r="I10" s="13">
        <v>32700</v>
      </c>
      <c r="J10" s="13">
        <v>29900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1200</v>
      </c>
      <c r="F15" s="13">
        <v>800</v>
      </c>
      <c r="G15" s="13">
        <v>600</v>
      </c>
      <c r="H15" s="13">
        <v>600</v>
      </c>
      <c r="I15" s="13">
        <v>400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75700</v>
      </c>
      <c r="F17" s="13">
        <v>61600</v>
      </c>
      <c r="G17" s="13">
        <v>52500</v>
      </c>
      <c r="H17" s="13">
        <v>51700</v>
      </c>
      <c r="I17" s="13">
        <v>45600</v>
      </c>
      <c r="J17" s="13">
        <v>41200</v>
      </c>
      <c r="K17" s="13">
        <v>32900</v>
      </c>
    </row>
    <row r="18" spans="3:11" x14ac:dyDescent="0.2">
      <c r="C18" s="11" t="s">
        <v>30</v>
      </c>
      <c r="D18" s="13">
        <v>-6400</v>
      </c>
      <c r="E18" s="13">
        <v>-1700</v>
      </c>
      <c r="F18" s="13">
        <v>-3200</v>
      </c>
      <c r="G18" s="13">
        <v>-9300</v>
      </c>
      <c r="H18" s="13">
        <v>-7500</v>
      </c>
      <c r="I18" s="13">
        <v>-1000</v>
      </c>
      <c r="J18" s="13">
        <v>1100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-4100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-4700</v>
      </c>
      <c r="E21" s="13">
        <v>-500</v>
      </c>
      <c r="F21" s="13">
        <v>-2400</v>
      </c>
      <c r="G21" s="13">
        <v>-8700</v>
      </c>
      <c r="H21" s="13">
        <v>-7000</v>
      </c>
      <c r="I21" s="13">
        <v>-4600</v>
      </c>
      <c r="J21" s="13">
        <v>1400</v>
      </c>
      <c r="K21" s="13">
        <v>-8900</v>
      </c>
    </row>
    <row r="22" spans="3:11" x14ac:dyDescent="0.2">
      <c r="C22" s="11" t="s">
        <v>34</v>
      </c>
      <c r="D22" s="13">
        <v>2400</v>
      </c>
      <c r="E22" s="13">
        <v>1500</v>
      </c>
      <c r="F22" s="13">
        <v>3500</v>
      </c>
      <c r="G22" s="13">
        <v>1000</v>
      </c>
      <c r="H22" s="13">
        <v>700</v>
      </c>
      <c r="I22" s="13">
        <v>1000</v>
      </c>
      <c r="J22" s="13">
        <v>900</v>
      </c>
      <c r="K22" s="13">
        <v>300</v>
      </c>
    </row>
    <row r="23" spans="3:11" x14ac:dyDescent="0.2">
      <c r="C23" s="11" t="s">
        <v>35</v>
      </c>
      <c r="D23" s="13">
        <v>-8800</v>
      </c>
      <c r="E23" s="13">
        <v>-3200</v>
      </c>
      <c r="F23" s="13">
        <v>-6700</v>
      </c>
      <c r="G23" s="13">
        <v>-10300</v>
      </c>
      <c r="H23" s="13">
        <v>-8300</v>
      </c>
      <c r="I23" s="13">
        <v>-6100</v>
      </c>
      <c r="J23" s="13">
        <v>200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-3200</v>
      </c>
      <c r="F26" s="13">
        <v>-6700</v>
      </c>
      <c r="G26" s="13">
        <v>-10300</v>
      </c>
      <c r="H26" s="13">
        <v>-8300</v>
      </c>
      <c r="I26" s="13">
        <v>-6100</v>
      </c>
      <c r="J26" s="13">
        <v>200</v>
      </c>
      <c r="K26" s="13">
        <v>-9300</v>
      </c>
    </row>
    <row r="27" spans="3:11" x14ac:dyDescent="0.2">
      <c r="C27" s="11" t="s">
        <v>38</v>
      </c>
      <c r="D27" s="13">
        <v>-8800</v>
      </c>
      <c r="E27" s="13">
        <v>-3500</v>
      </c>
      <c r="F27" s="13">
        <v>-6700</v>
      </c>
      <c r="G27" s="13">
        <v>-10300</v>
      </c>
      <c r="H27" s="13">
        <v>-8300</v>
      </c>
      <c r="I27" s="13">
        <v>-6100</v>
      </c>
      <c r="J27" s="13">
        <v>200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4100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-8800</v>
      </c>
      <c r="E33" s="13">
        <v>-3500</v>
      </c>
      <c r="F33" s="13">
        <v>-6700</v>
      </c>
      <c r="G33" s="13">
        <v>-10300</v>
      </c>
      <c r="H33" s="13">
        <v>-8300</v>
      </c>
      <c r="I33" s="13">
        <v>-6100</v>
      </c>
      <c r="J33" s="13">
        <v>200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-3500</v>
      </c>
      <c r="F35" s="13">
        <v>-6700</v>
      </c>
      <c r="G35" s="13">
        <v>-10300</v>
      </c>
      <c r="H35" s="13">
        <v>-8300</v>
      </c>
      <c r="I35" s="13">
        <v>-6100</v>
      </c>
      <c r="J35" s="13">
        <v>200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15900</v>
      </c>
      <c r="F41" s="13">
        <v>17900</v>
      </c>
      <c r="G41" s="13">
        <v>5700</v>
      </c>
      <c r="H41" s="13">
        <v>3000</v>
      </c>
      <c r="I41" s="13">
        <v>2600</v>
      </c>
      <c r="J41" s="13">
        <v>3900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14000</v>
      </c>
      <c r="F43" s="13">
        <v>10200</v>
      </c>
      <c r="G43" s="13">
        <v>7500</v>
      </c>
      <c r="H43" s="13">
        <v>5500</v>
      </c>
      <c r="I43" s="13">
        <v>3700</v>
      </c>
      <c r="J43" s="13">
        <v>2000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12100</v>
      </c>
      <c r="F45" s="13">
        <v>11100</v>
      </c>
      <c r="G45" s="13">
        <v>10800</v>
      </c>
      <c r="H45" s="13">
        <v>11700</v>
      </c>
      <c r="I45" s="13">
        <v>9900</v>
      </c>
      <c r="J45" s="13">
        <v>9700</v>
      </c>
      <c r="K45" s="13">
        <v>7300</v>
      </c>
    </row>
    <row r="46" spans="2:11" x14ac:dyDescent="0.2">
      <c r="C46" s="11" t="s">
        <v>54</v>
      </c>
      <c r="D46" s="13">
        <v>28800</v>
      </c>
      <c r="E46" s="13">
        <v>42000</v>
      </c>
      <c r="F46" s="13">
        <v>39300</v>
      </c>
      <c r="G46" s="13">
        <v>24100</v>
      </c>
      <c r="H46" s="13">
        <v>20100</v>
      </c>
      <c r="I46" s="13">
        <v>16100</v>
      </c>
      <c r="J46" s="13">
        <v>15700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156500</v>
      </c>
      <c r="E48" s="13">
        <v>118700</v>
      </c>
      <c r="F48" s="13">
        <v>92800</v>
      </c>
      <c r="G48" s="13">
        <v>94000</v>
      </c>
      <c r="H48" s="13">
        <v>66800</v>
      </c>
      <c r="I48" s="13">
        <v>45400</v>
      </c>
      <c r="J48" s="13">
        <v>39900</v>
      </c>
      <c r="K48" s="13">
        <v>37800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19500</v>
      </c>
      <c r="F52" s="13">
        <v>15800</v>
      </c>
      <c r="G52" s="13">
        <v>12400</v>
      </c>
      <c r="H52" s="13">
        <v>9600</v>
      </c>
      <c r="I52" s="13">
        <v>8700</v>
      </c>
      <c r="J52" s="13">
        <v>12900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206500</v>
      </c>
      <c r="E54" s="13">
        <v>180200</v>
      </c>
      <c r="F54" s="13">
        <v>147800</v>
      </c>
      <c r="G54" s="13">
        <v>130500</v>
      </c>
      <c r="H54" s="13">
        <v>96600</v>
      </c>
      <c r="I54" s="13">
        <v>70200</v>
      </c>
      <c r="J54" s="13">
        <v>68500</v>
      </c>
      <c r="K54" s="13">
        <v>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10300</v>
      </c>
      <c r="F57" s="13">
        <v>11900</v>
      </c>
      <c r="G57" s="13">
        <v>13600</v>
      </c>
      <c r="H57" s="13">
        <v>7300</v>
      </c>
      <c r="I57" s="13">
        <v>6900</v>
      </c>
      <c r="J57" s="13">
        <v>9200</v>
      </c>
      <c r="K57" s="13">
        <v>6800</v>
      </c>
    </row>
    <row r="58" spans="3:11" x14ac:dyDescent="0.2">
      <c r="C58" s="11" t="s">
        <v>66</v>
      </c>
      <c r="D58" s="13">
        <v>3000</v>
      </c>
      <c r="E58" s="13">
        <v>800</v>
      </c>
      <c r="F58" s="13">
        <v>1300</v>
      </c>
      <c r="G58" s="13">
        <v>12300</v>
      </c>
      <c r="H58" s="13">
        <v>3100</v>
      </c>
      <c r="I58" s="13">
        <v>2900</v>
      </c>
      <c r="J58" s="13">
        <v>2600</v>
      </c>
      <c r="K58" s="13">
        <v>2200</v>
      </c>
    </row>
    <row r="59" spans="3:11" x14ac:dyDescent="0.2">
      <c r="C59" s="11" t="s">
        <v>67</v>
      </c>
      <c r="D59" s="13">
        <v>52200</v>
      </c>
      <c r="E59" s="13">
        <v>61700</v>
      </c>
      <c r="F59" s="13">
        <v>45200</v>
      </c>
      <c r="G59" s="13">
        <v>49300</v>
      </c>
      <c r="H59" s="13">
        <v>36400</v>
      </c>
      <c r="I59" s="13">
        <v>28400</v>
      </c>
      <c r="J59" s="13">
        <v>25300</v>
      </c>
      <c r="K59" s="13">
        <v>21300</v>
      </c>
    </row>
    <row r="60" spans="3:11" x14ac:dyDescent="0.2">
      <c r="C60" s="11" t="s">
        <v>68</v>
      </c>
      <c r="D60" s="13">
        <v>71600</v>
      </c>
      <c r="E60" s="13">
        <v>72800</v>
      </c>
      <c r="F60" s="13">
        <v>58500</v>
      </c>
      <c r="G60" s="13">
        <v>75200</v>
      </c>
      <c r="H60" s="13">
        <v>46800</v>
      </c>
      <c r="I60" s="13">
        <v>38200</v>
      </c>
      <c r="J60" s="13">
        <v>37000</v>
      </c>
      <c r="K60" s="13">
        <v>30200</v>
      </c>
    </row>
    <row r="61" spans="3:11" x14ac:dyDescent="0.2">
      <c r="C61" s="11" t="s">
        <v>69</v>
      </c>
      <c r="D61" s="13">
        <v>65800</v>
      </c>
      <c r="E61" s="13">
        <v>40000</v>
      </c>
      <c r="F61" s="13">
        <v>39500</v>
      </c>
      <c r="G61" s="13">
        <v>800</v>
      </c>
      <c r="H61" s="13">
        <v>10700</v>
      </c>
      <c r="I61" s="13">
        <v>7000</v>
      </c>
      <c r="J61" s="13">
        <v>8700</v>
      </c>
      <c r="K61" s="13">
        <v>5200</v>
      </c>
    </row>
    <row r="62" spans="3:11" x14ac:dyDescent="0.2">
      <c r="C62" s="11" t="s">
        <v>70</v>
      </c>
      <c r="D62" s="13">
        <v>104600</v>
      </c>
      <c r="E62" s="13">
        <v>94700</v>
      </c>
      <c r="F62" s="13">
        <v>75300</v>
      </c>
      <c r="G62" s="13">
        <v>79300</v>
      </c>
      <c r="H62" s="13">
        <v>55000</v>
      </c>
      <c r="I62" s="13">
        <v>35000</v>
      </c>
      <c r="J62" s="13">
        <v>27700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242300</v>
      </c>
      <c r="E66" s="13">
        <v>207800</v>
      </c>
      <c r="F66" s="13">
        <v>173300</v>
      </c>
      <c r="G66" s="13">
        <v>155300</v>
      </c>
      <c r="H66" s="13">
        <v>112600</v>
      </c>
      <c r="I66" s="13">
        <v>80200</v>
      </c>
      <c r="J66" s="13">
        <v>73400</v>
      </c>
      <c r="K66" s="13">
        <v>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</v>
      </c>
      <c r="E72" s="13">
        <v>-81100</v>
      </c>
      <c r="F72" s="13">
        <v>-77500</v>
      </c>
      <c r="G72" s="13">
        <v>-70800</v>
      </c>
      <c r="H72" s="13">
        <v>-60600</v>
      </c>
      <c r="I72" s="13">
        <v>-52300</v>
      </c>
      <c r="J72" s="13">
        <v>-46200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-35900</v>
      </c>
      <c r="E76" s="13">
        <v>-27600</v>
      </c>
      <c r="F76" s="13">
        <v>-25500</v>
      </c>
      <c r="G76" s="13">
        <v>-24800</v>
      </c>
      <c r="H76" s="13">
        <v>-15900</v>
      </c>
      <c r="I76" s="13">
        <v>-10000</v>
      </c>
      <c r="J76" s="13">
        <v>-4900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-8800</v>
      </c>
      <c r="E81" s="13">
        <v>-3500</v>
      </c>
      <c r="F81" s="13">
        <v>-6700</v>
      </c>
      <c r="G81" s="13">
        <v>-10300</v>
      </c>
      <c r="H81" s="13">
        <v>-8300</v>
      </c>
      <c r="I81" s="13">
        <v>-6100</v>
      </c>
      <c r="J81" s="13">
        <v>200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800</v>
      </c>
      <c r="G83" s="13">
        <v>600</v>
      </c>
      <c r="H83" s="13">
        <v>600</v>
      </c>
      <c r="I83" s="13">
        <v>400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7400</v>
      </c>
      <c r="F89" s="13">
        <v>-14200</v>
      </c>
      <c r="G89" s="13">
        <v>5900</v>
      </c>
      <c r="H89" s="13">
        <v>-1000</v>
      </c>
      <c r="I89" s="13">
        <v>-7000</v>
      </c>
      <c r="J89" s="13">
        <v>6100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-1000</v>
      </c>
      <c r="G91" s="13">
        <v>-800</v>
      </c>
      <c r="H91" s="13">
        <v>-300</v>
      </c>
      <c r="I91" s="13">
        <v>-800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-7400</v>
      </c>
      <c r="F94" s="13">
        <v>-5100</v>
      </c>
      <c r="G94" s="13">
        <v>-4000</v>
      </c>
      <c r="H94" s="13">
        <v>-1600</v>
      </c>
      <c r="I94" s="13">
        <v>3500</v>
      </c>
      <c r="J94" s="13">
        <v>-2400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600</v>
      </c>
      <c r="F100" s="13">
        <v>31500</v>
      </c>
      <c r="G100" s="13">
        <v>-300</v>
      </c>
      <c r="H100" s="13">
        <v>4900</v>
      </c>
      <c r="I100" s="13">
        <v>200</v>
      </c>
      <c r="J100" s="13">
        <v>-400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500</v>
      </c>
      <c r="F102" s="13">
        <v>12200</v>
      </c>
      <c r="G102" s="13">
        <v>1600</v>
      </c>
      <c r="H102" s="13">
        <v>2400</v>
      </c>
      <c r="I102" s="13">
        <v>-3200</v>
      </c>
      <c r="J102" s="13">
        <v>3300</v>
      </c>
      <c r="K102" s="13">
        <v>-9000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53800</v>
      </c>
      <c r="E8" s="13">
        <v>53900</v>
      </c>
      <c r="F8" s="13">
        <v>42600</v>
      </c>
      <c r="G8" s="13">
        <v>31500</v>
      </c>
      <c r="H8" s="13">
        <v>32200</v>
      </c>
      <c r="I8" s="13">
        <v>32500</v>
      </c>
      <c r="J8" s="13">
        <v>30800</v>
      </c>
      <c r="K8" s="13">
        <v>17400</v>
      </c>
    </row>
    <row r="9" spans="1:11" x14ac:dyDescent="0.2">
      <c r="C9" s="11" t="s">
        <v>22</v>
      </c>
      <c r="D9" s="13">
        <v>11100</v>
      </c>
      <c r="E9" s="13">
        <v>12000</v>
      </c>
      <c r="F9" s="13">
        <v>8700</v>
      </c>
      <c r="G9" s="13">
        <v>7900</v>
      </c>
      <c r="H9" s="13">
        <v>9500</v>
      </c>
      <c r="I9" s="13">
        <v>8600</v>
      </c>
      <c r="J9" s="13">
        <v>9000</v>
      </c>
      <c r="K9" s="13">
        <v>5400</v>
      </c>
    </row>
    <row r="10" spans="1:11" x14ac:dyDescent="0.2">
      <c r="C10" s="11" t="s">
        <v>23</v>
      </c>
      <c r="D10" s="13">
        <v>42700</v>
      </c>
      <c r="E10" s="13">
        <v>41900</v>
      </c>
      <c r="F10" s="13">
        <v>33900</v>
      </c>
      <c r="G10" s="13">
        <v>23600</v>
      </c>
      <c r="H10" s="13">
        <v>22700</v>
      </c>
      <c r="I10" s="13">
        <v>23900</v>
      </c>
      <c r="J10" s="13">
        <v>21800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800</v>
      </c>
      <c r="F15" s="13">
        <v>600</v>
      </c>
      <c r="G15" s="13">
        <v>400</v>
      </c>
      <c r="H15" s="13">
        <v>400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55100</v>
      </c>
      <c r="F17" s="13">
        <v>44900</v>
      </c>
      <c r="G17" s="13">
        <v>38300</v>
      </c>
      <c r="H17" s="13">
        <v>37700</v>
      </c>
      <c r="I17" s="13">
        <v>33200</v>
      </c>
      <c r="J17" s="13">
        <v>30000</v>
      </c>
      <c r="K17" s="13">
        <v>24000</v>
      </c>
    </row>
    <row r="18" spans="3:11" x14ac:dyDescent="0.2">
      <c r="C18" s="11" t="s">
        <v>30</v>
      </c>
      <c r="D18" s="13">
        <v>-4700</v>
      </c>
      <c r="E18" s="13">
        <v>-1200</v>
      </c>
      <c r="F18" s="13">
        <v>-2300</v>
      </c>
      <c r="G18" s="13">
        <v>-6800</v>
      </c>
      <c r="H18" s="13">
        <v>-5500</v>
      </c>
      <c r="I18" s="13">
        <v>-700</v>
      </c>
      <c r="J18" s="13">
        <v>800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-400</v>
      </c>
      <c r="F21" s="13">
        <v>-1800</v>
      </c>
      <c r="G21" s="13">
        <v>-6300</v>
      </c>
      <c r="H21" s="13">
        <v>-5100</v>
      </c>
      <c r="I21" s="13">
        <v>-3400</v>
      </c>
      <c r="J21" s="13">
        <v>1000</v>
      </c>
      <c r="K21" s="13">
        <v>-6500</v>
      </c>
    </row>
    <row r="22" spans="3:11" x14ac:dyDescent="0.2">
      <c r="C22" s="11" t="s">
        <v>34</v>
      </c>
      <c r="D22" s="13">
        <v>1800</v>
      </c>
      <c r="E22" s="13">
        <v>1100</v>
      </c>
      <c r="F22" s="13">
        <v>2600</v>
      </c>
      <c r="G22" s="13">
        <v>700</v>
      </c>
      <c r="H22" s="13">
        <v>500</v>
      </c>
      <c r="I22" s="13">
        <v>700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-6400</v>
      </c>
      <c r="E23" s="13">
        <v>-2300</v>
      </c>
      <c r="F23" s="13">
        <v>-4900</v>
      </c>
      <c r="G23" s="13">
        <v>-7500</v>
      </c>
      <c r="H23" s="13">
        <v>-6100</v>
      </c>
      <c r="I23" s="13">
        <v>-4400</v>
      </c>
      <c r="J23" s="13">
        <v>200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-2300</v>
      </c>
      <c r="F26" s="13">
        <v>-4900</v>
      </c>
      <c r="G26" s="13">
        <v>-7500</v>
      </c>
      <c r="H26" s="13">
        <v>-6100</v>
      </c>
      <c r="I26" s="13">
        <v>-4400</v>
      </c>
      <c r="J26" s="13">
        <v>200</v>
      </c>
      <c r="K26" s="13">
        <v>-6800</v>
      </c>
    </row>
    <row r="27" spans="3:11" x14ac:dyDescent="0.2">
      <c r="C27" s="11" t="s">
        <v>38</v>
      </c>
      <c r="D27" s="13">
        <v>-6400</v>
      </c>
      <c r="E27" s="13">
        <v>-2600</v>
      </c>
      <c r="F27" s="13">
        <v>-4900</v>
      </c>
      <c r="G27" s="13">
        <v>-7500</v>
      </c>
      <c r="H27" s="13">
        <v>-6100</v>
      </c>
      <c r="I27" s="13">
        <v>-4400</v>
      </c>
      <c r="J27" s="13">
        <v>200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-2600</v>
      </c>
      <c r="F33" s="13">
        <v>-4900</v>
      </c>
      <c r="G33" s="13">
        <v>-7500</v>
      </c>
      <c r="H33" s="13">
        <v>-6100</v>
      </c>
      <c r="I33" s="13">
        <v>-4400</v>
      </c>
      <c r="J33" s="13">
        <v>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-2600</v>
      </c>
      <c r="F35" s="13">
        <v>-4900</v>
      </c>
      <c r="G35" s="13">
        <v>-7500</v>
      </c>
      <c r="H35" s="13">
        <v>-6100</v>
      </c>
      <c r="I35" s="13">
        <v>-4400</v>
      </c>
      <c r="J35" s="13">
        <v>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11600</v>
      </c>
      <c r="F41" s="13">
        <v>13000</v>
      </c>
      <c r="G41" s="13">
        <v>4200</v>
      </c>
      <c r="H41" s="13">
        <v>2200</v>
      </c>
      <c r="I41" s="13">
        <v>1900</v>
      </c>
      <c r="J41" s="13">
        <v>2900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10200</v>
      </c>
      <c r="F43" s="13">
        <v>7400</v>
      </c>
      <c r="G43" s="13">
        <v>5500</v>
      </c>
      <c r="H43" s="13">
        <v>4000</v>
      </c>
      <c r="I43" s="13">
        <v>2700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8800</v>
      </c>
      <c r="F45" s="13">
        <v>8100</v>
      </c>
      <c r="G45" s="13">
        <v>7900</v>
      </c>
      <c r="H45" s="13">
        <v>8500</v>
      </c>
      <c r="I45" s="13">
        <v>7200</v>
      </c>
      <c r="J45" s="13">
        <v>7100</v>
      </c>
      <c r="K45" s="13">
        <v>5300</v>
      </c>
    </row>
    <row r="46" spans="2:11" x14ac:dyDescent="0.2">
      <c r="C46" s="11" t="s">
        <v>54</v>
      </c>
      <c r="D46" s="13">
        <v>21000</v>
      </c>
      <c r="E46" s="13">
        <v>30600</v>
      </c>
      <c r="F46" s="13">
        <v>28600</v>
      </c>
      <c r="G46" s="13">
        <v>17500</v>
      </c>
      <c r="H46" s="13">
        <v>14700</v>
      </c>
      <c r="I46" s="13">
        <v>11700</v>
      </c>
      <c r="J46" s="13">
        <v>11400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114100</v>
      </c>
      <c r="E48" s="13">
        <v>86500</v>
      </c>
      <c r="F48" s="13">
        <v>67600</v>
      </c>
      <c r="G48" s="13">
        <v>68500</v>
      </c>
      <c r="H48" s="13">
        <v>48700</v>
      </c>
      <c r="I48" s="13">
        <v>33100</v>
      </c>
      <c r="J48" s="13">
        <v>29100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14200</v>
      </c>
      <c r="F52" s="13">
        <v>11500</v>
      </c>
      <c r="G52" s="13">
        <v>9000</v>
      </c>
      <c r="H52" s="13">
        <v>7000</v>
      </c>
      <c r="I52" s="13">
        <v>6300</v>
      </c>
      <c r="J52" s="13">
        <v>9400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131300</v>
      </c>
      <c r="F54" s="13">
        <v>107700</v>
      </c>
      <c r="G54" s="13">
        <v>95100</v>
      </c>
      <c r="H54" s="13">
        <v>70400</v>
      </c>
      <c r="I54" s="13">
        <v>51200</v>
      </c>
      <c r="J54" s="13">
        <v>49900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7500</v>
      </c>
      <c r="F57" s="13">
        <v>8700</v>
      </c>
      <c r="G57" s="13">
        <v>9900</v>
      </c>
      <c r="H57" s="13">
        <v>5400</v>
      </c>
      <c r="I57" s="13">
        <v>5000</v>
      </c>
      <c r="J57" s="13">
        <v>6700</v>
      </c>
      <c r="K57" s="13">
        <v>4900</v>
      </c>
    </row>
    <row r="58" spans="3:11" x14ac:dyDescent="0.2">
      <c r="C58" s="11" t="s">
        <v>66</v>
      </c>
      <c r="D58" s="13">
        <v>2200</v>
      </c>
      <c r="E58" s="13">
        <v>600</v>
      </c>
      <c r="F58" s="13">
        <v>1000</v>
      </c>
      <c r="G58" s="13">
        <v>9000</v>
      </c>
      <c r="H58" s="13">
        <v>2300</v>
      </c>
      <c r="I58" s="13">
        <v>2100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38000</v>
      </c>
      <c r="E59" s="13">
        <v>44900</v>
      </c>
      <c r="F59" s="13">
        <v>33000</v>
      </c>
      <c r="G59" s="13">
        <v>35900</v>
      </c>
      <c r="H59" s="13">
        <v>26500</v>
      </c>
      <c r="I59" s="13">
        <v>20700</v>
      </c>
      <c r="J59" s="13">
        <v>18400</v>
      </c>
      <c r="K59" s="13">
        <v>15500</v>
      </c>
    </row>
    <row r="60" spans="3:11" x14ac:dyDescent="0.2">
      <c r="C60" s="11" t="s">
        <v>68</v>
      </c>
      <c r="D60" s="13">
        <v>52200</v>
      </c>
      <c r="E60" s="13">
        <v>53000</v>
      </c>
      <c r="F60" s="13">
        <v>42600</v>
      </c>
      <c r="G60" s="13">
        <v>54800</v>
      </c>
      <c r="H60" s="13">
        <v>34100</v>
      </c>
      <c r="I60" s="13">
        <v>27900</v>
      </c>
      <c r="J60" s="13">
        <v>27000</v>
      </c>
      <c r="K60" s="13">
        <v>22000</v>
      </c>
    </row>
    <row r="61" spans="3:11" x14ac:dyDescent="0.2">
      <c r="C61" s="11" t="s">
        <v>69</v>
      </c>
      <c r="D61" s="13">
        <v>47900</v>
      </c>
      <c r="E61" s="13">
        <v>29200</v>
      </c>
      <c r="F61" s="13">
        <v>28800</v>
      </c>
      <c r="G61" s="13">
        <v>600</v>
      </c>
      <c r="H61" s="13">
        <v>7800</v>
      </c>
      <c r="I61" s="13">
        <v>5100</v>
      </c>
      <c r="J61" s="13">
        <v>6300</v>
      </c>
      <c r="K61" s="13">
        <v>3800</v>
      </c>
    </row>
    <row r="62" spans="3:11" x14ac:dyDescent="0.2">
      <c r="C62" s="11" t="s">
        <v>70</v>
      </c>
      <c r="D62" s="13">
        <v>76200</v>
      </c>
      <c r="E62" s="13">
        <v>69000</v>
      </c>
      <c r="F62" s="13">
        <v>54900</v>
      </c>
      <c r="G62" s="13">
        <v>57800</v>
      </c>
      <c r="H62" s="13">
        <v>40100</v>
      </c>
      <c r="I62" s="13">
        <v>25500</v>
      </c>
      <c r="J62" s="13">
        <v>20200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176600</v>
      </c>
      <c r="E66" s="13">
        <v>151400</v>
      </c>
      <c r="F66" s="13">
        <v>126300</v>
      </c>
      <c r="G66" s="13">
        <v>113200</v>
      </c>
      <c r="H66" s="13">
        <v>82000</v>
      </c>
      <c r="I66" s="13">
        <v>58400</v>
      </c>
      <c r="J66" s="13">
        <v>53500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-59100</v>
      </c>
      <c r="F72" s="13">
        <v>-56500</v>
      </c>
      <c r="G72" s="13">
        <v>-51600</v>
      </c>
      <c r="H72" s="13">
        <v>-44200</v>
      </c>
      <c r="I72" s="13">
        <v>-38100</v>
      </c>
      <c r="J72" s="13">
        <v>-33600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-26100</v>
      </c>
      <c r="E76" s="13">
        <v>-20100</v>
      </c>
      <c r="F76" s="13">
        <v>-18600</v>
      </c>
      <c r="G76" s="13">
        <v>-18100</v>
      </c>
      <c r="H76" s="13">
        <v>-11600</v>
      </c>
      <c r="I76" s="13">
        <v>-7300</v>
      </c>
      <c r="J76" s="13">
        <v>-3600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-6400</v>
      </c>
      <c r="E81" s="13">
        <v>-2600</v>
      </c>
      <c r="F81" s="13">
        <v>-4900</v>
      </c>
      <c r="G81" s="13">
        <v>-7500</v>
      </c>
      <c r="H81" s="13">
        <v>-6100</v>
      </c>
      <c r="I81" s="13">
        <v>-4400</v>
      </c>
      <c r="J81" s="13">
        <v>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600</v>
      </c>
      <c r="G83" s="13">
        <v>500</v>
      </c>
      <c r="H83" s="13">
        <v>400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5400</v>
      </c>
      <c r="F89" s="13">
        <v>-10400</v>
      </c>
      <c r="G89" s="13">
        <v>4300</v>
      </c>
      <c r="H89" s="13">
        <v>-700</v>
      </c>
      <c r="I89" s="13">
        <v>-5100</v>
      </c>
      <c r="J89" s="13">
        <v>4400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-1000</v>
      </c>
      <c r="G91" s="13">
        <v>-800</v>
      </c>
      <c r="H91" s="13">
        <v>-300</v>
      </c>
      <c r="I91" s="13">
        <v>-800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-5400</v>
      </c>
      <c r="F94" s="13">
        <v>-3700</v>
      </c>
      <c r="G94" s="13">
        <v>-2900</v>
      </c>
      <c r="H94" s="13">
        <v>-1100</v>
      </c>
      <c r="I94" s="13">
        <v>2600</v>
      </c>
      <c r="J94" s="13">
        <v>-1700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23000</v>
      </c>
      <c r="G100" s="13">
        <v>-200</v>
      </c>
      <c r="H100" s="13">
        <v>3600</v>
      </c>
      <c r="I100" s="13">
        <v>200</v>
      </c>
      <c r="J100" s="13">
        <v>-300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400</v>
      </c>
      <c r="F102" s="13">
        <v>8900</v>
      </c>
      <c r="G102" s="13">
        <v>1200</v>
      </c>
      <c r="H102" s="13">
        <v>1800</v>
      </c>
      <c r="I102" s="13">
        <v>-2300</v>
      </c>
      <c r="J102" s="13">
        <v>2400</v>
      </c>
      <c r="K102" s="13">
        <v>-6500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700</v>
      </c>
      <c r="G8" s="13">
        <v>700</v>
      </c>
      <c r="H8" s="13">
        <v>600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200</v>
      </c>
      <c r="H9" s="13">
        <v>200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600</v>
      </c>
      <c r="G10" s="13">
        <v>500</v>
      </c>
      <c r="H10" s="13">
        <v>400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5000</v>
      </c>
      <c r="F17" s="13">
        <v>7500</v>
      </c>
      <c r="G17" s="13">
        <v>3500</v>
      </c>
      <c r="H17" s="13">
        <v>1700</v>
      </c>
      <c r="I17" s="13">
        <v>5500</v>
      </c>
      <c r="J17" s="13">
        <v>1000</v>
      </c>
      <c r="K17" s="13">
        <v>11800</v>
      </c>
    </row>
    <row r="18" spans="3:11" x14ac:dyDescent="0.2">
      <c r="C18" s="11" t="s">
        <v>30</v>
      </c>
      <c r="D18" s="13">
        <v>-4500</v>
      </c>
      <c r="E18" s="13">
        <v>-4900</v>
      </c>
      <c r="F18" s="13">
        <v>-6800</v>
      </c>
      <c r="G18" s="13">
        <v>-2800</v>
      </c>
      <c r="H18" s="13">
        <v>-1100</v>
      </c>
      <c r="I18" s="13">
        <v>-5000</v>
      </c>
      <c r="J18" s="13">
        <v>-1000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-4800</v>
      </c>
      <c r="F21" s="13">
        <v>-6600</v>
      </c>
      <c r="G21" s="13">
        <v>-2700</v>
      </c>
      <c r="H21" s="13">
        <v>-1000</v>
      </c>
      <c r="I21" s="13">
        <v>-4800</v>
      </c>
      <c r="J21" s="13">
        <v>-900</v>
      </c>
      <c r="K21" s="13">
        <v>-10600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2200</v>
      </c>
      <c r="G22" s="13">
        <v>1300</v>
      </c>
      <c r="H22" s="13">
        <v>600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-4500</v>
      </c>
      <c r="E23" s="13">
        <v>-4900</v>
      </c>
      <c r="F23" s="13">
        <v>-9000</v>
      </c>
      <c r="G23" s="13">
        <v>-4100</v>
      </c>
      <c r="H23" s="13">
        <v>-1700</v>
      </c>
      <c r="I23" s="13">
        <v>-5200</v>
      </c>
      <c r="J23" s="13">
        <v>-1100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-4900</v>
      </c>
      <c r="F26" s="13">
        <v>-9000</v>
      </c>
      <c r="G26" s="13">
        <v>-4100</v>
      </c>
      <c r="H26" s="13">
        <v>-1700</v>
      </c>
      <c r="I26" s="13">
        <v>-5200</v>
      </c>
      <c r="J26" s="13">
        <v>-1100</v>
      </c>
      <c r="K26" s="13">
        <v>-12100</v>
      </c>
    </row>
    <row r="27" spans="3:11" x14ac:dyDescent="0.2">
      <c r="C27" s="11" t="s">
        <v>38</v>
      </c>
      <c r="D27" s="13">
        <v>-4500</v>
      </c>
      <c r="E27" s="13">
        <v>-4900</v>
      </c>
      <c r="F27" s="13">
        <v>-9000</v>
      </c>
      <c r="G27" s="13">
        <v>-4100</v>
      </c>
      <c r="H27" s="13">
        <v>-1700</v>
      </c>
      <c r="I27" s="13">
        <v>-5200</v>
      </c>
      <c r="J27" s="13">
        <v>-1100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-4900</v>
      </c>
      <c r="F33" s="13">
        <v>-9000</v>
      </c>
      <c r="G33" s="13">
        <v>-4100</v>
      </c>
      <c r="H33" s="13">
        <v>-1700</v>
      </c>
      <c r="I33" s="13">
        <v>-5200</v>
      </c>
      <c r="J33" s="13">
        <v>-1100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-4900</v>
      </c>
      <c r="F35" s="13">
        <v>-9000</v>
      </c>
      <c r="G35" s="13">
        <v>-4100</v>
      </c>
      <c r="H35" s="13">
        <v>-1700</v>
      </c>
      <c r="I35" s="13">
        <v>-5200</v>
      </c>
      <c r="J35" s="13">
        <v>-1100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3500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1400</v>
      </c>
      <c r="F43" s="13">
        <v>1600</v>
      </c>
      <c r="G43" s="13">
        <v>1300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3200</v>
      </c>
      <c r="F46" s="13">
        <v>5300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3300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5900</v>
      </c>
      <c r="E49" s="13">
        <v>5900</v>
      </c>
      <c r="F49" s="13">
        <v>5900</v>
      </c>
      <c r="G49" s="13">
        <v>5900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12400</v>
      </c>
      <c r="F54" s="13">
        <v>14500</v>
      </c>
      <c r="G54" s="13">
        <v>8000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500</v>
      </c>
      <c r="F58" s="13">
        <v>700</v>
      </c>
      <c r="G58" s="13">
        <v>8400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6900</v>
      </c>
      <c r="F59" s="13">
        <v>6400</v>
      </c>
      <c r="G59" s="13">
        <v>4300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7400</v>
      </c>
      <c r="F60" s="13">
        <v>7100</v>
      </c>
      <c r="G60" s="13">
        <v>12800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8600</v>
      </c>
      <c r="F66" s="13">
        <v>8400</v>
      </c>
      <c r="G66" s="13">
        <v>12800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-55200</v>
      </c>
      <c r="F72" s="13">
        <v>-50300</v>
      </c>
      <c r="G72" s="13">
        <v>-41300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3800</v>
      </c>
      <c r="F76" s="13">
        <v>6200</v>
      </c>
      <c r="G76" s="13">
        <v>-4800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-4500</v>
      </c>
      <c r="E81" s="13">
        <v>-4900</v>
      </c>
      <c r="F81" s="13">
        <v>-9000</v>
      </c>
      <c r="G81" s="13">
        <v>-4100</v>
      </c>
      <c r="H81" s="13">
        <v>-1700</v>
      </c>
      <c r="I81" s="13">
        <v>-5200</v>
      </c>
      <c r="J81" s="13">
        <v>-1100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-2400</v>
      </c>
      <c r="F89" s="13">
        <v>-1700</v>
      </c>
      <c r="G89" s="13">
        <v>-1600</v>
      </c>
      <c r="H89" s="13">
        <v>-300</v>
      </c>
      <c r="I89" s="13">
        <v>-1300</v>
      </c>
      <c r="J89" s="13">
        <v>-900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-1300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6400</v>
      </c>
      <c r="G100" s="13">
        <v>1700</v>
      </c>
      <c r="H100" s="13">
        <v>200</v>
      </c>
      <c r="I100" s="13">
        <v>1100</v>
      </c>
      <c r="J100" s="13">
        <v>800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-2600</v>
      </c>
      <c r="F102" s="13">
        <v>3400</v>
      </c>
      <c r="G102" s="13">
        <v>100</v>
      </c>
      <c r="H102" s="13">
        <v>-100</v>
      </c>
      <c r="I102" s="13">
        <v>-200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479900</v>
      </c>
      <c r="E8" s="13">
        <v>495000</v>
      </c>
      <c r="F8" s="13">
        <v>618000</v>
      </c>
      <c r="G8" s="13">
        <v>484500</v>
      </c>
      <c r="H8" s="13">
        <v>501500</v>
      </c>
      <c r="I8" s="13">
        <v>521000</v>
      </c>
      <c r="J8" s="13">
        <v>681300</v>
      </c>
      <c r="K8" s="13">
        <v>296400</v>
      </c>
    </row>
    <row r="9" spans="1:11" x14ac:dyDescent="0.2">
      <c r="C9" s="11" t="s">
        <v>22</v>
      </c>
      <c r="D9" s="13">
        <v>256400</v>
      </c>
      <c r="E9" s="13">
        <v>408300</v>
      </c>
      <c r="F9" s="13">
        <v>375000</v>
      </c>
      <c r="G9" s="13">
        <v>275000</v>
      </c>
      <c r="H9" s="13">
        <v>272800</v>
      </c>
      <c r="I9" s="13">
        <v>440100</v>
      </c>
      <c r="J9" s="13">
        <v>434300</v>
      </c>
      <c r="K9" s="13">
        <v>190900</v>
      </c>
    </row>
    <row r="10" spans="1:11" x14ac:dyDescent="0.2">
      <c r="C10" s="11" t="s">
        <v>23</v>
      </c>
      <c r="D10" s="13">
        <v>223500</v>
      </c>
      <c r="E10" s="13">
        <v>86800</v>
      </c>
      <c r="F10" s="13">
        <v>243000</v>
      </c>
      <c r="G10" s="13">
        <v>209400</v>
      </c>
      <c r="H10" s="13">
        <v>228700</v>
      </c>
      <c r="I10" s="13">
        <v>80900</v>
      </c>
      <c r="J10" s="13">
        <v>247000</v>
      </c>
      <c r="K10" s="13">
        <v>105500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251600</v>
      </c>
      <c r="E17" s="13">
        <v>429200</v>
      </c>
      <c r="F17" s="13">
        <v>341300</v>
      </c>
      <c r="G17" s="13">
        <v>261200</v>
      </c>
      <c r="H17" s="13">
        <v>280000</v>
      </c>
      <c r="I17" s="13">
        <v>423400</v>
      </c>
      <c r="J17" s="13">
        <v>440200</v>
      </c>
      <c r="K17" s="13">
        <v>133000</v>
      </c>
    </row>
    <row r="18" spans="3:11" x14ac:dyDescent="0.2">
      <c r="C18" s="11" t="s">
        <v>30</v>
      </c>
      <c r="D18" s="13">
        <v>228300</v>
      </c>
      <c r="E18" s="13">
        <v>65800</v>
      </c>
      <c r="F18" s="13">
        <v>276700</v>
      </c>
      <c r="G18" s="13">
        <v>223200</v>
      </c>
      <c r="H18" s="13">
        <v>221500</v>
      </c>
      <c r="I18" s="13">
        <v>97600</v>
      </c>
      <c r="J18" s="13">
        <v>241100</v>
      </c>
      <c r="K18" s="13">
        <v>163400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-3100</v>
      </c>
      <c r="F20" s="13">
        <v>0</v>
      </c>
      <c r="G20" s="13">
        <v>200</v>
      </c>
      <c r="H20" s="13">
        <v>-500</v>
      </c>
      <c r="I20" s="13">
        <v>-3800</v>
      </c>
      <c r="J20" s="13">
        <v>-1000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227700</v>
      </c>
      <c r="E23" s="13">
        <v>62600</v>
      </c>
      <c r="F23" s="13">
        <v>276700</v>
      </c>
      <c r="G23" s="13">
        <v>223400</v>
      </c>
      <c r="H23" s="13">
        <v>220900</v>
      </c>
      <c r="I23" s="13">
        <v>93800</v>
      </c>
      <c r="J23" s="13">
        <v>240100</v>
      </c>
      <c r="K23" s="13">
        <v>163200</v>
      </c>
    </row>
    <row r="24" spans="3:11" x14ac:dyDescent="0.2">
      <c r="C24" s="11" t="s">
        <v>36</v>
      </c>
      <c r="D24" s="13">
        <v>46100</v>
      </c>
      <c r="E24" s="13">
        <v>8300</v>
      </c>
      <c r="F24" s="13">
        <v>51600</v>
      </c>
      <c r="G24" s="13">
        <v>41700</v>
      </c>
      <c r="H24" s="13">
        <v>45100</v>
      </c>
      <c r="I24" s="13">
        <v>6400</v>
      </c>
      <c r="J24" s="13">
        <v>47200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181600</v>
      </c>
      <c r="E26" s="13">
        <v>54300</v>
      </c>
      <c r="F26" s="13">
        <v>225100</v>
      </c>
      <c r="G26" s="13">
        <v>181700</v>
      </c>
      <c r="H26" s="13">
        <v>175800</v>
      </c>
      <c r="I26" s="13">
        <v>87400</v>
      </c>
      <c r="J26" s="13">
        <v>192900</v>
      </c>
      <c r="K26" s="13">
        <v>135500</v>
      </c>
    </row>
    <row r="27" spans="3:11" x14ac:dyDescent="0.2">
      <c r="C27" s="11" t="s">
        <v>38</v>
      </c>
      <c r="D27" s="13">
        <v>172300</v>
      </c>
      <c r="E27" s="13">
        <v>52000</v>
      </c>
      <c r="F27" s="13">
        <v>214800</v>
      </c>
      <c r="G27" s="13">
        <v>173400</v>
      </c>
      <c r="H27" s="13">
        <v>169500</v>
      </c>
      <c r="I27" s="13">
        <v>85000</v>
      </c>
      <c r="J27" s="13">
        <v>188000</v>
      </c>
      <c r="K27" s="13">
        <v>136600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3100</v>
      </c>
      <c r="F32" s="13">
        <v>0</v>
      </c>
      <c r="G32" s="13">
        <v>-200</v>
      </c>
      <c r="H32" s="13">
        <v>500</v>
      </c>
      <c r="I32" s="13">
        <v>3800</v>
      </c>
      <c r="J32" s="13">
        <v>1000</v>
      </c>
      <c r="K32" s="13">
        <v>200</v>
      </c>
    </row>
    <row r="33" spans="2:11" x14ac:dyDescent="0.2">
      <c r="C33" s="11" t="s">
        <v>44</v>
      </c>
      <c r="D33" s="13">
        <v>172300</v>
      </c>
      <c r="E33" s="13">
        <v>52000</v>
      </c>
      <c r="F33" s="13">
        <v>214800</v>
      </c>
      <c r="G33" s="13">
        <v>173400</v>
      </c>
      <c r="H33" s="13">
        <v>169500</v>
      </c>
      <c r="I33" s="13">
        <v>85000</v>
      </c>
      <c r="J33" s="13">
        <v>188000</v>
      </c>
      <c r="K33" s="13">
        <v>136600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172300</v>
      </c>
      <c r="E35" s="13">
        <v>52000</v>
      </c>
      <c r="F35" s="13">
        <v>214800</v>
      </c>
      <c r="G35" s="13">
        <v>173400</v>
      </c>
      <c r="H35" s="13">
        <v>169500</v>
      </c>
      <c r="I35" s="13">
        <v>85000</v>
      </c>
      <c r="J35" s="13">
        <v>188000</v>
      </c>
      <c r="K35" s="13">
        <v>136600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115200</v>
      </c>
      <c r="F41" s="13">
        <v>96400</v>
      </c>
      <c r="G41" s="13">
        <v>74800</v>
      </c>
      <c r="H41" s="13">
        <v>128800</v>
      </c>
      <c r="I41" s="13">
        <v>127800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741500</v>
      </c>
      <c r="E42" s="13">
        <v>506200</v>
      </c>
      <c r="F42" s="13">
        <v>587600</v>
      </c>
      <c r="G42" s="13">
        <v>657200</v>
      </c>
      <c r="H42" s="13">
        <v>677100</v>
      </c>
      <c r="I42" s="13">
        <v>480100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288600</v>
      </c>
      <c r="E43" s="13">
        <v>257600</v>
      </c>
      <c r="F43" s="13">
        <v>200900</v>
      </c>
      <c r="G43" s="13">
        <v>191100</v>
      </c>
      <c r="H43" s="13">
        <v>173800</v>
      </c>
      <c r="I43" s="13">
        <v>308400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301900</v>
      </c>
      <c r="E44" s="13">
        <v>309200</v>
      </c>
      <c r="F44" s="13">
        <v>326500</v>
      </c>
      <c r="G44" s="13">
        <v>332100</v>
      </c>
      <c r="H44" s="13">
        <v>347000</v>
      </c>
      <c r="I44" s="13">
        <v>357100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23500</v>
      </c>
      <c r="E45" s="13">
        <v>19000</v>
      </c>
      <c r="F45" s="13">
        <v>29600</v>
      </c>
      <c r="G45" s="13">
        <v>153300</v>
      </c>
      <c r="H45" s="13">
        <v>162500</v>
      </c>
      <c r="I45" s="13">
        <v>23400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1466300</v>
      </c>
      <c r="E46" s="13">
        <v>1207100</v>
      </c>
      <c r="F46" s="13">
        <v>1241100</v>
      </c>
      <c r="G46" s="13">
        <v>1408600</v>
      </c>
      <c r="H46" s="13">
        <v>1489200</v>
      </c>
      <c r="I46" s="13">
        <v>1296700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3144800</v>
      </c>
      <c r="E47" s="13">
        <v>2994900</v>
      </c>
      <c r="F47" s="13">
        <v>3038300</v>
      </c>
      <c r="G47" s="13">
        <v>2995200</v>
      </c>
      <c r="H47" s="13">
        <v>2930400</v>
      </c>
      <c r="I47" s="13">
        <v>2910900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1088500</v>
      </c>
      <c r="E48" s="13">
        <v>1106200</v>
      </c>
      <c r="F48" s="13">
        <v>1125600</v>
      </c>
      <c r="G48" s="13">
        <v>1144500</v>
      </c>
      <c r="H48" s="13">
        <v>1164900</v>
      </c>
      <c r="I48" s="13">
        <v>1185800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5486200</v>
      </c>
      <c r="E49" s="13">
        <v>5507300</v>
      </c>
      <c r="F49" s="13">
        <v>5530100</v>
      </c>
      <c r="G49" s="13">
        <v>5435000</v>
      </c>
      <c r="H49" s="13">
        <v>5427100</v>
      </c>
      <c r="I49" s="13">
        <v>5410500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52400</v>
      </c>
      <c r="F52" s="13">
        <v>44600</v>
      </c>
      <c r="G52" s="13">
        <v>40200</v>
      </c>
      <c r="H52" s="13">
        <v>49000</v>
      </c>
      <c r="I52" s="13">
        <v>35900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11251300</v>
      </c>
      <c r="E54" s="13">
        <v>10867900</v>
      </c>
      <c r="F54" s="13">
        <v>10979600</v>
      </c>
      <c r="G54" s="13">
        <v>11023500</v>
      </c>
      <c r="H54" s="13">
        <v>11060600</v>
      </c>
      <c r="I54" s="13">
        <v>10839800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322300</v>
      </c>
      <c r="E57" s="13">
        <v>372300</v>
      </c>
      <c r="F57" s="13">
        <v>348600</v>
      </c>
      <c r="G57" s="13">
        <v>341500</v>
      </c>
      <c r="H57" s="13">
        <v>340500</v>
      </c>
      <c r="I57" s="13">
        <v>388700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589300</v>
      </c>
      <c r="E58" s="13">
        <v>854500</v>
      </c>
      <c r="F58" s="13">
        <v>714700</v>
      </c>
      <c r="G58" s="13">
        <v>651800</v>
      </c>
      <c r="H58" s="13">
        <v>639500</v>
      </c>
      <c r="I58" s="13">
        <v>1374500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460200</v>
      </c>
      <c r="E59" s="13">
        <v>92500</v>
      </c>
      <c r="F59" s="13">
        <v>380000</v>
      </c>
      <c r="G59" s="13">
        <v>1059500</v>
      </c>
      <c r="H59" s="13">
        <v>861900</v>
      </c>
      <c r="I59" s="13">
        <v>122000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1371900</v>
      </c>
      <c r="E60" s="13">
        <v>1319400</v>
      </c>
      <c r="F60" s="13">
        <v>1443300</v>
      </c>
      <c r="G60" s="13">
        <v>2052900</v>
      </c>
      <c r="H60" s="13">
        <v>1842000</v>
      </c>
      <c r="I60" s="13">
        <v>1885200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3817900</v>
      </c>
      <c r="E61" s="13">
        <v>3792700</v>
      </c>
      <c r="F61" s="13">
        <v>3829900</v>
      </c>
      <c r="G61" s="13">
        <v>3528900</v>
      </c>
      <c r="H61" s="13">
        <v>3669600</v>
      </c>
      <c r="I61" s="13">
        <v>3598500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137700</v>
      </c>
      <c r="E62" s="13">
        <v>106600</v>
      </c>
      <c r="F62" s="13">
        <v>125000</v>
      </c>
      <c r="G62" s="13">
        <v>119200</v>
      </c>
      <c r="H62" s="13">
        <v>110100</v>
      </c>
      <c r="I62" s="13">
        <v>112900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6289800</v>
      </c>
      <c r="E66" s="13">
        <v>6172200</v>
      </c>
      <c r="F66" s="13">
        <v>6306900</v>
      </c>
      <c r="G66" s="13">
        <v>6573400</v>
      </c>
      <c r="H66" s="13">
        <v>6487500</v>
      </c>
      <c r="I66" s="13">
        <v>6426900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2586200</v>
      </c>
      <c r="E72" s="13">
        <v>2413800</v>
      </c>
      <c r="F72" s="13">
        <v>2361900</v>
      </c>
      <c r="G72" s="13">
        <v>2147000</v>
      </c>
      <c r="H72" s="13">
        <v>2293700</v>
      </c>
      <c r="I72" s="13">
        <v>2124000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4961500</v>
      </c>
      <c r="E76" s="13">
        <v>4695700</v>
      </c>
      <c r="F76" s="13">
        <v>4672700</v>
      </c>
      <c r="G76" s="13">
        <v>4450100</v>
      </c>
      <c r="H76" s="13">
        <v>4573200</v>
      </c>
      <c r="I76" s="13">
        <v>4412900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172300</v>
      </c>
      <c r="E81" s="13">
        <v>52000</v>
      </c>
      <c r="F81" s="13">
        <v>214800</v>
      </c>
      <c r="G81" s="13">
        <v>173400</v>
      </c>
      <c r="H81" s="13">
        <v>169500</v>
      </c>
      <c r="I81" s="13">
        <v>85000</v>
      </c>
      <c r="J81" s="13">
        <v>188000</v>
      </c>
      <c r="K81" s="13">
        <v>136600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226500</v>
      </c>
      <c r="E89" s="13">
        <v>253800</v>
      </c>
      <c r="F89" s="13">
        <v>265900</v>
      </c>
      <c r="G89" s="13">
        <v>277400</v>
      </c>
      <c r="H89" s="13">
        <v>224300</v>
      </c>
      <c r="I89" s="13">
        <v>208900</v>
      </c>
      <c r="J89" s="13">
        <v>233800</v>
      </c>
      <c r="K89" s="13">
        <v>161300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-623100</v>
      </c>
      <c r="E91" s="13">
        <v>-1401400</v>
      </c>
      <c r="F91" s="13">
        <v>-1211400</v>
      </c>
      <c r="G91" s="13">
        <v>-516800</v>
      </c>
      <c r="H91" s="13">
        <v>-674800</v>
      </c>
      <c r="I91" s="13">
        <v>-1544200</v>
      </c>
      <c r="J91" s="13">
        <v>-1849100</v>
      </c>
      <c r="K91" s="13">
        <v>-357300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-309200</v>
      </c>
      <c r="E94" s="13">
        <v>-83100</v>
      </c>
      <c r="F94" s="13">
        <v>300</v>
      </c>
      <c r="G94" s="13">
        <v>-30300</v>
      </c>
      <c r="H94" s="13">
        <v>-284600</v>
      </c>
      <c r="I94" s="13">
        <v>-516400</v>
      </c>
      <c r="J94" s="13">
        <v>-126300</v>
      </c>
      <c r="K94" s="13">
        <v>-127400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-39500</v>
      </c>
      <c r="F96" s="13">
        <v>-364400</v>
      </c>
      <c r="G96" s="13">
        <v>-37800</v>
      </c>
      <c r="H96" s="13">
        <v>-28900</v>
      </c>
      <c r="I96" s="13">
        <v>-32900</v>
      </c>
      <c r="J96" s="13">
        <v>-375000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75900</v>
      </c>
      <c r="E100" s="13">
        <v>-150400</v>
      </c>
      <c r="F100" s="13">
        <v>-244900</v>
      </c>
      <c r="G100" s="13">
        <v>-301300</v>
      </c>
      <c r="H100" s="13">
        <v>60300</v>
      </c>
      <c r="I100" s="13">
        <v>324200</v>
      </c>
      <c r="J100" s="13">
        <v>-117100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20300</v>
      </c>
      <c r="F102" s="13">
        <v>21300</v>
      </c>
      <c r="G102" s="13">
        <v>-54200</v>
      </c>
      <c r="H102" s="13">
        <v>0</v>
      </c>
      <c r="I102" s="13">
        <v>16700</v>
      </c>
      <c r="J102" s="13">
        <v>6600</v>
      </c>
      <c r="K102" s="13">
        <v>15500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7600</v>
      </c>
      <c r="E8" s="13">
        <v>7600</v>
      </c>
      <c r="F8" s="13">
        <v>7600</v>
      </c>
      <c r="G8" s="13">
        <v>7300</v>
      </c>
      <c r="H8" s="13">
        <v>6900</v>
      </c>
      <c r="I8" s="13">
        <v>7100</v>
      </c>
      <c r="J8" s="13">
        <v>6100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700</v>
      </c>
      <c r="G17" s="13">
        <v>100</v>
      </c>
      <c r="H17" s="13">
        <v>0</v>
      </c>
      <c r="I17" s="13">
        <v>500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6600</v>
      </c>
      <c r="E18" s="13">
        <v>6300</v>
      </c>
      <c r="F18" s="13">
        <v>6900</v>
      </c>
      <c r="G18" s="13">
        <v>7200</v>
      </c>
      <c r="H18" s="13">
        <v>6900</v>
      </c>
      <c r="I18" s="13">
        <v>6600</v>
      </c>
      <c r="J18" s="13">
        <v>6000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-3300</v>
      </c>
      <c r="F20" s="13">
        <v>-3200</v>
      </c>
      <c r="G20" s="13">
        <v>-3100</v>
      </c>
      <c r="H20" s="13">
        <v>-3600</v>
      </c>
      <c r="I20" s="13">
        <v>-3100</v>
      </c>
      <c r="J20" s="13">
        <v>-2600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2900</v>
      </c>
      <c r="F23" s="13">
        <v>3800</v>
      </c>
      <c r="G23" s="13">
        <v>4100</v>
      </c>
      <c r="H23" s="13">
        <v>3300</v>
      </c>
      <c r="I23" s="13">
        <v>3500</v>
      </c>
      <c r="J23" s="13">
        <v>3400</v>
      </c>
      <c r="K23" s="13">
        <v>2500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800</v>
      </c>
      <c r="G24" s="13">
        <v>900</v>
      </c>
      <c r="H24" s="13">
        <v>700</v>
      </c>
      <c r="I24" s="13">
        <v>700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2300</v>
      </c>
      <c r="F26" s="13">
        <v>3000</v>
      </c>
      <c r="G26" s="13">
        <v>3200</v>
      </c>
      <c r="H26" s="13">
        <v>2700</v>
      </c>
      <c r="I26" s="13">
        <v>2800</v>
      </c>
      <c r="J26" s="13">
        <v>2700</v>
      </c>
      <c r="K26" s="13">
        <v>2000</v>
      </c>
    </row>
    <row r="27" spans="3:11" x14ac:dyDescent="0.2">
      <c r="C27" s="11" t="s">
        <v>38</v>
      </c>
      <c r="D27" s="13">
        <v>2600</v>
      </c>
      <c r="E27" s="13">
        <v>2300</v>
      </c>
      <c r="F27" s="13">
        <v>3000</v>
      </c>
      <c r="G27" s="13">
        <v>3200</v>
      </c>
      <c r="H27" s="13">
        <v>2700</v>
      </c>
      <c r="I27" s="13">
        <v>2800</v>
      </c>
      <c r="J27" s="13">
        <v>2700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3300</v>
      </c>
      <c r="F32" s="13">
        <v>3200</v>
      </c>
      <c r="G32" s="13">
        <v>3100</v>
      </c>
      <c r="H32" s="13">
        <v>3600</v>
      </c>
      <c r="I32" s="13">
        <v>3100</v>
      </c>
      <c r="J32" s="13">
        <v>2600</v>
      </c>
      <c r="K32" s="13">
        <v>2800</v>
      </c>
    </row>
    <row r="33" spans="2:11" x14ac:dyDescent="0.2">
      <c r="C33" s="11" t="s">
        <v>44</v>
      </c>
      <c r="D33" s="13">
        <v>2600</v>
      </c>
      <c r="E33" s="13">
        <v>2300</v>
      </c>
      <c r="F33" s="13">
        <v>3000</v>
      </c>
      <c r="G33" s="13">
        <v>3200</v>
      </c>
      <c r="H33" s="13">
        <v>2700</v>
      </c>
      <c r="I33" s="13">
        <v>2800</v>
      </c>
      <c r="J33" s="13">
        <v>2700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2300</v>
      </c>
      <c r="F35" s="13">
        <v>3000</v>
      </c>
      <c r="G35" s="13">
        <v>3200</v>
      </c>
      <c r="H35" s="13">
        <v>2700</v>
      </c>
      <c r="I35" s="13">
        <v>2800</v>
      </c>
      <c r="J35" s="13">
        <v>2700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82200</v>
      </c>
      <c r="F41" s="13">
        <v>101200</v>
      </c>
      <c r="G41" s="13">
        <v>88500</v>
      </c>
      <c r="H41" s="13">
        <v>99200</v>
      </c>
      <c r="I41" s="13">
        <v>76800</v>
      </c>
      <c r="J41" s="13">
        <v>112400</v>
      </c>
      <c r="K41" s="13">
        <v>131500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5800</v>
      </c>
      <c r="F48" s="13">
        <v>5500</v>
      </c>
      <c r="G48" s="13">
        <v>5500</v>
      </c>
      <c r="H48" s="13">
        <v>5500</v>
      </c>
      <c r="I48" s="13">
        <v>5600</v>
      </c>
      <c r="J48" s="13">
        <v>5600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6600</v>
      </c>
      <c r="F52" s="13" t="s">
        <v>92</v>
      </c>
      <c r="G52" s="13" t="s">
        <v>92</v>
      </c>
      <c r="H52" s="13" t="s">
        <v>92</v>
      </c>
      <c r="I52" s="13">
        <v>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694400</v>
      </c>
      <c r="E54" s="13">
        <v>687900</v>
      </c>
      <c r="F54" s="13">
        <v>698100</v>
      </c>
      <c r="G54" s="13">
        <v>690500</v>
      </c>
      <c r="H54" s="13">
        <v>706200</v>
      </c>
      <c r="I54" s="13">
        <v>693000</v>
      </c>
      <c r="J54" s="13">
        <v>714500</v>
      </c>
      <c r="K54" s="13">
        <v>721600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612800</v>
      </c>
      <c r="E66" s="13">
        <v>607200</v>
      </c>
      <c r="F66" s="13">
        <v>626700</v>
      </c>
      <c r="G66" s="13">
        <v>618200</v>
      </c>
      <c r="H66" s="13">
        <v>634200</v>
      </c>
      <c r="I66" s="13">
        <v>624200</v>
      </c>
      <c r="J66" s="13">
        <v>651400</v>
      </c>
      <c r="K66" s="13">
        <v>654500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90300</v>
      </c>
      <c r="E72" s="13">
        <v>89100</v>
      </c>
      <c r="F72" s="13">
        <v>87300</v>
      </c>
      <c r="G72" s="13">
        <v>85000</v>
      </c>
      <c r="H72" s="13">
        <v>82400</v>
      </c>
      <c r="I72" s="13">
        <v>81000</v>
      </c>
      <c r="J72" s="13">
        <v>78900</v>
      </c>
      <c r="K72" s="13">
        <v>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80800</v>
      </c>
      <c r="F76" s="13">
        <v>71400</v>
      </c>
      <c r="G76" s="13">
        <v>72300</v>
      </c>
      <c r="H76" s="13">
        <v>72000</v>
      </c>
      <c r="I76" s="13">
        <v>68800</v>
      </c>
      <c r="J76" s="13">
        <v>63100</v>
      </c>
      <c r="K76" s="13">
        <v>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2600</v>
      </c>
      <c r="E81" s="13">
        <v>2300</v>
      </c>
      <c r="F81" s="13">
        <v>3000</v>
      </c>
      <c r="G81" s="13">
        <v>3200</v>
      </c>
      <c r="H81" s="13">
        <v>2700</v>
      </c>
      <c r="I81" s="13">
        <v>2800</v>
      </c>
      <c r="J81" s="13">
        <v>2700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10000</v>
      </c>
      <c r="E8" s="13">
        <v>3900</v>
      </c>
      <c r="F8" s="13">
        <v>5900</v>
      </c>
      <c r="G8" s="13">
        <v>2300</v>
      </c>
      <c r="H8" s="13">
        <v>6500</v>
      </c>
      <c r="I8" s="13">
        <v>1900</v>
      </c>
      <c r="J8" s="13">
        <v>2300</v>
      </c>
      <c r="K8" s="13">
        <v>1200</v>
      </c>
    </row>
    <row r="9" spans="1:11" x14ac:dyDescent="0.2">
      <c r="C9" s="11" t="s">
        <v>22</v>
      </c>
      <c r="D9" s="13">
        <v>9000</v>
      </c>
      <c r="E9" s="13">
        <v>3500</v>
      </c>
      <c r="F9" s="13">
        <v>5100</v>
      </c>
      <c r="G9" s="13">
        <v>1900</v>
      </c>
      <c r="H9" s="13">
        <v>4600</v>
      </c>
      <c r="I9" s="13">
        <v>1400</v>
      </c>
      <c r="J9" s="13">
        <v>1200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400</v>
      </c>
      <c r="F10" s="13">
        <v>800</v>
      </c>
      <c r="G10" s="13">
        <v>400</v>
      </c>
      <c r="H10" s="13">
        <v>1900</v>
      </c>
      <c r="I10" s="13">
        <v>500</v>
      </c>
      <c r="J10" s="13">
        <v>1100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5800</v>
      </c>
      <c r="F17" s="13">
        <v>10400</v>
      </c>
      <c r="G17" s="13">
        <v>3400</v>
      </c>
      <c r="H17" s="13">
        <v>7400</v>
      </c>
      <c r="I17" s="13">
        <v>2400</v>
      </c>
      <c r="J17" s="13">
        <v>1900</v>
      </c>
      <c r="K17" s="13">
        <v>1000</v>
      </c>
    </row>
    <row r="18" spans="3:11" x14ac:dyDescent="0.2">
      <c r="C18" s="11" t="s">
        <v>30</v>
      </c>
      <c r="D18" s="13">
        <v>-5100</v>
      </c>
      <c r="E18" s="13">
        <v>-1900</v>
      </c>
      <c r="F18" s="13">
        <v>-4500</v>
      </c>
      <c r="G18" s="13">
        <v>-1100</v>
      </c>
      <c r="H18" s="13">
        <v>-900</v>
      </c>
      <c r="I18" s="13">
        <v>-500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2300</v>
      </c>
      <c r="G20" s="13">
        <v>-300</v>
      </c>
      <c r="H20" s="13">
        <v>-600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-3800</v>
      </c>
      <c r="E21" s="13">
        <v>-1500</v>
      </c>
      <c r="F21" s="13">
        <v>-1600</v>
      </c>
      <c r="G21" s="13">
        <v>-1100</v>
      </c>
      <c r="H21" s="13">
        <v>-1000</v>
      </c>
      <c r="I21" s="13">
        <v>-600</v>
      </c>
      <c r="J21" s="13">
        <v>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-1800</v>
      </c>
      <c r="F23" s="13">
        <v>-2200</v>
      </c>
      <c r="G23" s="13">
        <v>-1400</v>
      </c>
      <c r="H23" s="13">
        <v>-1600</v>
      </c>
      <c r="I23" s="13">
        <v>-900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-1800</v>
      </c>
      <c r="F26" s="13">
        <v>-2200</v>
      </c>
      <c r="G26" s="13">
        <v>-1500</v>
      </c>
      <c r="H26" s="13">
        <v>-1500</v>
      </c>
      <c r="I26" s="13">
        <v>-900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-4600</v>
      </c>
      <c r="E27" s="13">
        <v>-1800</v>
      </c>
      <c r="F27" s="13">
        <v>-2200</v>
      </c>
      <c r="G27" s="13">
        <v>-1500</v>
      </c>
      <c r="H27" s="13">
        <v>-1500</v>
      </c>
      <c r="I27" s="13">
        <v>-900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-2300</v>
      </c>
      <c r="G32" s="13">
        <v>300</v>
      </c>
      <c r="H32" s="13">
        <v>600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-4600</v>
      </c>
      <c r="E33" s="13">
        <v>-1800</v>
      </c>
      <c r="F33" s="13">
        <v>-2200</v>
      </c>
      <c r="G33" s="13">
        <v>-1500</v>
      </c>
      <c r="H33" s="13">
        <v>-1500</v>
      </c>
      <c r="I33" s="13">
        <v>-900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-1800</v>
      </c>
      <c r="F35" s="13">
        <v>-2200</v>
      </c>
      <c r="G35" s="13">
        <v>-1500</v>
      </c>
      <c r="H35" s="13">
        <v>-1500</v>
      </c>
      <c r="I35" s="13">
        <v>-900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2200</v>
      </c>
      <c r="F41" s="13">
        <v>8100</v>
      </c>
      <c r="G41" s="13">
        <v>100</v>
      </c>
      <c r="H41" s="13">
        <v>400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1100</v>
      </c>
      <c r="G43" s="13">
        <v>100</v>
      </c>
      <c r="H43" s="13">
        <v>400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1800</v>
      </c>
      <c r="G44" s="13">
        <v>1800</v>
      </c>
      <c r="H44" s="13">
        <v>1200</v>
      </c>
      <c r="I44" s="13">
        <v>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5400</v>
      </c>
      <c r="F46" s="13">
        <v>11000</v>
      </c>
      <c r="G46" s="13">
        <v>2000</v>
      </c>
      <c r="H46" s="13">
        <v>2000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5700</v>
      </c>
      <c r="E49" s="13">
        <v>6100</v>
      </c>
      <c r="F49" s="13">
        <v>4500</v>
      </c>
      <c r="G49" s="13">
        <v>4700</v>
      </c>
      <c r="H49" s="13">
        <v>5000</v>
      </c>
      <c r="I49" s="13">
        <v>5300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900</v>
      </c>
      <c r="H52" s="13">
        <v>400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15000</v>
      </c>
      <c r="F54" s="13">
        <v>15800</v>
      </c>
      <c r="G54" s="13">
        <v>7600</v>
      </c>
      <c r="H54" s="13">
        <v>7400</v>
      </c>
      <c r="I54" s="13">
        <v>7100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</v>
      </c>
      <c r="G57" s="13">
        <v>800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1500</v>
      </c>
      <c r="H58" s="13">
        <v>900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1100</v>
      </c>
      <c r="F59" s="13">
        <v>400</v>
      </c>
      <c r="G59" s="13">
        <v>1500</v>
      </c>
      <c r="H59" s="13">
        <v>1100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1800</v>
      </c>
      <c r="F60" s="13">
        <v>600</v>
      </c>
      <c r="G60" s="13">
        <v>3800</v>
      </c>
      <c r="H60" s="13">
        <v>2200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3600</v>
      </c>
      <c r="I61" s="13">
        <v>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2000</v>
      </c>
      <c r="F62" s="13">
        <v>2300</v>
      </c>
      <c r="G62" s="13">
        <v>600</v>
      </c>
      <c r="H62" s="13">
        <v>300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3000</v>
      </c>
      <c r="G66" s="13">
        <v>6900</v>
      </c>
      <c r="H66" s="13">
        <v>6200</v>
      </c>
      <c r="I66" s="13">
        <v>5400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-5500</v>
      </c>
      <c r="F72" s="13">
        <v>-3700</v>
      </c>
      <c r="G72" s="13">
        <v>-600</v>
      </c>
      <c r="H72" s="13">
        <v>0</v>
      </c>
      <c r="I72" s="13">
        <v>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11300</v>
      </c>
      <c r="F76" s="13">
        <v>12800</v>
      </c>
      <c r="G76" s="13">
        <v>700</v>
      </c>
      <c r="H76" s="13">
        <v>1300</v>
      </c>
      <c r="I76" s="13">
        <v>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-4600</v>
      </c>
      <c r="E81" s="13">
        <v>-1800</v>
      </c>
      <c r="F81" s="13">
        <v>-2200</v>
      </c>
      <c r="G81" s="13">
        <v>-1500</v>
      </c>
      <c r="H81" s="13">
        <v>-1500</v>
      </c>
      <c r="I81" s="13">
        <v>-900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600</v>
      </c>
      <c r="G83" s="13">
        <v>300</v>
      </c>
      <c r="H83" s="13">
        <v>500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-1200</v>
      </c>
      <c r="F89" s="13">
        <v>-4800</v>
      </c>
      <c r="G89" s="13">
        <v>-1100</v>
      </c>
      <c r="H89" s="13">
        <v>-900</v>
      </c>
      <c r="I89" s="13">
        <v>-300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0</v>
      </c>
      <c r="G91" s="13">
        <v>0</v>
      </c>
      <c r="H91" s="13">
        <v>0</v>
      </c>
      <c r="I91" s="13">
        <v>-4700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-4700</v>
      </c>
      <c r="F94" s="13">
        <v>0</v>
      </c>
      <c r="G94" s="13">
        <v>0</v>
      </c>
      <c r="H94" s="13">
        <v>-4700</v>
      </c>
      <c r="I94" s="13">
        <v>-4700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12600</v>
      </c>
      <c r="G100" s="13">
        <v>700</v>
      </c>
      <c r="H100" s="13">
        <v>5700</v>
      </c>
      <c r="I100" s="13">
        <v>4900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-6000</v>
      </c>
      <c r="F102" s="13">
        <v>7700</v>
      </c>
      <c r="G102" s="13">
        <v>-300</v>
      </c>
      <c r="H102" s="13">
        <v>100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45260</v>
      </c>
      <c r="F7" s="12">
        <v>45169</v>
      </c>
      <c r="G7" s="12">
        <v>45077</v>
      </c>
      <c r="H7" s="12">
        <v>44985</v>
      </c>
      <c r="I7" s="12">
        <v>44895</v>
      </c>
      <c r="J7" s="12">
        <v>44804</v>
      </c>
      <c r="K7" s="12">
        <v>44712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45260</v>
      </c>
      <c r="F38" s="12">
        <v>45169</v>
      </c>
      <c r="G38" s="12">
        <v>45077</v>
      </c>
      <c r="H38" s="12">
        <v>44985</v>
      </c>
      <c r="I38" s="12">
        <v>44895</v>
      </c>
      <c r="J38" s="12">
        <v>44804</v>
      </c>
      <c r="K38" s="12">
        <v>44712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1300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1300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-3800</v>
      </c>
      <c r="F72" s="13">
        <v>-3800</v>
      </c>
      <c r="G72" s="13">
        <v>-3700</v>
      </c>
      <c r="H72" s="13">
        <v>-3700</v>
      </c>
      <c r="I72" s="13">
        <v>-3700</v>
      </c>
      <c r="J72" s="13">
        <v>-3700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-1300</v>
      </c>
      <c r="G76" s="13">
        <v>-1300</v>
      </c>
      <c r="H76" s="13">
        <v>-1200</v>
      </c>
      <c r="I76" s="13">
        <v>-1200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45260</v>
      </c>
      <c r="F80" s="12">
        <v>45169</v>
      </c>
      <c r="G80" s="12">
        <v>45077</v>
      </c>
      <c r="H80" s="12">
        <v>44985</v>
      </c>
      <c r="I80" s="12">
        <v>44895</v>
      </c>
      <c r="J80" s="12">
        <v>44804</v>
      </c>
      <c r="K80" s="12">
        <v>44712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203800</v>
      </c>
      <c r="E8" s="13">
        <v>221100</v>
      </c>
      <c r="F8" s="13">
        <v>202600</v>
      </c>
      <c r="G8" s="13">
        <v>176500</v>
      </c>
      <c r="H8" s="13">
        <v>155000</v>
      </c>
      <c r="I8" s="13">
        <v>145700</v>
      </c>
      <c r="J8" s="13">
        <v>123600</v>
      </c>
      <c r="K8" s="13">
        <v>112100</v>
      </c>
    </row>
    <row r="9" spans="1:11" x14ac:dyDescent="0.2">
      <c r="C9" s="11" t="s">
        <v>22</v>
      </c>
      <c r="D9" s="13">
        <v>92100</v>
      </c>
      <c r="E9" s="13">
        <v>115700</v>
      </c>
      <c r="F9" s="13">
        <v>75200</v>
      </c>
      <c r="G9" s="13">
        <v>49200</v>
      </c>
      <c r="H9" s="13">
        <v>37900</v>
      </c>
      <c r="I9" s="13">
        <v>27000</v>
      </c>
      <c r="J9" s="13">
        <v>20500</v>
      </c>
      <c r="K9" s="13">
        <v>17700</v>
      </c>
    </row>
    <row r="10" spans="1:11" x14ac:dyDescent="0.2">
      <c r="C10" s="11" t="s">
        <v>23</v>
      </c>
      <c r="D10" s="13">
        <v>111700</v>
      </c>
      <c r="E10" s="13">
        <v>105500</v>
      </c>
      <c r="F10" s="13">
        <v>127400</v>
      </c>
      <c r="G10" s="13">
        <v>127400</v>
      </c>
      <c r="H10" s="13">
        <v>117200</v>
      </c>
      <c r="I10" s="13">
        <v>118700</v>
      </c>
      <c r="J10" s="13">
        <v>103000</v>
      </c>
      <c r="K10" s="13">
        <v>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12800</v>
      </c>
      <c r="F12" s="13">
        <v>9700</v>
      </c>
      <c r="G12" s="13">
        <v>9400</v>
      </c>
      <c r="H12" s="13">
        <v>8900</v>
      </c>
      <c r="I12" s="13">
        <v>8900</v>
      </c>
      <c r="J12" s="13">
        <v>7800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-25800</v>
      </c>
      <c r="F14" s="13" t="s">
        <v>92</v>
      </c>
      <c r="G14" s="13" t="s">
        <v>92</v>
      </c>
      <c r="H14" s="13" t="s">
        <v>92</v>
      </c>
      <c r="I14" s="13">
        <v>-14100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163200</v>
      </c>
      <c r="F17" s="13">
        <v>149800</v>
      </c>
      <c r="G17" s="13">
        <v>125500</v>
      </c>
      <c r="H17" s="13">
        <v>106800</v>
      </c>
      <c r="I17" s="13">
        <v>83700</v>
      </c>
      <c r="J17" s="13">
        <v>80900</v>
      </c>
      <c r="K17" s="13">
        <v>64500</v>
      </c>
    </row>
    <row r="18" spans="3:11" x14ac:dyDescent="0.2">
      <c r="C18" s="11" t="s">
        <v>30</v>
      </c>
      <c r="D18" s="13">
        <v>43700</v>
      </c>
      <c r="E18" s="13">
        <v>57900</v>
      </c>
      <c r="F18" s="13">
        <v>52800</v>
      </c>
      <c r="G18" s="13">
        <v>51000</v>
      </c>
      <c r="H18" s="13">
        <v>48300</v>
      </c>
      <c r="I18" s="13">
        <v>62000</v>
      </c>
      <c r="J18" s="13">
        <v>42600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800</v>
      </c>
      <c r="G20" s="13">
        <v>600</v>
      </c>
      <c r="H20" s="13">
        <v>1100</v>
      </c>
      <c r="I20" s="13">
        <v>4900</v>
      </c>
      <c r="J20" s="13">
        <v>2000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44100</v>
      </c>
      <c r="E23" s="13">
        <v>59200</v>
      </c>
      <c r="F23" s="13">
        <v>53500</v>
      </c>
      <c r="G23" s="13">
        <v>51700</v>
      </c>
      <c r="H23" s="13">
        <v>49400</v>
      </c>
      <c r="I23" s="13">
        <v>66800</v>
      </c>
      <c r="J23" s="13">
        <v>44600</v>
      </c>
      <c r="K23" s="13">
        <v>46100</v>
      </c>
    </row>
    <row r="24" spans="3:11" x14ac:dyDescent="0.2">
      <c r="C24" s="11" t="s">
        <v>36</v>
      </c>
      <c r="D24" s="13">
        <v>6300</v>
      </c>
      <c r="E24" s="13">
        <v>8600</v>
      </c>
      <c r="F24" s="13">
        <v>8500</v>
      </c>
      <c r="G24" s="13">
        <v>6300</v>
      </c>
      <c r="H24" s="13">
        <v>10700</v>
      </c>
      <c r="I24" s="13">
        <v>-6900</v>
      </c>
      <c r="J24" s="13">
        <v>10700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50500</v>
      </c>
      <c r="F26" s="13">
        <v>45000</v>
      </c>
      <c r="G26" s="13">
        <v>45400</v>
      </c>
      <c r="H26" s="13">
        <v>38700</v>
      </c>
      <c r="I26" s="13">
        <v>73800</v>
      </c>
      <c r="J26" s="13">
        <v>33900</v>
      </c>
      <c r="K26" s="13">
        <v>34700</v>
      </c>
    </row>
    <row r="27" spans="3:11" x14ac:dyDescent="0.2">
      <c r="C27" s="11" t="s">
        <v>38</v>
      </c>
      <c r="D27" s="13">
        <v>37700</v>
      </c>
      <c r="E27" s="13">
        <v>50800</v>
      </c>
      <c r="F27" s="13">
        <v>44700</v>
      </c>
      <c r="G27" s="13">
        <v>45100</v>
      </c>
      <c r="H27" s="13">
        <v>38600</v>
      </c>
      <c r="I27" s="13">
        <v>73600</v>
      </c>
      <c r="J27" s="13">
        <v>34300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>
        <v>-800</v>
      </c>
      <c r="G32" s="13">
        <v>-600</v>
      </c>
      <c r="H32" s="13">
        <v>-1100</v>
      </c>
      <c r="I32" s="13">
        <v>-4900</v>
      </c>
      <c r="J32" s="13">
        <v>-2000</v>
      </c>
      <c r="K32" s="13">
        <v>1500</v>
      </c>
    </row>
    <row r="33" spans="2:11" x14ac:dyDescent="0.2">
      <c r="C33" s="11" t="s">
        <v>44</v>
      </c>
      <c r="D33" s="13">
        <v>37700</v>
      </c>
      <c r="E33" s="13">
        <v>50800</v>
      </c>
      <c r="F33" s="13">
        <v>44700</v>
      </c>
      <c r="G33" s="13">
        <v>45100</v>
      </c>
      <c r="H33" s="13">
        <v>38600</v>
      </c>
      <c r="I33" s="13">
        <v>73600</v>
      </c>
      <c r="J33" s="13">
        <v>34300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50800</v>
      </c>
      <c r="F35" s="13">
        <v>44700</v>
      </c>
      <c r="G35" s="13">
        <v>45100</v>
      </c>
      <c r="H35" s="13">
        <v>38600</v>
      </c>
      <c r="I35" s="13">
        <v>73600</v>
      </c>
      <c r="J35" s="13">
        <v>34300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51100</v>
      </c>
      <c r="F41" s="13">
        <v>24900</v>
      </c>
      <c r="G41" s="13">
        <v>39900</v>
      </c>
      <c r="H41" s="13">
        <v>47100</v>
      </c>
      <c r="I41" s="13">
        <v>40200</v>
      </c>
      <c r="J41" s="13">
        <v>30000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420100</v>
      </c>
      <c r="E43" s="13">
        <v>427700</v>
      </c>
      <c r="F43" s="13">
        <v>447400</v>
      </c>
      <c r="G43" s="13">
        <v>401500</v>
      </c>
      <c r="H43" s="13">
        <v>364400</v>
      </c>
      <c r="I43" s="13">
        <v>282200</v>
      </c>
      <c r="J43" s="13">
        <v>201200</v>
      </c>
      <c r="K43" s="13">
        <v>159400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176400</v>
      </c>
      <c r="E45" s="13">
        <v>265500</v>
      </c>
      <c r="F45" s="13">
        <v>196100</v>
      </c>
      <c r="G45" s="13">
        <v>158600</v>
      </c>
      <c r="H45" s="13">
        <v>136700</v>
      </c>
      <c r="I45" s="13">
        <v>65300</v>
      </c>
      <c r="J45" s="13">
        <v>27900</v>
      </c>
      <c r="K45" s="13">
        <v>10000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14400</v>
      </c>
      <c r="E47" s="13">
        <v>14000</v>
      </c>
      <c r="F47" s="13">
        <v>13400</v>
      </c>
      <c r="G47" s="13">
        <v>13700</v>
      </c>
      <c r="H47" s="13">
        <v>12900</v>
      </c>
      <c r="I47" s="13">
        <v>12900</v>
      </c>
      <c r="J47" s="13">
        <v>15600</v>
      </c>
      <c r="K47" s="13">
        <v>14100</v>
      </c>
    </row>
    <row r="48" spans="2:11" x14ac:dyDescent="0.2">
      <c r="C48" s="11" t="s">
        <v>56</v>
      </c>
      <c r="D48" s="13">
        <v>12400</v>
      </c>
      <c r="E48" s="13">
        <v>12400</v>
      </c>
      <c r="F48" s="13">
        <v>11700</v>
      </c>
      <c r="G48" s="13">
        <v>5300</v>
      </c>
      <c r="H48" s="13">
        <v>5900</v>
      </c>
      <c r="I48" s="13">
        <v>6400</v>
      </c>
      <c r="J48" s="13">
        <v>6000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8800</v>
      </c>
      <c r="F52" s="13">
        <v>10200</v>
      </c>
      <c r="G52" s="13">
        <v>10400</v>
      </c>
      <c r="H52" s="13">
        <v>10800</v>
      </c>
      <c r="I52" s="13">
        <v>10100</v>
      </c>
      <c r="J52" s="13">
        <v>11300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713000</v>
      </c>
      <c r="E54" s="13">
        <v>779900</v>
      </c>
      <c r="F54" s="13">
        <v>704000</v>
      </c>
      <c r="G54" s="13">
        <v>629600</v>
      </c>
      <c r="H54" s="13">
        <v>577900</v>
      </c>
      <c r="I54" s="13">
        <v>417400</v>
      </c>
      <c r="J54" s="13">
        <v>292300</v>
      </c>
      <c r="K54" s="13">
        <v>229800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204300</v>
      </c>
      <c r="E59" s="13">
        <v>199400</v>
      </c>
      <c r="F59" s="13">
        <v>266500</v>
      </c>
      <c r="G59" s="13">
        <v>245500</v>
      </c>
      <c r="H59" s="13">
        <v>246600</v>
      </c>
      <c r="I59" s="13">
        <v>181600</v>
      </c>
      <c r="J59" s="13">
        <v>154200</v>
      </c>
      <c r="K59" s="13">
        <v>127500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>
        <v>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367800</v>
      </c>
      <c r="E66" s="13">
        <v>450800</v>
      </c>
      <c r="F66" s="13">
        <v>421000</v>
      </c>
      <c r="G66" s="13">
        <v>371500</v>
      </c>
      <c r="H66" s="13">
        <v>366700</v>
      </c>
      <c r="I66" s="13">
        <v>245600</v>
      </c>
      <c r="J66" s="13">
        <v>196000</v>
      </c>
      <c r="K66" s="13">
        <v>169400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210800</v>
      </c>
      <c r="F72" s="13">
        <v>160000</v>
      </c>
      <c r="G72" s="13">
        <v>136900</v>
      </c>
      <c r="H72" s="13">
        <v>91800</v>
      </c>
      <c r="I72" s="13">
        <v>53200</v>
      </c>
      <c r="J72" s="13">
        <v>-20500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345200</v>
      </c>
      <c r="E76" s="13">
        <v>329100</v>
      </c>
      <c r="F76" s="13">
        <v>283000</v>
      </c>
      <c r="G76" s="13">
        <v>258100</v>
      </c>
      <c r="H76" s="13">
        <v>211200</v>
      </c>
      <c r="I76" s="13">
        <v>171700</v>
      </c>
      <c r="J76" s="13">
        <v>96300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37700</v>
      </c>
      <c r="E81" s="13">
        <v>50800</v>
      </c>
      <c r="F81" s="13">
        <v>44700</v>
      </c>
      <c r="G81" s="13">
        <v>45100</v>
      </c>
      <c r="H81" s="13">
        <v>38600</v>
      </c>
      <c r="I81" s="13">
        <v>73600</v>
      </c>
      <c r="J81" s="13">
        <v>34300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21100</v>
      </c>
      <c r="E8" s="13">
        <v>35900</v>
      </c>
      <c r="F8" s="13">
        <v>32300</v>
      </c>
      <c r="G8" s="13">
        <v>45300</v>
      </c>
      <c r="H8" s="13">
        <v>49000</v>
      </c>
      <c r="I8" s="13">
        <v>54300</v>
      </c>
      <c r="J8" s="13">
        <v>56300</v>
      </c>
      <c r="K8" s="13">
        <v>117200</v>
      </c>
    </row>
    <row r="9" spans="1:11" x14ac:dyDescent="0.2">
      <c r="C9" s="11" t="s">
        <v>22</v>
      </c>
      <c r="D9" s="13">
        <v>6600</v>
      </c>
      <c r="E9" s="13">
        <v>9300</v>
      </c>
      <c r="F9" s="13">
        <v>500</v>
      </c>
      <c r="G9" s="13">
        <v>15400</v>
      </c>
      <c r="H9" s="13">
        <v>-5600</v>
      </c>
      <c r="I9" s="13">
        <v>12100</v>
      </c>
      <c r="J9" s="13">
        <v>-12600</v>
      </c>
      <c r="K9" s="13">
        <v>87700</v>
      </c>
    </row>
    <row r="10" spans="1:11" x14ac:dyDescent="0.2">
      <c r="C10" s="11" t="s">
        <v>23</v>
      </c>
      <c r="D10" s="13">
        <v>14400</v>
      </c>
      <c r="E10" s="13">
        <v>26700</v>
      </c>
      <c r="F10" s="13">
        <v>31800</v>
      </c>
      <c r="G10" s="13">
        <v>29800</v>
      </c>
      <c r="H10" s="13">
        <v>54600</v>
      </c>
      <c r="I10" s="13">
        <v>42200</v>
      </c>
      <c r="J10" s="13">
        <v>68900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3700</v>
      </c>
      <c r="F14" s="13">
        <v>64200</v>
      </c>
      <c r="G14" s="13">
        <v>0</v>
      </c>
      <c r="H14" s="13">
        <v>4200</v>
      </c>
      <c r="I14" s="13">
        <v>600</v>
      </c>
      <c r="J14" s="13">
        <v>62600</v>
      </c>
      <c r="K14" s="13">
        <v>13500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55500</v>
      </c>
      <c r="F17" s="13">
        <v>94000</v>
      </c>
      <c r="G17" s="13">
        <v>68600</v>
      </c>
      <c r="H17" s="13">
        <v>50700</v>
      </c>
      <c r="I17" s="13">
        <v>66900</v>
      </c>
      <c r="J17" s="13">
        <v>198400</v>
      </c>
      <c r="K17" s="13">
        <v>228400</v>
      </c>
    </row>
    <row r="18" spans="3:11" x14ac:dyDescent="0.2">
      <c r="C18" s="11" t="s">
        <v>30</v>
      </c>
      <c r="D18" s="13">
        <v>-14500</v>
      </c>
      <c r="E18" s="13">
        <v>-19500</v>
      </c>
      <c r="F18" s="13">
        <v>-61700</v>
      </c>
      <c r="G18" s="13">
        <v>-23300</v>
      </c>
      <c r="H18" s="13">
        <v>-1800</v>
      </c>
      <c r="I18" s="13">
        <v>-12600</v>
      </c>
      <c r="J18" s="13">
        <v>-142100</v>
      </c>
      <c r="K18" s="13">
        <v>-111100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1000</v>
      </c>
      <c r="F20" s="13">
        <v>-2100</v>
      </c>
      <c r="G20" s="13">
        <v>3800</v>
      </c>
      <c r="H20" s="13">
        <v>-3000</v>
      </c>
      <c r="I20" s="13">
        <v>-10500</v>
      </c>
      <c r="J20" s="13">
        <v>8000</v>
      </c>
      <c r="K20" s="13">
        <v>11500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-18500</v>
      </c>
      <c r="F23" s="13">
        <v>-63800</v>
      </c>
      <c r="G23" s="13">
        <v>-19500</v>
      </c>
      <c r="H23" s="13">
        <v>-4700</v>
      </c>
      <c r="I23" s="13">
        <v>-23100</v>
      </c>
      <c r="J23" s="13">
        <v>-134100</v>
      </c>
      <c r="K23" s="13">
        <v>-99600</v>
      </c>
    </row>
    <row r="24" spans="3:11" x14ac:dyDescent="0.2">
      <c r="C24" s="11" t="s">
        <v>36</v>
      </c>
      <c r="D24" s="13">
        <v>-500</v>
      </c>
      <c r="E24" s="13">
        <v>1600</v>
      </c>
      <c r="F24" s="13">
        <v>1600</v>
      </c>
      <c r="G24" s="13">
        <v>0</v>
      </c>
      <c r="H24" s="13">
        <v>1200</v>
      </c>
      <c r="I24" s="13">
        <v>2500</v>
      </c>
      <c r="J24" s="13">
        <v>71900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-20100</v>
      </c>
      <c r="F26" s="13">
        <v>-65400</v>
      </c>
      <c r="G26" s="13">
        <v>-19500</v>
      </c>
      <c r="H26" s="13">
        <v>-5900</v>
      </c>
      <c r="I26" s="13">
        <v>-25600</v>
      </c>
      <c r="J26" s="13">
        <v>-206000</v>
      </c>
      <c r="K26" s="13">
        <v>-102100</v>
      </c>
    </row>
    <row r="27" spans="3:11" x14ac:dyDescent="0.2">
      <c r="C27" s="11" t="s">
        <v>38</v>
      </c>
      <c r="D27" s="13">
        <v>-600</v>
      </c>
      <c r="E27" s="13">
        <v>-18700</v>
      </c>
      <c r="F27" s="13">
        <v>-64900</v>
      </c>
      <c r="G27" s="13">
        <v>-17200</v>
      </c>
      <c r="H27" s="13">
        <v>-5700</v>
      </c>
      <c r="I27" s="13">
        <v>-26800</v>
      </c>
      <c r="J27" s="13">
        <v>-209700</v>
      </c>
      <c r="K27" s="13">
        <v>-102400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-1000</v>
      </c>
      <c r="F32" s="13">
        <v>2100</v>
      </c>
      <c r="G32" s="13">
        <v>-3800</v>
      </c>
      <c r="H32" s="13">
        <v>3000</v>
      </c>
      <c r="I32" s="13">
        <v>10500</v>
      </c>
      <c r="J32" s="13">
        <v>-8000</v>
      </c>
      <c r="K32" s="13">
        <v>-11500</v>
      </c>
    </row>
    <row r="33" spans="2:11" x14ac:dyDescent="0.2">
      <c r="C33" s="11" t="s">
        <v>44</v>
      </c>
      <c r="D33" s="13">
        <v>-600</v>
      </c>
      <c r="E33" s="13">
        <v>-18700</v>
      </c>
      <c r="F33" s="13">
        <v>-64900</v>
      </c>
      <c r="G33" s="13">
        <v>-17200</v>
      </c>
      <c r="H33" s="13">
        <v>-5700</v>
      </c>
      <c r="I33" s="13">
        <v>-26800</v>
      </c>
      <c r="J33" s="13">
        <v>-209700</v>
      </c>
      <c r="K33" s="13">
        <v>-102400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-18700</v>
      </c>
      <c r="F35" s="13">
        <v>-64900</v>
      </c>
      <c r="G35" s="13">
        <v>-17200</v>
      </c>
      <c r="H35" s="13">
        <v>-5700</v>
      </c>
      <c r="I35" s="13">
        <v>-26800</v>
      </c>
      <c r="J35" s="13">
        <v>-209700</v>
      </c>
      <c r="K35" s="13">
        <v>-102400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300900</v>
      </c>
      <c r="F41" s="13">
        <v>336200</v>
      </c>
      <c r="G41" s="13">
        <v>303800</v>
      </c>
      <c r="H41" s="13">
        <v>337600</v>
      </c>
      <c r="I41" s="13">
        <v>259400</v>
      </c>
      <c r="J41" s="13">
        <v>376700</v>
      </c>
      <c r="K41" s="13">
        <v>504500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26100</v>
      </c>
      <c r="F43" s="13">
        <v>28800</v>
      </c>
      <c r="G43" s="13">
        <v>42300</v>
      </c>
      <c r="H43" s="13">
        <v>27100</v>
      </c>
      <c r="I43" s="13">
        <v>88800</v>
      </c>
      <c r="J43" s="13">
        <v>24600</v>
      </c>
      <c r="K43" s="13">
        <v>84800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29300</v>
      </c>
      <c r="F45" s="13">
        <v>30800</v>
      </c>
      <c r="G45" s="13">
        <v>90600</v>
      </c>
      <c r="H45" s="13">
        <v>103900</v>
      </c>
      <c r="I45" s="13">
        <v>121800</v>
      </c>
      <c r="J45" s="13">
        <v>109600</v>
      </c>
      <c r="K45" s="13">
        <v>110900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256400</v>
      </c>
      <c r="E47" s="13">
        <v>177700</v>
      </c>
      <c r="F47" s="13">
        <v>153300</v>
      </c>
      <c r="G47" s="13">
        <v>200500</v>
      </c>
      <c r="H47" s="13">
        <v>171400</v>
      </c>
      <c r="I47" s="13">
        <v>172700</v>
      </c>
      <c r="J47" s="13">
        <v>157400</v>
      </c>
      <c r="K47" s="13">
        <v>222700</v>
      </c>
    </row>
    <row r="48" spans="2:11" x14ac:dyDescent="0.2">
      <c r="C48" s="11" t="s">
        <v>56</v>
      </c>
      <c r="D48" s="13">
        <v>11000</v>
      </c>
      <c r="E48" s="13">
        <v>11500</v>
      </c>
      <c r="F48" s="13">
        <v>10800</v>
      </c>
      <c r="G48" s="13">
        <v>8400</v>
      </c>
      <c r="H48" s="13">
        <v>8600</v>
      </c>
      <c r="I48" s="13">
        <v>10800</v>
      </c>
      <c r="J48" s="13">
        <v>12700</v>
      </c>
      <c r="K48" s="13">
        <v>25700</v>
      </c>
    </row>
    <row r="49" spans="3:11" x14ac:dyDescent="0.2">
      <c r="C49" s="11" t="s">
        <v>57</v>
      </c>
      <c r="D49" s="13">
        <v>4100</v>
      </c>
      <c r="E49" s="13">
        <v>8000</v>
      </c>
      <c r="F49" s="13">
        <v>8300</v>
      </c>
      <c r="G49" s="13">
        <v>8000</v>
      </c>
      <c r="H49" s="13">
        <v>8200</v>
      </c>
      <c r="I49" s="13">
        <v>8600</v>
      </c>
      <c r="J49" s="13">
        <v>9200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26000</v>
      </c>
      <c r="F52" s="13">
        <v>27500</v>
      </c>
      <c r="G52" s="13">
        <v>32900</v>
      </c>
      <c r="H52" s="13">
        <v>40900</v>
      </c>
      <c r="I52" s="13">
        <v>52100</v>
      </c>
      <c r="J52" s="13">
        <v>54000</v>
      </c>
      <c r="K52" s="13">
        <v>107300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558100</v>
      </c>
      <c r="E54" s="13">
        <v>579500</v>
      </c>
      <c r="F54" s="13">
        <v>595600</v>
      </c>
      <c r="G54" s="13">
        <v>686500</v>
      </c>
      <c r="H54" s="13">
        <v>697700</v>
      </c>
      <c r="I54" s="13">
        <v>714100</v>
      </c>
      <c r="J54" s="13">
        <v>744200</v>
      </c>
      <c r="K54" s="13">
        <v>1066100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62900</v>
      </c>
      <c r="E59" s="13">
        <v>74000</v>
      </c>
      <c r="F59" s="13">
        <v>80600</v>
      </c>
      <c r="G59" s="13">
        <v>112800</v>
      </c>
      <c r="H59" s="13">
        <v>111200</v>
      </c>
      <c r="I59" s="13">
        <v>155100</v>
      </c>
      <c r="J59" s="13">
        <v>148000</v>
      </c>
      <c r="K59" s="13">
        <v>207500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1000</v>
      </c>
      <c r="H62" s="13">
        <v>1100</v>
      </c>
      <c r="I62" s="13">
        <v>1200</v>
      </c>
      <c r="J62" s="13">
        <v>1300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</v>
      </c>
      <c r="E66" s="13">
        <v>83600</v>
      </c>
      <c r="F66" s="13">
        <v>90400</v>
      </c>
      <c r="G66" s="13">
        <v>125000</v>
      </c>
      <c r="H66" s="13">
        <v>126500</v>
      </c>
      <c r="I66" s="13">
        <v>165300</v>
      </c>
      <c r="J66" s="13">
        <v>168300</v>
      </c>
      <c r="K66" s="13">
        <v>275100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-326200</v>
      </c>
      <c r="E72" s="13">
        <v>-325400</v>
      </c>
      <c r="F72" s="13">
        <v>-306800</v>
      </c>
      <c r="G72" s="13">
        <v>-238000</v>
      </c>
      <c r="H72" s="13">
        <v>-219900</v>
      </c>
      <c r="I72" s="13">
        <v>-213300</v>
      </c>
      <c r="J72" s="13">
        <v>-187400</v>
      </c>
      <c r="K72" s="13">
        <v>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486000</v>
      </c>
      <c r="E76" s="13">
        <v>495900</v>
      </c>
      <c r="F76" s="13">
        <v>505100</v>
      </c>
      <c r="G76" s="13">
        <v>561400</v>
      </c>
      <c r="H76" s="13">
        <v>571200</v>
      </c>
      <c r="I76" s="13">
        <v>548900</v>
      </c>
      <c r="J76" s="13">
        <v>575900</v>
      </c>
      <c r="K76" s="13">
        <v>791100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-600</v>
      </c>
      <c r="E81" s="13">
        <v>-18700</v>
      </c>
      <c r="F81" s="13">
        <v>-64900</v>
      </c>
      <c r="G81" s="13">
        <v>-17200</v>
      </c>
      <c r="H81" s="13">
        <v>-5700</v>
      </c>
      <c r="I81" s="13">
        <v>-26800</v>
      </c>
      <c r="J81" s="13">
        <v>-209700</v>
      </c>
      <c r="K81" s="13">
        <v>-102400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8900</v>
      </c>
      <c r="E8" s="13">
        <v>10700</v>
      </c>
      <c r="F8" s="13">
        <v>10200</v>
      </c>
      <c r="G8" s="13">
        <v>10100</v>
      </c>
      <c r="H8" s="13">
        <v>9000</v>
      </c>
      <c r="I8" s="13">
        <v>12000</v>
      </c>
      <c r="J8" s="13">
        <v>11100</v>
      </c>
      <c r="K8" s="13">
        <v>10500</v>
      </c>
    </row>
    <row r="9" spans="1:11" x14ac:dyDescent="0.2">
      <c r="C9" s="11" t="s">
        <v>22</v>
      </c>
      <c r="D9" s="13">
        <v>2500</v>
      </c>
      <c r="E9" s="13">
        <v>3300</v>
      </c>
      <c r="F9" s="13">
        <v>3000</v>
      </c>
      <c r="G9" s="13">
        <v>3500</v>
      </c>
      <c r="H9" s="13">
        <v>2700</v>
      </c>
      <c r="I9" s="13">
        <v>3800</v>
      </c>
      <c r="J9" s="13">
        <v>3600</v>
      </c>
      <c r="K9" s="13">
        <v>3100</v>
      </c>
    </row>
    <row r="10" spans="1:11" x14ac:dyDescent="0.2">
      <c r="C10" s="11" t="s">
        <v>23</v>
      </c>
      <c r="D10" s="13">
        <v>6400</v>
      </c>
      <c r="E10" s="13">
        <v>7400</v>
      </c>
      <c r="F10" s="13">
        <v>7200</v>
      </c>
      <c r="G10" s="13">
        <v>6600</v>
      </c>
      <c r="H10" s="13">
        <v>6300</v>
      </c>
      <c r="I10" s="13">
        <v>8300</v>
      </c>
      <c r="J10" s="13">
        <v>7500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3700</v>
      </c>
      <c r="F12" s="13">
        <v>4500</v>
      </c>
      <c r="G12" s="13">
        <v>4200</v>
      </c>
      <c r="H12" s="13">
        <v>4400</v>
      </c>
      <c r="I12" s="13">
        <v>4900</v>
      </c>
      <c r="J12" s="13">
        <v>5300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11800</v>
      </c>
      <c r="F17" s="13">
        <v>11300</v>
      </c>
      <c r="G17" s="13">
        <v>12400</v>
      </c>
      <c r="H17" s="13">
        <v>11600</v>
      </c>
      <c r="I17" s="13">
        <v>17000</v>
      </c>
      <c r="J17" s="13">
        <v>14700</v>
      </c>
      <c r="K17" s="13">
        <v>15300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-1100</v>
      </c>
      <c r="G18" s="13">
        <v>-2300</v>
      </c>
      <c r="H18" s="13">
        <v>-2600</v>
      </c>
      <c r="I18" s="13">
        <v>-5000</v>
      </c>
      <c r="J18" s="13">
        <v>-3600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-1400</v>
      </c>
      <c r="F20" s="13">
        <v>100</v>
      </c>
      <c r="G20" s="13">
        <v>-1000</v>
      </c>
      <c r="H20" s="13">
        <v>500</v>
      </c>
      <c r="I20" s="13">
        <v>500</v>
      </c>
      <c r="J20" s="13">
        <v>700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-2500</v>
      </c>
      <c r="F23" s="13">
        <v>-1000</v>
      </c>
      <c r="G23" s="13">
        <v>-3300</v>
      </c>
      <c r="H23" s="13">
        <v>-2100</v>
      </c>
      <c r="I23" s="13">
        <v>-4500</v>
      </c>
      <c r="J23" s="13">
        <v>-2900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-2300</v>
      </c>
      <c r="F26" s="13">
        <v>-1000</v>
      </c>
      <c r="G26" s="13">
        <v>-3300</v>
      </c>
      <c r="H26" s="13">
        <v>-2100</v>
      </c>
      <c r="I26" s="13">
        <v>-4500</v>
      </c>
      <c r="J26" s="13">
        <v>-2900</v>
      </c>
      <c r="K26" s="13">
        <v>-3400</v>
      </c>
    </row>
    <row r="27" spans="3:11" x14ac:dyDescent="0.2">
      <c r="C27" s="11" t="s">
        <v>38</v>
      </c>
      <c r="D27" s="13">
        <v>-300</v>
      </c>
      <c r="E27" s="13">
        <v>-2400</v>
      </c>
      <c r="F27" s="13">
        <v>-900</v>
      </c>
      <c r="G27" s="13">
        <v>-3200</v>
      </c>
      <c r="H27" s="13">
        <v>-2100</v>
      </c>
      <c r="I27" s="13">
        <v>-4600</v>
      </c>
      <c r="J27" s="13">
        <v>-2800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1400</v>
      </c>
      <c r="F32" s="13">
        <v>-100</v>
      </c>
      <c r="G32" s="13">
        <v>1000</v>
      </c>
      <c r="H32" s="13">
        <v>-500</v>
      </c>
      <c r="I32" s="13">
        <v>-500</v>
      </c>
      <c r="J32" s="13">
        <v>-700</v>
      </c>
      <c r="K32" s="13">
        <v>-1500</v>
      </c>
    </row>
    <row r="33" spans="2:11" x14ac:dyDescent="0.2">
      <c r="C33" s="11" t="s">
        <v>44</v>
      </c>
      <c r="D33" s="13">
        <v>-300</v>
      </c>
      <c r="E33" s="13">
        <v>-2400</v>
      </c>
      <c r="F33" s="13">
        <v>-900</v>
      </c>
      <c r="G33" s="13">
        <v>-3200</v>
      </c>
      <c r="H33" s="13">
        <v>-2100</v>
      </c>
      <c r="I33" s="13">
        <v>-4600</v>
      </c>
      <c r="J33" s="13">
        <v>-2800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-2400</v>
      </c>
      <c r="F35" s="13">
        <v>-900</v>
      </c>
      <c r="G35" s="13">
        <v>-3200</v>
      </c>
      <c r="H35" s="13">
        <v>-2100</v>
      </c>
      <c r="I35" s="13">
        <v>-4600</v>
      </c>
      <c r="J35" s="13">
        <v>-2800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15800</v>
      </c>
      <c r="F41" s="13">
        <v>12100</v>
      </c>
      <c r="G41" s="13">
        <v>11100</v>
      </c>
      <c r="H41" s="13">
        <v>12200</v>
      </c>
      <c r="I41" s="13">
        <v>16000</v>
      </c>
      <c r="J41" s="13">
        <v>12200</v>
      </c>
      <c r="K41" s="13">
        <v>12700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1400</v>
      </c>
      <c r="G42" s="13" t="s">
        <v>92</v>
      </c>
      <c r="H42" s="13" t="s">
        <v>92</v>
      </c>
      <c r="I42" s="13">
        <v>0</v>
      </c>
      <c r="J42" s="13">
        <v>2800</v>
      </c>
      <c r="K42" s="13">
        <v>2800</v>
      </c>
    </row>
    <row r="43" spans="2:11" x14ac:dyDescent="0.2">
      <c r="C43" s="11" t="s">
        <v>51</v>
      </c>
      <c r="D43" s="13">
        <v>4600</v>
      </c>
      <c r="E43" s="13">
        <v>4700</v>
      </c>
      <c r="F43" s="13">
        <v>4300</v>
      </c>
      <c r="G43" s="13">
        <v>4700</v>
      </c>
      <c r="H43" s="13">
        <v>3700</v>
      </c>
      <c r="I43" s="13">
        <v>4100</v>
      </c>
      <c r="J43" s="13">
        <v>4400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2900</v>
      </c>
      <c r="F45" s="13">
        <v>3300</v>
      </c>
      <c r="G45" s="13">
        <v>4400</v>
      </c>
      <c r="H45" s="13">
        <v>4700</v>
      </c>
      <c r="I45" s="13">
        <v>4200</v>
      </c>
      <c r="J45" s="13">
        <v>4500</v>
      </c>
      <c r="K45" s="13">
        <v>4700</v>
      </c>
    </row>
    <row r="46" spans="2:11" x14ac:dyDescent="0.2">
      <c r="C46" s="11" t="s">
        <v>54</v>
      </c>
      <c r="D46" s="13">
        <v>21500</v>
      </c>
      <c r="E46" s="13">
        <v>23400</v>
      </c>
      <c r="F46" s="13">
        <v>21200</v>
      </c>
      <c r="G46" s="13">
        <v>20200</v>
      </c>
      <c r="H46" s="13">
        <v>20600</v>
      </c>
      <c r="I46" s="13">
        <v>24400</v>
      </c>
      <c r="J46" s="13">
        <v>23800</v>
      </c>
      <c r="K46" s="13">
        <v>25100</v>
      </c>
    </row>
    <row r="47" spans="2:11" x14ac:dyDescent="0.2">
      <c r="C47" s="11" t="s">
        <v>55</v>
      </c>
      <c r="D47" s="13">
        <v>15600</v>
      </c>
      <c r="E47" s="13">
        <v>15600</v>
      </c>
      <c r="F47" s="13">
        <v>18600</v>
      </c>
      <c r="G47" s="13">
        <v>19400</v>
      </c>
      <c r="H47" s="13">
        <v>19500</v>
      </c>
      <c r="I47" s="13">
        <v>19600</v>
      </c>
      <c r="J47" s="13">
        <v>19700</v>
      </c>
      <c r="K47" s="13">
        <v>19300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1200</v>
      </c>
      <c r="G48" s="13">
        <v>2700</v>
      </c>
      <c r="H48" s="13">
        <v>6100</v>
      </c>
      <c r="I48" s="13">
        <v>6700</v>
      </c>
      <c r="J48" s="13">
        <v>5900</v>
      </c>
      <c r="K48" s="13">
        <v>6800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7900</v>
      </c>
      <c r="G49" s="13">
        <v>8100</v>
      </c>
      <c r="H49" s="13">
        <v>8300</v>
      </c>
      <c r="I49" s="13">
        <v>8500</v>
      </c>
      <c r="J49" s="13">
        <v>8700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1000</v>
      </c>
      <c r="H52" s="13">
        <v>300</v>
      </c>
      <c r="I52" s="13">
        <v>600</v>
      </c>
      <c r="J52" s="13">
        <v>3300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</v>
      </c>
      <c r="E54" s="13">
        <v>48400</v>
      </c>
      <c r="F54" s="13">
        <v>49700</v>
      </c>
      <c r="G54" s="13">
        <v>51400</v>
      </c>
      <c r="H54" s="13">
        <v>54800</v>
      </c>
      <c r="I54" s="13">
        <v>59800</v>
      </c>
      <c r="J54" s="13">
        <v>61500</v>
      </c>
      <c r="K54" s="13">
        <v>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2800</v>
      </c>
      <c r="G57" s="13">
        <v>3100</v>
      </c>
      <c r="H57" s="13">
        <v>2500</v>
      </c>
      <c r="I57" s="13">
        <v>2500</v>
      </c>
      <c r="J57" s="13">
        <v>2400</v>
      </c>
      <c r="K57" s="13">
        <v>2700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700</v>
      </c>
      <c r="G58" s="13">
        <v>700</v>
      </c>
      <c r="H58" s="13">
        <v>700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28000</v>
      </c>
      <c r="E59" s="13">
        <v>30400</v>
      </c>
      <c r="F59" s="13">
        <v>28700</v>
      </c>
      <c r="G59" s="13">
        <v>28800</v>
      </c>
      <c r="H59" s="13">
        <v>29600</v>
      </c>
      <c r="I59" s="13">
        <v>32100</v>
      </c>
      <c r="J59" s="13">
        <v>30500</v>
      </c>
      <c r="K59" s="13">
        <v>28700</v>
      </c>
    </row>
    <row r="60" spans="3:11" x14ac:dyDescent="0.2">
      <c r="C60" s="11" t="s">
        <v>68</v>
      </c>
      <c r="D60" s="13">
        <v>31400</v>
      </c>
      <c r="E60" s="13">
        <v>33300</v>
      </c>
      <c r="F60" s="13">
        <v>32200</v>
      </c>
      <c r="G60" s="13">
        <v>32600</v>
      </c>
      <c r="H60" s="13">
        <v>32900</v>
      </c>
      <c r="I60" s="13">
        <v>35300</v>
      </c>
      <c r="J60" s="13">
        <v>32900</v>
      </c>
      <c r="K60" s="13">
        <v>31400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1400</v>
      </c>
      <c r="H62" s="13">
        <v>2000</v>
      </c>
      <c r="I62" s="13">
        <v>2700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38200</v>
      </c>
      <c r="F66" s="13">
        <v>37100</v>
      </c>
      <c r="G66" s="13">
        <v>38100</v>
      </c>
      <c r="H66" s="13">
        <v>39100</v>
      </c>
      <c r="I66" s="13">
        <v>42200</v>
      </c>
      <c r="J66" s="13">
        <v>39200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-136900</v>
      </c>
      <c r="E72" s="13">
        <v>-136600</v>
      </c>
      <c r="F72" s="13">
        <v>-134200</v>
      </c>
      <c r="G72" s="13">
        <v>-133300</v>
      </c>
      <c r="H72" s="13">
        <v>-130100</v>
      </c>
      <c r="I72" s="13">
        <v>-127900</v>
      </c>
      <c r="J72" s="13">
        <v>-123300</v>
      </c>
      <c r="K72" s="13">
        <v>-120500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10200</v>
      </c>
      <c r="F76" s="13">
        <v>12500</v>
      </c>
      <c r="G76" s="13">
        <v>13300</v>
      </c>
      <c r="H76" s="13">
        <v>15600</v>
      </c>
      <c r="I76" s="13">
        <v>17600</v>
      </c>
      <c r="J76" s="13">
        <v>22300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-300</v>
      </c>
      <c r="E81" s="13">
        <v>-2400</v>
      </c>
      <c r="F81" s="13">
        <v>-900</v>
      </c>
      <c r="G81" s="13">
        <v>-3200</v>
      </c>
      <c r="H81" s="13">
        <v>-2100</v>
      </c>
      <c r="I81" s="13">
        <v>-4600</v>
      </c>
      <c r="J81" s="13">
        <v>-2800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564800</v>
      </c>
      <c r="E8" s="13">
        <v>568500</v>
      </c>
      <c r="F8" s="13">
        <v>536800</v>
      </c>
      <c r="G8" s="13">
        <v>522400</v>
      </c>
      <c r="H8" s="13">
        <v>510700</v>
      </c>
      <c r="I8" s="13">
        <v>515200</v>
      </c>
      <c r="J8" s="13">
        <v>526100</v>
      </c>
      <c r="K8" s="13">
        <v>558900</v>
      </c>
    </row>
    <row r="9" spans="1:11" x14ac:dyDescent="0.2">
      <c r="C9" s="11" t="s">
        <v>22</v>
      </c>
      <c r="D9" s="13">
        <v>13100</v>
      </c>
      <c r="E9" s="13" t="s">
        <v>92</v>
      </c>
      <c r="F9" s="13">
        <v>15800</v>
      </c>
      <c r="G9" s="13">
        <v>5900</v>
      </c>
      <c r="H9" s="13">
        <v>14900</v>
      </c>
      <c r="I9" s="13" t="s">
        <v>92</v>
      </c>
      <c r="J9" s="13">
        <v>13200</v>
      </c>
      <c r="K9" s="13">
        <v>3400</v>
      </c>
    </row>
    <row r="10" spans="1:11" x14ac:dyDescent="0.2">
      <c r="C10" s="11" t="s">
        <v>23</v>
      </c>
      <c r="D10" s="13">
        <v>551700</v>
      </c>
      <c r="E10" s="13" t="s">
        <v>92</v>
      </c>
      <c r="F10" s="13">
        <v>521000</v>
      </c>
      <c r="G10" s="13">
        <v>516500</v>
      </c>
      <c r="H10" s="13">
        <v>495800</v>
      </c>
      <c r="I10" s="13" t="s">
        <v>92</v>
      </c>
      <c r="J10" s="13">
        <v>512900</v>
      </c>
      <c r="K10" s="13">
        <v>555500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35800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4900</v>
      </c>
      <c r="F15" s="13">
        <v>5800</v>
      </c>
      <c r="G15" s="13">
        <v>6100</v>
      </c>
      <c r="H15" s="13">
        <v>6100</v>
      </c>
      <c r="I15" s="13">
        <v>7400</v>
      </c>
      <c r="J15" s="13">
        <v>7100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445600</v>
      </c>
      <c r="E17" s="13">
        <v>424800</v>
      </c>
      <c r="F17" s="13">
        <v>415100</v>
      </c>
      <c r="G17" s="13">
        <v>404500</v>
      </c>
      <c r="H17" s="13">
        <v>410300</v>
      </c>
      <c r="I17" s="13">
        <v>447400</v>
      </c>
      <c r="J17" s="13">
        <v>405400</v>
      </c>
      <c r="K17" s="13">
        <v>415000</v>
      </c>
    </row>
    <row r="18" spans="3:11" x14ac:dyDescent="0.2">
      <c r="C18" s="11" t="s">
        <v>30</v>
      </c>
      <c r="D18" s="13">
        <v>119200</v>
      </c>
      <c r="E18" s="13">
        <v>143700</v>
      </c>
      <c r="F18" s="13">
        <v>121700</v>
      </c>
      <c r="G18" s="13">
        <v>117900</v>
      </c>
      <c r="H18" s="13">
        <v>100400</v>
      </c>
      <c r="I18" s="13">
        <v>67800</v>
      </c>
      <c r="J18" s="13">
        <v>120700</v>
      </c>
      <c r="K18" s="13">
        <v>143900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57100</v>
      </c>
      <c r="E20" s="13">
        <v>36700</v>
      </c>
      <c r="F20" s="13">
        <v>-19300</v>
      </c>
      <c r="G20" s="13">
        <v>13900</v>
      </c>
      <c r="H20" s="13">
        <v>24700</v>
      </c>
      <c r="I20" s="13">
        <v>22100</v>
      </c>
      <c r="J20" s="13">
        <v>24900</v>
      </c>
      <c r="K20" s="13">
        <v>-108800</v>
      </c>
    </row>
    <row r="21" spans="3:11" x14ac:dyDescent="0.2">
      <c r="C21" s="11" t="s">
        <v>33</v>
      </c>
      <c r="D21" s="13">
        <v>181400</v>
      </c>
      <c r="E21" s="13">
        <v>185300</v>
      </c>
      <c r="F21" s="13">
        <v>108200</v>
      </c>
      <c r="G21" s="13">
        <v>137900</v>
      </c>
      <c r="H21" s="13">
        <v>131200</v>
      </c>
      <c r="I21" s="13">
        <v>97300</v>
      </c>
      <c r="J21" s="13">
        <v>152700</v>
      </c>
      <c r="K21" s="13">
        <v>42800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3200</v>
      </c>
      <c r="G22" s="13">
        <v>3200</v>
      </c>
      <c r="H22" s="13">
        <v>3100</v>
      </c>
      <c r="I22" s="13">
        <v>3100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173200</v>
      </c>
      <c r="E23" s="13">
        <v>177200</v>
      </c>
      <c r="F23" s="13">
        <v>99200</v>
      </c>
      <c r="G23" s="13">
        <v>128600</v>
      </c>
      <c r="H23" s="13">
        <v>122000</v>
      </c>
      <c r="I23" s="13">
        <v>86800</v>
      </c>
      <c r="J23" s="13">
        <v>142500</v>
      </c>
      <c r="K23" s="13">
        <v>31900</v>
      </c>
    </row>
    <row r="24" spans="3:11" x14ac:dyDescent="0.2">
      <c r="C24" s="11" t="s">
        <v>36</v>
      </c>
      <c r="D24" s="13">
        <v>32600</v>
      </c>
      <c r="E24" s="13">
        <v>32900</v>
      </c>
      <c r="F24" s="13">
        <v>13200</v>
      </c>
      <c r="G24" s="13">
        <v>28200</v>
      </c>
      <c r="H24" s="13">
        <v>26000</v>
      </c>
      <c r="I24" s="13">
        <v>5600</v>
      </c>
      <c r="J24" s="13">
        <v>27900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140600</v>
      </c>
      <c r="E26" s="13">
        <v>144300</v>
      </c>
      <c r="F26" s="13">
        <v>86000</v>
      </c>
      <c r="G26" s="13">
        <v>100400</v>
      </c>
      <c r="H26" s="13">
        <v>96000</v>
      </c>
      <c r="I26" s="13">
        <v>81200</v>
      </c>
      <c r="J26" s="13">
        <v>114600</v>
      </c>
      <c r="K26" s="13">
        <v>-4800</v>
      </c>
    </row>
    <row r="27" spans="3:11" x14ac:dyDescent="0.2">
      <c r="C27" s="11" t="s">
        <v>38</v>
      </c>
      <c r="D27" s="13">
        <v>127100</v>
      </c>
      <c r="E27" s="13">
        <v>118000</v>
      </c>
      <c r="F27" s="13">
        <v>90700</v>
      </c>
      <c r="G27" s="13">
        <v>87100</v>
      </c>
      <c r="H27" s="13">
        <v>85000</v>
      </c>
      <c r="I27" s="13">
        <v>62700</v>
      </c>
      <c r="J27" s="13">
        <v>104100</v>
      </c>
      <c r="K27" s="13">
        <v>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-57100</v>
      </c>
      <c r="E32" s="13">
        <v>-36700</v>
      </c>
      <c r="F32" s="13">
        <v>19300</v>
      </c>
      <c r="G32" s="13">
        <v>-13900</v>
      </c>
      <c r="H32" s="13">
        <v>-24700</v>
      </c>
      <c r="I32" s="13">
        <v>-22100</v>
      </c>
      <c r="J32" s="13">
        <v>-24900</v>
      </c>
      <c r="K32" s="13">
        <v>108800</v>
      </c>
    </row>
    <row r="33" spans="2:11" x14ac:dyDescent="0.2">
      <c r="C33" s="11" t="s">
        <v>44</v>
      </c>
      <c r="D33" s="13">
        <v>127100</v>
      </c>
      <c r="E33" s="13">
        <v>118000</v>
      </c>
      <c r="F33" s="13">
        <v>90700</v>
      </c>
      <c r="G33" s="13">
        <v>87100</v>
      </c>
      <c r="H33" s="13">
        <v>85000</v>
      </c>
      <c r="I33" s="13">
        <v>62700</v>
      </c>
      <c r="J33" s="13">
        <v>104100</v>
      </c>
      <c r="K33" s="13">
        <v>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127100</v>
      </c>
      <c r="E35" s="13">
        <v>118000</v>
      </c>
      <c r="F35" s="13">
        <v>90700</v>
      </c>
      <c r="G35" s="13">
        <v>87100</v>
      </c>
      <c r="H35" s="13">
        <v>85000</v>
      </c>
      <c r="I35" s="13">
        <v>62700</v>
      </c>
      <c r="J35" s="13">
        <v>104100</v>
      </c>
      <c r="K35" s="13">
        <v>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922300</v>
      </c>
      <c r="E41" s="13">
        <v>1168100</v>
      </c>
      <c r="F41" s="13">
        <v>1140300</v>
      </c>
      <c r="G41" s="13">
        <v>1024400</v>
      </c>
      <c r="H41" s="13">
        <v>862300</v>
      </c>
      <c r="I41" s="13">
        <v>1176400</v>
      </c>
      <c r="J41" s="13">
        <v>1035700</v>
      </c>
      <c r="K41" s="13">
        <v>873700</v>
      </c>
    </row>
    <row r="42" spans="2:11" x14ac:dyDescent="0.2">
      <c r="C42" s="11" t="s">
        <v>50</v>
      </c>
      <c r="D42" s="13">
        <v>728400</v>
      </c>
      <c r="E42" s="13">
        <v>716600</v>
      </c>
      <c r="F42" s="13">
        <v>608200</v>
      </c>
      <c r="G42" s="13">
        <v>776100</v>
      </c>
      <c r="H42" s="13">
        <v>850200</v>
      </c>
      <c r="I42" s="13">
        <v>595900</v>
      </c>
      <c r="J42" s="13">
        <v>508500</v>
      </c>
      <c r="K42" s="13">
        <v>1317100</v>
      </c>
    </row>
    <row r="43" spans="2:11" x14ac:dyDescent="0.2">
      <c r="C43" s="11" t="s">
        <v>51</v>
      </c>
      <c r="D43" s="13">
        <v>451800</v>
      </c>
      <c r="E43" s="13">
        <v>388600</v>
      </c>
      <c r="F43" s="13">
        <v>370300</v>
      </c>
      <c r="G43" s="13">
        <v>351900</v>
      </c>
      <c r="H43" s="13">
        <v>459000</v>
      </c>
      <c r="I43" s="13">
        <v>318600</v>
      </c>
      <c r="J43" s="13">
        <v>454400</v>
      </c>
      <c r="K43" s="13">
        <v>443900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127200</v>
      </c>
      <c r="E45" s="13">
        <v>182300</v>
      </c>
      <c r="F45" s="13">
        <v>169300</v>
      </c>
      <c r="G45" s="13">
        <v>140300</v>
      </c>
      <c r="H45" s="13">
        <v>121500</v>
      </c>
      <c r="I45" s="13">
        <v>123900</v>
      </c>
      <c r="J45" s="13">
        <v>116400</v>
      </c>
      <c r="K45" s="13">
        <v>153900</v>
      </c>
    </row>
    <row r="46" spans="2:11" x14ac:dyDescent="0.2">
      <c r="C46" s="11" t="s">
        <v>54</v>
      </c>
      <c r="D46" s="13">
        <v>2229700</v>
      </c>
      <c r="E46" s="13">
        <v>2455600</v>
      </c>
      <c r="F46" s="13">
        <v>2288100</v>
      </c>
      <c r="G46" s="13">
        <v>2292700</v>
      </c>
      <c r="H46" s="13">
        <v>2293000</v>
      </c>
      <c r="I46" s="13">
        <v>2214800</v>
      </c>
      <c r="J46" s="13">
        <v>2115000</v>
      </c>
      <c r="K46" s="13">
        <v>2788600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41700</v>
      </c>
      <c r="E48" s="13">
        <v>44200</v>
      </c>
      <c r="F48" s="13">
        <v>45300</v>
      </c>
      <c r="G48" s="13">
        <v>48300</v>
      </c>
      <c r="H48" s="13">
        <v>49800</v>
      </c>
      <c r="I48" s="13">
        <v>51800</v>
      </c>
      <c r="J48" s="13">
        <v>49000</v>
      </c>
      <c r="K48" s="13">
        <v>52600</v>
      </c>
    </row>
    <row r="49" spans="3:11" x14ac:dyDescent="0.2">
      <c r="C49" s="11" t="s">
        <v>57</v>
      </c>
      <c r="D49" s="13">
        <v>3708900</v>
      </c>
      <c r="E49" s="13">
        <v>3721600</v>
      </c>
      <c r="F49" s="13">
        <v>3675700</v>
      </c>
      <c r="G49" s="13">
        <v>3717600</v>
      </c>
      <c r="H49" s="13">
        <v>3691900</v>
      </c>
      <c r="I49" s="13">
        <v>3667800</v>
      </c>
      <c r="J49" s="13">
        <v>3631500</v>
      </c>
      <c r="K49" s="13">
        <v>3715400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289800</v>
      </c>
      <c r="E52" s="13">
        <v>275200</v>
      </c>
      <c r="F52" s="13">
        <v>290600</v>
      </c>
      <c r="G52" s="13">
        <v>329600</v>
      </c>
      <c r="H52" s="13">
        <v>321400</v>
      </c>
      <c r="I52" s="13">
        <v>303400</v>
      </c>
      <c r="J52" s="13">
        <v>328600</v>
      </c>
      <c r="K52" s="13">
        <v>343000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6270100</v>
      </c>
      <c r="E54" s="13">
        <v>6496600</v>
      </c>
      <c r="F54" s="13">
        <v>6299700</v>
      </c>
      <c r="G54" s="13">
        <v>6388200</v>
      </c>
      <c r="H54" s="13">
        <v>6356100</v>
      </c>
      <c r="I54" s="13">
        <v>6237800</v>
      </c>
      <c r="J54" s="13">
        <v>6124100</v>
      </c>
      <c r="K54" s="13">
        <v>6899600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211200</v>
      </c>
      <c r="E57" s="13">
        <v>234600</v>
      </c>
      <c r="F57" s="13">
        <v>219200</v>
      </c>
      <c r="G57" s="13">
        <v>217500</v>
      </c>
      <c r="H57" s="13">
        <v>222400</v>
      </c>
      <c r="I57" s="13">
        <v>236900</v>
      </c>
      <c r="J57" s="13">
        <v>219600</v>
      </c>
      <c r="K57" s="13">
        <v>237300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357200</v>
      </c>
      <c r="E59" s="13">
        <v>396400</v>
      </c>
      <c r="F59" s="13">
        <v>376400</v>
      </c>
      <c r="G59" s="13">
        <v>289200</v>
      </c>
      <c r="H59" s="13">
        <v>354000</v>
      </c>
      <c r="I59" s="13">
        <v>373600</v>
      </c>
      <c r="J59" s="13">
        <v>470000</v>
      </c>
      <c r="K59" s="13">
        <v>337300</v>
      </c>
    </row>
    <row r="60" spans="3:11" x14ac:dyDescent="0.2">
      <c r="C60" s="11" t="s">
        <v>68</v>
      </c>
      <c r="D60" s="13">
        <v>568400</v>
      </c>
      <c r="E60" s="13">
        <v>631000</v>
      </c>
      <c r="F60" s="13">
        <v>595600</v>
      </c>
      <c r="G60" s="13">
        <v>506700</v>
      </c>
      <c r="H60" s="13">
        <v>576400</v>
      </c>
      <c r="I60" s="13">
        <v>610500</v>
      </c>
      <c r="J60" s="13">
        <v>689600</v>
      </c>
      <c r="K60" s="13">
        <v>574600</v>
      </c>
    </row>
    <row r="61" spans="3:11" x14ac:dyDescent="0.2">
      <c r="C61" s="11" t="s">
        <v>69</v>
      </c>
      <c r="D61" s="13">
        <v>303900</v>
      </c>
      <c r="E61" s="13">
        <v>304600</v>
      </c>
      <c r="F61" s="13">
        <v>305300</v>
      </c>
      <c r="G61" s="13">
        <v>306000</v>
      </c>
      <c r="H61" s="13">
        <v>306800</v>
      </c>
      <c r="I61" s="13">
        <v>307500</v>
      </c>
      <c r="J61" s="13">
        <v>308200</v>
      </c>
      <c r="K61" s="13">
        <v>308900</v>
      </c>
    </row>
    <row r="62" spans="3:11" x14ac:dyDescent="0.2">
      <c r="C62" s="11" t="s">
        <v>70</v>
      </c>
      <c r="D62" s="13">
        <v>695700</v>
      </c>
      <c r="E62" s="13">
        <v>705500</v>
      </c>
      <c r="F62" s="13">
        <v>694200</v>
      </c>
      <c r="G62" s="13">
        <v>703900</v>
      </c>
      <c r="H62" s="13">
        <v>697500</v>
      </c>
      <c r="I62" s="13">
        <v>723300</v>
      </c>
      <c r="J62" s="13">
        <v>727400</v>
      </c>
      <c r="K62" s="13">
        <v>747000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1842900</v>
      </c>
      <c r="E66" s="13">
        <v>1958500</v>
      </c>
      <c r="F66" s="13">
        <v>1843800</v>
      </c>
      <c r="G66" s="13">
        <v>1909200</v>
      </c>
      <c r="H66" s="13">
        <v>1968200</v>
      </c>
      <c r="I66" s="13">
        <v>1878000</v>
      </c>
      <c r="J66" s="13">
        <v>1881100</v>
      </c>
      <c r="K66" s="13">
        <v>2554400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1125000</v>
      </c>
      <c r="E72" s="13">
        <v>1135500</v>
      </c>
      <c r="F72" s="13">
        <v>1137400</v>
      </c>
      <c r="G72" s="13">
        <v>1108600</v>
      </c>
      <c r="H72" s="13">
        <v>1083400</v>
      </c>
      <c r="I72" s="13">
        <v>1060700</v>
      </c>
      <c r="J72" s="13">
        <v>1060600</v>
      </c>
      <c r="K72" s="13">
        <v>1024000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4427200</v>
      </c>
      <c r="E76" s="13">
        <v>4538100</v>
      </c>
      <c r="F76" s="13">
        <v>4455900</v>
      </c>
      <c r="G76" s="13">
        <v>4479000</v>
      </c>
      <c r="H76" s="13">
        <v>4387900</v>
      </c>
      <c r="I76" s="13">
        <v>4359800</v>
      </c>
      <c r="J76" s="13">
        <v>4243000</v>
      </c>
      <c r="K76" s="13">
        <v>4345200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127100</v>
      </c>
      <c r="E81" s="13">
        <v>118000</v>
      </c>
      <c r="F81" s="13">
        <v>90700</v>
      </c>
      <c r="G81" s="13">
        <v>87100</v>
      </c>
      <c r="H81" s="13">
        <v>85000</v>
      </c>
      <c r="I81" s="13">
        <v>62700</v>
      </c>
      <c r="J81" s="13">
        <v>104100</v>
      </c>
      <c r="K81" s="13">
        <v>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5800</v>
      </c>
      <c r="G83" s="13">
        <v>6100</v>
      </c>
      <c r="H83" s="13">
        <v>6100</v>
      </c>
      <c r="I83" s="13">
        <v>7400</v>
      </c>
      <c r="J83" s="13">
        <v>7100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161500</v>
      </c>
      <c r="F89" s="13">
        <v>216900</v>
      </c>
      <c r="G89" s="13">
        <v>171400</v>
      </c>
      <c r="H89" s="13">
        <v>-108200</v>
      </c>
      <c r="I89" s="13">
        <v>146000</v>
      </c>
      <c r="J89" s="13">
        <v>221900</v>
      </c>
      <c r="K89" s="13">
        <v>162900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-1900</v>
      </c>
      <c r="G91" s="13">
        <v>-4500</v>
      </c>
      <c r="H91" s="13">
        <v>-2000</v>
      </c>
      <c r="I91" s="13">
        <v>-7300</v>
      </c>
      <c r="J91" s="13">
        <v>-2800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-86800</v>
      </c>
      <c r="F94" s="13">
        <v>16000</v>
      </c>
      <c r="G94" s="13">
        <v>-23000</v>
      </c>
      <c r="H94" s="13">
        <v>-235100</v>
      </c>
      <c r="I94" s="13">
        <v>-52500</v>
      </c>
      <c r="J94" s="13">
        <v>51800</v>
      </c>
      <c r="K94" s="13">
        <v>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-64700</v>
      </c>
      <c r="F96" s="13">
        <v>-64700</v>
      </c>
      <c r="G96" s="13">
        <v>-64600</v>
      </c>
      <c r="H96" s="13">
        <v>-64700</v>
      </c>
      <c r="I96" s="13">
        <v>-64900</v>
      </c>
      <c r="J96" s="13">
        <v>-64700</v>
      </c>
      <c r="K96" s="13">
        <v>-65500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-179200</v>
      </c>
      <c r="E100" s="13">
        <v>-76100</v>
      </c>
      <c r="F100" s="13">
        <v>-91500</v>
      </c>
      <c r="G100" s="13">
        <v>1900</v>
      </c>
      <c r="H100" s="13">
        <v>13800</v>
      </c>
      <c r="I100" s="13">
        <v>-3900</v>
      </c>
      <c r="J100" s="13">
        <v>-64500</v>
      </c>
      <c r="K100" s="13">
        <v>-135900</v>
      </c>
    </row>
    <row r="101" spans="3:11" x14ac:dyDescent="0.2">
      <c r="C101" s="11" t="s">
        <v>19</v>
      </c>
      <c r="D101" s="13">
        <v>-7300</v>
      </c>
      <c r="E101" s="13">
        <v>29200</v>
      </c>
      <c r="F101" s="13">
        <v>-25500</v>
      </c>
      <c r="G101" s="13">
        <v>11800</v>
      </c>
      <c r="H101" s="13">
        <v>15400</v>
      </c>
      <c r="I101" s="13">
        <v>51100</v>
      </c>
      <c r="J101" s="13">
        <v>-47200</v>
      </c>
      <c r="K101" s="13">
        <v>-42800</v>
      </c>
    </row>
    <row r="102" spans="3:11" x14ac:dyDescent="0.2">
      <c r="C102" s="11" t="s">
        <v>20</v>
      </c>
      <c r="D102" s="13">
        <v>-245800</v>
      </c>
      <c r="E102" s="13">
        <v>27800</v>
      </c>
      <c r="F102" s="13">
        <v>115900</v>
      </c>
      <c r="G102" s="13">
        <v>162100</v>
      </c>
      <c r="H102" s="13">
        <v>-314100</v>
      </c>
      <c r="I102" s="13">
        <v>140700</v>
      </c>
      <c r="J102" s="13">
        <v>162000</v>
      </c>
      <c r="K102" s="13">
        <v>60300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1004900</v>
      </c>
      <c r="E8" s="13">
        <v>978300</v>
      </c>
      <c r="F8" s="13">
        <v>998800</v>
      </c>
      <c r="G8" s="13">
        <v>954300</v>
      </c>
      <c r="H8" s="13">
        <v>917800</v>
      </c>
      <c r="I8" s="13">
        <v>860800</v>
      </c>
      <c r="J8" s="13">
        <v>997600</v>
      </c>
      <c r="K8" s="13">
        <v>1000900</v>
      </c>
    </row>
    <row r="9" spans="1:11" x14ac:dyDescent="0.2">
      <c r="C9" s="11" t="s">
        <v>22</v>
      </c>
      <c r="D9" s="13">
        <v>594200</v>
      </c>
      <c r="E9" s="13">
        <v>577600</v>
      </c>
      <c r="F9" s="13">
        <v>595200</v>
      </c>
      <c r="G9" s="13">
        <v>580900</v>
      </c>
      <c r="H9" s="13">
        <v>587800</v>
      </c>
      <c r="I9" s="13">
        <v>571200</v>
      </c>
      <c r="J9" s="13">
        <v>644300</v>
      </c>
      <c r="K9" s="13">
        <v>661800</v>
      </c>
    </row>
    <row r="10" spans="1:11" x14ac:dyDescent="0.2">
      <c r="C10" s="11" t="s">
        <v>23</v>
      </c>
      <c r="D10" s="13">
        <v>410700</v>
      </c>
      <c r="E10" s="13">
        <v>400700</v>
      </c>
      <c r="F10" s="13">
        <v>403600</v>
      </c>
      <c r="G10" s="13">
        <v>373400</v>
      </c>
      <c r="H10" s="13">
        <v>330000</v>
      </c>
      <c r="I10" s="13">
        <v>289600</v>
      </c>
      <c r="J10" s="13">
        <v>353300</v>
      </c>
      <c r="K10" s="13">
        <v>339100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10700</v>
      </c>
      <c r="F12" s="13">
        <v>11100</v>
      </c>
      <c r="G12" s="13">
        <v>10700</v>
      </c>
      <c r="H12" s="13">
        <v>10200</v>
      </c>
      <c r="I12" s="13">
        <v>9400</v>
      </c>
      <c r="J12" s="13">
        <v>10600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20100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920900</v>
      </c>
      <c r="E17" s="13">
        <v>752200</v>
      </c>
      <c r="F17" s="13">
        <v>775400</v>
      </c>
      <c r="G17" s="13">
        <v>720400</v>
      </c>
      <c r="H17" s="13">
        <v>787200</v>
      </c>
      <c r="I17" s="13">
        <v>697900</v>
      </c>
      <c r="J17" s="13">
        <v>771000</v>
      </c>
      <c r="K17" s="13">
        <v>779600</v>
      </c>
    </row>
    <row r="18" spans="3:11" x14ac:dyDescent="0.2">
      <c r="C18" s="11" t="s">
        <v>30</v>
      </c>
      <c r="D18" s="13">
        <v>84000</v>
      </c>
      <c r="E18" s="13">
        <v>226100</v>
      </c>
      <c r="F18" s="13">
        <v>223400</v>
      </c>
      <c r="G18" s="13">
        <v>233900</v>
      </c>
      <c r="H18" s="13">
        <v>130600</v>
      </c>
      <c r="I18" s="13">
        <v>162900</v>
      </c>
      <c r="J18" s="13">
        <v>226600</v>
      </c>
      <c r="K18" s="13">
        <v>221300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6900</v>
      </c>
      <c r="F20" s="13">
        <v>5300</v>
      </c>
      <c r="G20" s="13">
        <v>4100</v>
      </c>
      <c r="H20" s="13">
        <v>3100</v>
      </c>
      <c r="I20" s="13">
        <v>2200</v>
      </c>
      <c r="J20" s="13">
        <v>13700</v>
      </c>
      <c r="K20" s="13">
        <v>100</v>
      </c>
    </row>
    <row r="21" spans="3:11" x14ac:dyDescent="0.2">
      <c r="C21" s="11" t="s">
        <v>33</v>
      </c>
      <c r="D21" s="13">
        <v>139800</v>
      </c>
      <c r="E21" s="13">
        <v>279300</v>
      </c>
      <c r="F21" s="13">
        <v>274200</v>
      </c>
      <c r="G21" s="13">
        <v>282900</v>
      </c>
      <c r="H21" s="13">
        <v>179700</v>
      </c>
      <c r="I21" s="13">
        <v>208600</v>
      </c>
      <c r="J21" s="13">
        <v>282900</v>
      </c>
      <c r="K21" s="13">
        <v>261900</v>
      </c>
    </row>
    <row r="22" spans="3:11" x14ac:dyDescent="0.2">
      <c r="C22" s="11" t="s">
        <v>34</v>
      </c>
      <c r="D22" s="13">
        <v>9500</v>
      </c>
      <c r="E22" s="13">
        <v>9400</v>
      </c>
      <c r="F22" s="13">
        <v>7900</v>
      </c>
      <c r="G22" s="13">
        <v>9600</v>
      </c>
      <c r="H22" s="13">
        <v>9400</v>
      </c>
      <c r="I22" s="13">
        <v>9100</v>
      </c>
      <c r="J22" s="13">
        <v>9400</v>
      </c>
      <c r="K22" s="13">
        <v>9100</v>
      </c>
    </row>
    <row r="23" spans="3:11" x14ac:dyDescent="0.2">
      <c r="C23" s="11" t="s">
        <v>35</v>
      </c>
      <c r="D23" s="13">
        <v>82000</v>
      </c>
      <c r="E23" s="13">
        <v>223600</v>
      </c>
      <c r="F23" s="13">
        <v>220800</v>
      </c>
      <c r="G23" s="13">
        <v>228400</v>
      </c>
      <c r="H23" s="13">
        <v>124300</v>
      </c>
      <c r="I23" s="13">
        <v>156000</v>
      </c>
      <c r="J23" s="13">
        <v>230900</v>
      </c>
      <c r="K23" s="13">
        <v>212300</v>
      </c>
    </row>
    <row r="24" spans="3:11" x14ac:dyDescent="0.2">
      <c r="C24" s="11" t="s">
        <v>36</v>
      </c>
      <c r="D24" s="13">
        <v>26400</v>
      </c>
      <c r="E24" s="13">
        <v>78500</v>
      </c>
      <c r="F24" s="13">
        <v>69100</v>
      </c>
      <c r="G24" s="13">
        <v>70600</v>
      </c>
      <c r="H24" s="13">
        <v>42900</v>
      </c>
      <c r="I24" s="13">
        <v>55900</v>
      </c>
      <c r="J24" s="13">
        <v>63500</v>
      </c>
      <c r="K24" s="13">
        <v>49200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145100</v>
      </c>
      <c r="F26" s="13">
        <v>151700</v>
      </c>
      <c r="G26" s="13">
        <v>157800</v>
      </c>
      <c r="H26" s="13">
        <v>81400</v>
      </c>
      <c r="I26" s="13">
        <v>100100</v>
      </c>
      <c r="J26" s="13">
        <v>167400</v>
      </c>
      <c r="K26" s="13">
        <v>163100</v>
      </c>
    </row>
    <row r="27" spans="3:11" x14ac:dyDescent="0.2">
      <c r="C27" s="11" t="s">
        <v>38</v>
      </c>
      <c r="D27" s="13">
        <v>55600</v>
      </c>
      <c r="E27" s="13">
        <v>145100</v>
      </c>
      <c r="F27" s="13">
        <v>151700</v>
      </c>
      <c r="G27" s="13">
        <v>157800</v>
      </c>
      <c r="H27" s="13">
        <v>81400</v>
      </c>
      <c r="I27" s="13">
        <v>100100</v>
      </c>
      <c r="J27" s="13">
        <v>167400</v>
      </c>
      <c r="K27" s="13">
        <v>163100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-6900</v>
      </c>
      <c r="F32" s="13">
        <v>-5300</v>
      </c>
      <c r="G32" s="13">
        <v>-4100</v>
      </c>
      <c r="H32" s="13">
        <v>-3100</v>
      </c>
      <c r="I32" s="13">
        <v>-2200</v>
      </c>
      <c r="J32" s="13">
        <v>-13700</v>
      </c>
      <c r="K32" s="13">
        <v>-100</v>
      </c>
    </row>
    <row r="33" spans="2:11" x14ac:dyDescent="0.2">
      <c r="C33" s="11" t="s">
        <v>44</v>
      </c>
      <c r="D33" s="13">
        <v>55600</v>
      </c>
      <c r="E33" s="13">
        <v>145100</v>
      </c>
      <c r="F33" s="13">
        <v>151700</v>
      </c>
      <c r="G33" s="13">
        <v>157800</v>
      </c>
      <c r="H33" s="13">
        <v>81400</v>
      </c>
      <c r="I33" s="13">
        <v>100100</v>
      </c>
      <c r="J33" s="13">
        <v>167400</v>
      </c>
      <c r="K33" s="13">
        <v>163100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</v>
      </c>
      <c r="E35" s="13">
        <v>145100</v>
      </c>
      <c r="F35" s="13">
        <v>151700</v>
      </c>
      <c r="G35" s="13">
        <v>157800</v>
      </c>
      <c r="H35" s="13">
        <v>81400</v>
      </c>
      <c r="I35" s="13">
        <v>100100</v>
      </c>
      <c r="J35" s="13">
        <v>167400</v>
      </c>
      <c r="K35" s="13">
        <v>163100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433800</v>
      </c>
      <c r="F41" s="13">
        <v>154300</v>
      </c>
      <c r="G41" s="13">
        <v>137000</v>
      </c>
      <c r="H41" s="13">
        <v>113000</v>
      </c>
      <c r="I41" s="13">
        <v>110000</v>
      </c>
      <c r="J41" s="13">
        <v>90700</v>
      </c>
      <c r="K41" s="13">
        <v>137300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371200</v>
      </c>
      <c r="E43" s="13">
        <v>318500</v>
      </c>
      <c r="F43" s="13">
        <v>364400</v>
      </c>
      <c r="G43" s="13">
        <v>366000</v>
      </c>
      <c r="H43" s="13">
        <v>361600</v>
      </c>
      <c r="I43" s="13">
        <v>293400</v>
      </c>
      <c r="J43" s="13">
        <v>350300</v>
      </c>
      <c r="K43" s="13">
        <v>379100</v>
      </c>
    </row>
    <row r="44" spans="2:11" x14ac:dyDescent="0.2">
      <c r="C44" s="11" t="s">
        <v>52</v>
      </c>
      <c r="D44" s="13">
        <v>337800</v>
      </c>
      <c r="E44" s="13">
        <v>321400</v>
      </c>
      <c r="F44" s="13">
        <v>296700</v>
      </c>
      <c r="G44" s="13">
        <v>312100</v>
      </c>
      <c r="H44" s="13">
        <v>344200</v>
      </c>
      <c r="I44" s="13">
        <v>371400</v>
      </c>
      <c r="J44" s="13">
        <v>320200</v>
      </c>
      <c r="K44" s="13">
        <v>297900</v>
      </c>
    </row>
    <row r="45" spans="2:11" x14ac:dyDescent="0.2">
      <c r="C45" s="11" t="s">
        <v>53</v>
      </c>
      <c r="D45" s="13">
        <v>354400</v>
      </c>
      <c r="E45" s="13">
        <v>339300</v>
      </c>
      <c r="F45" s="13">
        <v>337000</v>
      </c>
      <c r="G45" s="13">
        <v>266700</v>
      </c>
      <c r="H45" s="13">
        <v>256300</v>
      </c>
      <c r="I45" s="13">
        <v>226000</v>
      </c>
      <c r="J45" s="13">
        <v>207500</v>
      </c>
      <c r="K45" s="13">
        <v>211100</v>
      </c>
    </row>
    <row r="46" spans="2:11" x14ac:dyDescent="0.2">
      <c r="C46" s="11" t="s">
        <v>54</v>
      </c>
      <c r="D46" s="13">
        <v>1428400</v>
      </c>
      <c r="E46" s="13">
        <v>1413000</v>
      </c>
      <c r="F46" s="13">
        <v>1152400</v>
      </c>
      <c r="G46" s="13">
        <v>1081800</v>
      </c>
      <c r="H46" s="13">
        <v>1075100</v>
      </c>
      <c r="I46" s="13">
        <v>1000800</v>
      </c>
      <c r="J46" s="13">
        <v>968700</v>
      </c>
      <c r="K46" s="13">
        <v>1025400</v>
      </c>
    </row>
    <row r="47" spans="2:11" x14ac:dyDescent="0.2">
      <c r="C47" s="11" t="s">
        <v>55</v>
      </c>
      <c r="D47" s="13">
        <v>26400</v>
      </c>
      <c r="E47" s="13">
        <v>24500</v>
      </c>
      <c r="F47" s="13">
        <v>24900</v>
      </c>
      <c r="G47" s="13">
        <v>27200</v>
      </c>
      <c r="H47" s="13">
        <v>28200</v>
      </c>
      <c r="I47" s="13">
        <v>29900</v>
      </c>
      <c r="J47" s="13">
        <v>30000</v>
      </c>
      <c r="K47" s="13">
        <v>33400</v>
      </c>
    </row>
    <row r="48" spans="2:11" x14ac:dyDescent="0.2">
      <c r="C48" s="11" t="s">
        <v>56</v>
      </c>
      <c r="D48" s="13">
        <v>2101700</v>
      </c>
      <c r="E48" s="13">
        <v>2015700</v>
      </c>
      <c r="F48" s="13">
        <v>1925200</v>
      </c>
      <c r="G48" s="13">
        <v>1960300</v>
      </c>
      <c r="H48" s="13">
        <v>1901000</v>
      </c>
      <c r="I48" s="13">
        <v>1804100</v>
      </c>
      <c r="J48" s="13">
        <v>1683500</v>
      </c>
      <c r="K48" s="13">
        <v>1631200</v>
      </c>
    </row>
    <row r="49" spans="3:11" x14ac:dyDescent="0.2">
      <c r="C49" s="11" t="s">
        <v>57</v>
      </c>
      <c r="D49" s="13">
        <v>341800</v>
      </c>
      <c r="E49" s="13">
        <v>351900</v>
      </c>
      <c r="F49" s="13">
        <v>337800</v>
      </c>
      <c r="G49" s="13">
        <v>348000</v>
      </c>
      <c r="H49" s="13">
        <v>350100</v>
      </c>
      <c r="I49" s="13">
        <v>343000</v>
      </c>
      <c r="J49" s="13">
        <v>317300</v>
      </c>
      <c r="K49" s="13">
        <v>338900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1014300</v>
      </c>
      <c r="E52" s="13">
        <v>1010500</v>
      </c>
      <c r="F52" s="13">
        <v>1010300</v>
      </c>
      <c r="G52" s="13">
        <v>1044400</v>
      </c>
      <c r="H52" s="13">
        <v>1124700</v>
      </c>
      <c r="I52" s="13">
        <v>1129800</v>
      </c>
      <c r="J52" s="13">
        <v>1153000</v>
      </c>
      <c r="K52" s="13">
        <v>1212100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4912600</v>
      </c>
      <c r="E54" s="13">
        <v>4815600</v>
      </c>
      <c r="F54" s="13">
        <v>4450600</v>
      </c>
      <c r="G54" s="13">
        <v>4461700</v>
      </c>
      <c r="H54" s="13">
        <v>4479100</v>
      </c>
      <c r="I54" s="13">
        <v>4307600</v>
      </c>
      <c r="J54" s="13">
        <v>4152500</v>
      </c>
      <c r="K54" s="13">
        <v>4241000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463300</v>
      </c>
      <c r="E57" s="13">
        <v>440000</v>
      </c>
      <c r="F57" s="13">
        <v>414700</v>
      </c>
      <c r="G57" s="13">
        <v>397800</v>
      </c>
      <c r="H57" s="13">
        <v>387700</v>
      </c>
      <c r="I57" s="13">
        <v>396500</v>
      </c>
      <c r="J57" s="13">
        <v>419800</v>
      </c>
      <c r="K57" s="13">
        <v>477300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1100</v>
      </c>
      <c r="G58" s="13">
        <v>1100</v>
      </c>
      <c r="H58" s="13">
        <v>800</v>
      </c>
      <c r="I58" s="13">
        <v>900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325700</v>
      </c>
      <c r="E59" s="13">
        <v>300400</v>
      </c>
      <c r="F59" s="13">
        <v>263400</v>
      </c>
      <c r="G59" s="13">
        <v>290900</v>
      </c>
      <c r="H59" s="13">
        <v>308800</v>
      </c>
      <c r="I59" s="13">
        <v>278100</v>
      </c>
      <c r="J59" s="13">
        <v>266300</v>
      </c>
      <c r="K59" s="13">
        <v>421600</v>
      </c>
    </row>
    <row r="60" spans="3:11" x14ac:dyDescent="0.2">
      <c r="C60" s="11" t="s">
        <v>68</v>
      </c>
      <c r="D60" s="13">
        <v>797700</v>
      </c>
      <c r="E60" s="13">
        <v>749100</v>
      </c>
      <c r="F60" s="13">
        <v>679200</v>
      </c>
      <c r="G60" s="13">
        <v>689800</v>
      </c>
      <c r="H60" s="13">
        <v>697300</v>
      </c>
      <c r="I60" s="13">
        <v>675500</v>
      </c>
      <c r="J60" s="13">
        <v>687100</v>
      </c>
      <c r="K60" s="13">
        <v>900100</v>
      </c>
    </row>
    <row r="61" spans="3:11" x14ac:dyDescent="0.2">
      <c r="C61" s="11" t="s">
        <v>69</v>
      </c>
      <c r="D61" s="13">
        <v>1117200</v>
      </c>
      <c r="E61" s="13">
        <v>1130700</v>
      </c>
      <c r="F61" s="13">
        <v>958700</v>
      </c>
      <c r="G61" s="13">
        <v>980300</v>
      </c>
      <c r="H61" s="13">
        <v>1060400</v>
      </c>
      <c r="I61" s="13">
        <v>989600</v>
      </c>
      <c r="J61" s="13">
        <v>935400</v>
      </c>
      <c r="K61" s="13">
        <v>860700</v>
      </c>
    </row>
    <row r="62" spans="3:11" x14ac:dyDescent="0.2">
      <c r="C62" s="11" t="s">
        <v>70</v>
      </c>
      <c r="D62" s="13">
        <v>1138800</v>
      </c>
      <c r="E62" s="13">
        <v>1040600</v>
      </c>
      <c r="F62" s="13">
        <v>1024700</v>
      </c>
      <c r="G62" s="13">
        <v>1072200</v>
      </c>
      <c r="H62" s="13">
        <v>1110000</v>
      </c>
      <c r="I62" s="13">
        <v>1074800</v>
      </c>
      <c r="J62" s="13">
        <v>1063700</v>
      </c>
      <c r="K62" s="13">
        <v>1151900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3053700</v>
      </c>
      <c r="E66" s="13">
        <v>2920400</v>
      </c>
      <c r="F66" s="13">
        <v>2662600</v>
      </c>
      <c r="G66" s="13">
        <v>2742300</v>
      </c>
      <c r="H66" s="13">
        <v>2867700</v>
      </c>
      <c r="I66" s="13">
        <v>2739900</v>
      </c>
      <c r="J66" s="13">
        <v>2686200</v>
      </c>
      <c r="K66" s="13">
        <v>2912700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1446000</v>
      </c>
      <c r="E72" s="13">
        <v>1463200</v>
      </c>
      <c r="F72" s="13">
        <v>1390300</v>
      </c>
      <c r="G72" s="13">
        <v>1308000</v>
      </c>
      <c r="H72" s="13">
        <v>1196800</v>
      </c>
      <c r="I72" s="13">
        <v>1160100</v>
      </c>
      <c r="J72" s="13">
        <v>1089300</v>
      </c>
      <c r="K72" s="13">
        <v>921900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1858900</v>
      </c>
      <c r="E76" s="13">
        <v>1895200</v>
      </c>
      <c r="F76" s="13">
        <v>1788000</v>
      </c>
      <c r="G76" s="13">
        <v>1719400</v>
      </c>
      <c r="H76" s="13">
        <v>1611400</v>
      </c>
      <c r="I76" s="13">
        <v>1567700</v>
      </c>
      <c r="J76" s="13">
        <v>1466300</v>
      </c>
      <c r="K76" s="13">
        <v>1328300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55600</v>
      </c>
      <c r="E81" s="13">
        <v>145100</v>
      </c>
      <c r="F81" s="13">
        <v>151700</v>
      </c>
      <c r="G81" s="13">
        <v>157800</v>
      </c>
      <c r="H81" s="13">
        <v>81400</v>
      </c>
      <c r="I81" s="13">
        <v>100100</v>
      </c>
      <c r="J81" s="13">
        <v>167400</v>
      </c>
      <c r="K81" s="13">
        <v>163100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46300</v>
      </c>
      <c r="F83" s="13">
        <v>45500</v>
      </c>
      <c r="G83" s="13">
        <v>44900</v>
      </c>
      <c r="H83" s="13">
        <v>46000</v>
      </c>
      <c r="I83" s="13">
        <v>43500</v>
      </c>
      <c r="J83" s="13">
        <v>42600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164700</v>
      </c>
      <c r="E89" s="13">
        <v>290400</v>
      </c>
      <c r="F89" s="13">
        <v>206800</v>
      </c>
      <c r="G89" s="13">
        <v>252300</v>
      </c>
      <c r="H89" s="13">
        <v>175500</v>
      </c>
      <c r="I89" s="13">
        <v>167500</v>
      </c>
      <c r="J89" s="13">
        <v>111000</v>
      </c>
      <c r="K89" s="13">
        <v>153600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>
        <v>-95600</v>
      </c>
      <c r="F91" s="13">
        <v>-107000</v>
      </c>
      <c r="G91" s="13">
        <v>-125600</v>
      </c>
      <c r="H91" s="13">
        <v>-140600</v>
      </c>
      <c r="I91" s="13">
        <v>-140600</v>
      </c>
      <c r="J91" s="13">
        <v>-136000</v>
      </c>
      <c r="K91" s="13">
        <v>-174100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-120500</v>
      </c>
      <c r="E94" s="13">
        <v>-100700</v>
      </c>
      <c r="F94" s="13">
        <v>-99800</v>
      </c>
      <c r="G94" s="13">
        <v>-149500</v>
      </c>
      <c r="H94" s="13">
        <v>-142700</v>
      </c>
      <c r="I94" s="13">
        <v>-142600</v>
      </c>
      <c r="J94" s="13">
        <v>-159000</v>
      </c>
      <c r="K94" s="13">
        <v>-215800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-77200</v>
      </c>
      <c r="E100" s="13">
        <v>80000</v>
      </c>
      <c r="F100" s="13">
        <v>-83700</v>
      </c>
      <c r="G100" s="13">
        <v>-129200</v>
      </c>
      <c r="H100" s="13">
        <v>11900</v>
      </c>
      <c r="I100" s="13">
        <v>-13100</v>
      </c>
      <c r="J100" s="13">
        <v>-33100</v>
      </c>
      <c r="K100" s="13">
        <v>8900</v>
      </c>
    </row>
    <row r="101" spans="3:11" x14ac:dyDescent="0.2">
      <c r="C101" s="11" t="s">
        <v>19</v>
      </c>
      <c r="D101" s="13">
        <v>-2200</v>
      </c>
      <c r="E101" s="13">
        <v>1900</v>
      </c>
      <c r="F101" s="13">
        <v>-900</v>
      </c>
      <c r="G101" s="13">
        <v>-2200</v>
      </c>
      <c r="H101" s="13">
        <v>-2500</v>
      </c>
      <c r="I101" s="13">
        <v>5000</v>
      </c>
      <c r="J101" s="13">
        <v>-1900</v>
      </c>
      <c r="K101" s="13">
        <v>-9000</v>
      </c>
    </row>
    <row r="102" spans="3:11" x14ac:dyDescent="0.2">
      <c r="C102" s="11" t="s">
        <v>20</v>
      </c>
      <c r="D102" s="13">
        <v>-35200</v>
      </c>
      <c r="E102" s="13">
        <v>271600</v>
      </c>
      <c r="F102" s="13">
        <v>22400</v>
      </c>
      <c r="G102" s="13">
        <v>-28600</v>
      </c>
      <c r="H102" s="13">
        <v>42200</v>
      </c>
      <c r="I102" s="13">
        <v>16800</v>
      </c>
      <c r="J102" s="13">
        <v>-83000</v>
      </c>
      <c r="K102" s="13">
        <v>-62300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161500</v>
      </c>
      <c r="E8" s="13">
        <v>149400</v>
      </c>
      <c r="F8" s="13">
        <v>150100</v>
      </c>
      <c r="G8" s="13">
        <v>155700</v>
      </c>
      <c r="H8" s="13">
        <v>150200</v>
      </c>
      <c r="I8" s="13">
        <v>147700</v>
      </c>
      <c r="J8" s="13">
        <v>150200</v>
      </c>
      <c r="K8" s="13">
        <v>160300</v>
      </c>
    </row>
    <row r="9" spans="1:11" x14ac:dyDescent="0.2">
      <c r="C9" s="11" t="s">
        <v>22</v>
      </c>
      <c r="D9" s="13">
        <v>43800</v>
      </c>
      <c r="E9" s="13">
        <v>48800</v>
      </c>
      <c r="F9" s="13">
        <v>42300</v>
      </c>
      <c r="G9" s="13">
        <v>44300</v>
      </c>
      <c r="H9" s="13">
        <v>41900</v>
      </c>
      <c r="I9" s="13">
        <v>52600</v>
      </c>
      <c r="J9" s="13">
        <v>45200</v>
      </c>
      <c r="K9" s="13">
        <v>47900</v>
      </c>
    </row>
    <row r="10" spans="1:11" x14ac:dyDescent="0.2">
      <c r="C10" s="11" t="s">
        <v>23</v>
      </c>
      <c r="D10" s="13">
        <v>117700</v>
      </c>
      <c r="E10" s="13">
        <v>100600</v>
      </c>
      <c r="F10" s="13">
        <v>107800</v>
      </c>
      <c r="G10" s="13">
        <v>111400</v>
      </c>
      <c r="H10" s="13">
        <v>108300</v>
      </c>
      <c r="I10" s="13">
        <v>95100</v>
      </c>
      <c r="J10" s="13">
        <v>105000</v>
      </c>
      <c r="K10" s="13">
        <v>112400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>
        <v>0</v>
      </c>
      <c r="H14" s="13">
        <v>12700</v>
      </c>
      <c r="I14" s="13">
        <v>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139000</v>
      </c>
      <c r="F17" s="13">
        <v>128000</v>
      </c>
      <c r="G17" s="13">
        <v>127600</v>
      </c>
      <c r="H17" s="13">
        <v>137600</v>
      </c>
      <c r="I17" s="13">
        <v>139800</v>
      </c>
      <c r="J17" s="13">
        <v>131400</v>
      </c>
      <c r="K17" s="13">
        <v>132200</v>
      </c>
    </row>
    <row r="18" spans="3:11" x14ac:dyDescent="0.2">
      <c r="C18" s="11" t="s">
        <v>30</v>
      </c>
      <c r="D18" s="13">
        <v>28400</v>
      </c>
      <c r="E18" s="13">
        <v>10400</v>
      </c>
      <c r="F18" s="13">
        <v>22100</v>
      </c>
      <c r="G18" s="13">
        <v>28100</v>
      </c>
      <c r="H18" s="13">
        <v>12600</v>
      </c>
      <c r="I18" s="13">
        <v>7900</v>
      </c>
      <c r="J18" s="13">
        <v>18800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35200</v>
      </c>
      <c r="E21" s="13">
        <v>16600</v>
      </c>
      <c r="F21" s="13">
        <v>27900</v>
      </c>
      <c r="G21" s="13">
        <v>33500</v>
      </c>
      <c r="H21" s="13">
        <v>18800</v>
      </c>
      <c r="I21" s="13">
        <v>14100</v>
      </c>
      <c r="J21" s="13">
        <v>25300</v>
      </c>
      <c r="K21" s="13">
        <v>34500</v>
      </c>
    </row>
    <row r="22" spans="3:11" x14ac:dyDescent="0.2">
      <c r="C22" s="11" t="s">
        <v>34</v>
      </c>
      <c r="D22" s="13">
        <v>6400</v>
      </c>
      <c r="E22" s="13">
        <v>5900</v>
      </c>
      <c r="F22" s="13">
        <v>5800</v>
      </c>
      <c r="G22" s="13">
        <v>6200</v>
      </c>
      <c r="H22" s="13">
        <v>6700</v>
      </c>
      <c r="I22" s="13">
        <v>5700</v>
      </c>
      <c r="J22" s="13">
        <v>5400</v>
      </c>
      <c r="K22" s="13">
        <v>4500</v>
      </c>
    </row>
    <row r="23" spans="3:11" x14ac:dyDescent="0.2">
      <c r="C23" s="11" t="s">
        <v>35</v>
      </c>
      <c r="D23" s="13">
        <v>22900</v>
      </c>
      <c r="E23" s="13">
        <v>4600</v>
      </c>
      <c r="F23" s="13">
        <v>16300</v>
      </c>
      <c r="G23" s="13">
        <v>21900</v>
      </c>
      <c r="H23" s="13">
        <v>6600</v>
      </c>
      <c r="I23" s="13">
        <v>2100</v>
      </c>
      <c r="J23" s="13">
        <v>13400</v>
      </c>
      <c r="K23" s="13">
        <v>23700</v>
      </c>
    </row>
    <row r="24" spans="3:11" x14ac:dyDescent="0.2">
      <c r="C24" s="11" t="s">
        <v>36</v>
      </c>
      <c r="D24" s="13">
        <v>6200</v>
      </c>
      <c r="E24" s="13">
        <v>-200</v>
      </c>
      <c r="F24" s="13">
        <v>4700</v>
      </c>
      <c r="G24" s="13">
        <v>6700</v>
      </c>
      <c r="H24" s="13">
        <v>2000</v>
      </c>
      <c r="I24" s="13">
        <v>1100</v>
      </c>
      <c r="J24" s="13">
        <v>4500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4800</v>
      </c>
      <c r="F26" s="13">
        <v>11600</v>
      </c>
      <c r="G26" s="13">
        <v>15200</v>
      </c>
      <c r="H26" s="13">
        <v>4600</v>
      </c>
      <c r="I26" s="13">
        <v>1000</v>
      </c>
      <c r="J26" s="13">
        <v>8900</v>
      </c>
      <c r="K26" s="13">
        <v>17800</v>
      </c>
    </row>
    <row r="27" spans="3:11" x14ac:dyDescent="0.2">
      <c r="C27" s="11" t="s">
        <v>38</v>
      </c>
      <c r="D27" s="13">
        <v>16700</v>
      </c>
      <c r="E27" s="13">
        <v>4800</v>
      </c>
      <c r="F27" s="13">
        <v>11600</v>
      </c>
      <c r="G27" s="13">
        <v>15200</v>
      </c>
      <c r="H27" s="13">
        <v>4600</v>
      </c>
      <c r="I27" s="13">
        <v>1000</v>
      </c>
      <c r="J27" s="13">
        <v>8900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16700</v>
      </c>
      <c r="E33" s="13">
        <v>4800</v>
      </c>
      <c r="F33" s="13">
        <v>11600</v>
      </c>
      <c r="G33" s="13">
        <v>15200</v>
      </c>
      <c r="H33" s="13">
        <v>4600</v>
      </c>
      <c r="I33" s="13">
        <v>1000</v>
      </c>
      <c r="J33" s="13">
        <v>8900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4800</v>
      </c>
      <c r="F35" s="13">
        <v>11600</v>
      </c>
      <c r="G35" s="13">
        <v>15200</v>
      </c>
      <c r="H35" s="13">
        <v>4600</v>
      </c>
      <c r="I35" s="13">
        <v>1000</v>
      </c>
      <c r="J35" s="13">
        <v>8900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62200</v>
      </c>
      <c r="F41" s="13">
        <v>64100</v>
      </c>
      <c r="G41" s="13">
        <v>48900</v>
      </c>
      <c r="H41" s="13">
        <v>27900</v>
      </c>
      <c r="I41" s="13">
        <v>87100</v>
      </c>
      <c r="J41" s="13">
        <v>90100</v>
      </c>
      <c r="K41" s="13">
        <v>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5000</v>
      </c>
      <c r="F43" s="13">
        <v>6200</v>
      </c>
      <c r="G43" s="13">
        <v>3700</v>
      </c>
      <c r="H43" s="13">
        <v>8200</v>
      </c>
      <c r="I43" s="13">
        <v>7000</v>
      </c>
      <c r="J43" s="13">
        <v>8000</v>
      </c>
      <c r="K43" s="13">
        <v>4100</v>
      </c>
    </row>
    <row r="44" spans="2:11" x14ac:dyDescent="0.2">
      <c r="C44" s="11" t="s">
        <v>52</v>
      </c>
      <c r="D44" s="13">
        <v>53100</v>
      </c>
      <c r="E44" s="13">
        <v>53300</v>
      </c>
      <c r="F44" s="13">
        <v>56700</v>
      </c>
      <c r="G44" s="13">
        <v>45700</v>
      </c>
      <c r="H44" s="13">
        <v>53800</v>
      </c>
      <c r="I44" s="13">
        <v>50600</v>
      </c>
      <c r="J44" s="13">
        <v>60100</v>
      </c>
      <c r="K44" s="13">
        <v>54400</v>
      </c>
    </row>
    <row r="45" spans="2:11" x14ac:dyDescent="0.2">
      <c r="C45" s="11" t="s">
        <v>53</v>
      </c>
      <c r="D45" s="13">
        <v>17700</v>
      </c>
      <c r="E45" s="13">
        <v>17700</v>
      </c>
      <c r="F45" s="13">
        <v>16600</v>
      </c>
      <c r="G45" s="13">
        <v>17900</v>
      </c>
      <c r="H45" s="13">
        <v>17300</v>
      </c>
      <c r="I45" s="13">
        <v>16100</v>
      </c>
      <c r="J45" s="13">
        <v>26500</v>
      </c>
      <c r="K45" s="13">
        <v>25600</v>
      </c>
    </row>
    <row r="46" spans="2:11" x14ac:dyDescent="0.2">
      <c r="C46" s="11" t="s">
        <v>54</v>
      </c>
      <c r="D46" s="13">
        <v>158900</v>
      </c>
      <c r="E46" s="13">
        <v>138100</v>
      </c>
      <c r="F46" s="13">
        <v>143600</v>
      </c>
      <c r="G46" s="13">
        <v>116200</v>
      </c>
      <c r="H46" s="13">
        <v>107100</v>
      </c>
      <c r="I46" s="13">
        <v>160800</v>
      </c>
      <c r="J46" s="13">
        <v>184700</v>
      </c>
      <c r="K46" s="13">
        <v>145900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158200</v>
      </c>
      <c r="E48" s="13">
        <v>162300</v>
      </c>
      <c r="F48" s="13">
        <v>166300</v>
      </c>
      <c r="G48" s="13">
        <v>170700</v>
      </c>
      <c r="H48" s="13">
        <v>169400</v>
      </c>
      <c r="I48" s="13">
        <v>172600</v>
      </c>
      <c r="J48" s="13">
        <v>169900</v>
      </c>
      <c r="K48" s="13">
        <v>177600</v>
      </c>
    </row>
    <row r="49" spans="3:11" x14ac:dyDescent="0.2">
      <c r="C49" s="11" t="s">
        <v>57</v>
      </c>
      <c r="D49" s="13">
        <v>124300</v>
      </c>
      <c r="E49" s="13">
        <v>125900</v>
      </c>
      <c r="F49" s="13">
        <v>127700</v>
      </c>
      <c r="G49" s="13">
        <v>129400</v>
      </c>
      <c r="H49" s="13">
        <v>131100</v>
      </c>
      <c r="I49" s="13">
        <v>132900</v>
      </c>
      <c r="J49" s="13">
        <v>134800</v>
      </c>
      <c r="K49" s="13">
        <v>136600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1800</v>
      </c>
      <c r="F52" s="13">
        <v>500</v>
      </c>
      <c r="G52" s="13">
        <v>400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443900</v>
      </c>
      <c r="E54" s="13">
        <v>428200</v>
      </c>
      <c r="F54" s="13">
        <v>438000</v>
      </c>
      <c r="G54" s="13">
        <v>416800</v>
      </c>
      <c r="H54" s="13">
        <v>408000</v>
      </c>
      <c r="I54" s="13">
        <v>466400</v>
      </c>
      <c r="J54" s="13">
        <v>489400</v>
      </c>
      <c r="K54" s="13">
        <v>460300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41100</v>
      </c>
      <c r="F57" s="13">
        <v>49000</v>
      </c>
      <c r="G57" s="13">
        <v>37200</v>
      </c>
      <c r="H57" s="13">
        <v>41900</v>
      </c>
      <c r="I57" s="13">
        <v>39300</v>
      </c>
      <c r="J57" s="13">
        <v>47800</v>
      </c>
      <c r="K57" s="13">
        <v>40200</v>
      </c>
    </row>
    <row r="58" spans="3:11" x14ac:dyDescent="0.2">
      <c r="C58" s="11" t="s">
        <v>66</v>
      </c>
      <c r="D58" s="13">
        <v>35400</v>
      </c>
      <c r="E58" s="13">
        <v>35400</v>
      </c>
      <c r="F58" s="13">
        <v>8800</v>
      </c>
      <c r="G58" s="13">
        <v>8800</v>
      </c>
      <c r="H58" s="13">
        <v>8800</v>
      </c>
      <c r="I58" s="13">
        <v>3400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81500</v>
      </c>
      <c r="E59" s="13">
        <v>78500</v>
      </c>
      <c r="F59" s="13">
        <v>78300</v>
      </c>
      <c r="G59" s="13">
        <v>72200</v>
      </c>
      <c r="H59" s="13">
        <v>73000</v>
      </c>
      <c r="I59" s="13">
        <v>84300</v>
      </c>
      <c r="J59" s="13">
        <v>98200</v>
      </c>
      <c r="K59" s="13">
        <v>80300</v>
      </c>
    </row>
    <row r="60" spans="3:11" x14ac:dyDescent="0.2">
      <c r="C60" s="11" t="s">
        <v>68</v>
      </c>
      <c r="D60" s="13">
        <v>158600</v>
      </c>
      <c r="E60" s="13">
        <v>155000</v>
      </c>
      <c r="F60" s="13">
        <v>136000</v>
      </c>
      <c r="G60" s="13">
        <v>118100</v>
      </c>
      <c r="H60" s="13">
        <v>123600</v>
      </c>
      <c r="I60" s="13">
        <v>127000</v>
      </c>
      <c r="J60" s="13">
        <v>148800</v>
      </c>
      <c r="K60" s="13">
        <v>123200</v>
      </c>
    </row>
    <row r="61" spans="3:11" x14ac:dyDescent="0.2">
      <c r="C61" s="11" t="s">
        <v>69</v>
      </c>
      <c r="D61" s="13">
        <v>119100</v>
      </c>
      <c r="E61" s="13">
        <v>120600</v>
      </c>
      <c r="F61" s="13">
        <v>148700</v>
      </c>
      <c r="G61" s="13">
        <v>150300</v>
      </c>
      <c r="H61" s="13">
        <v>151800</v>
      </c>
      <c r="I61" s="13">
        <v>205200</v>
      </c>
      <c r="J61" s="13">
        <v>204900</v>
      </c>
      <c r="K61" s="13">
        <v>203300</v>
      </c>
    </row>
    <row r="62" spans="3:11" x14ac:dyDescent="0.2">
      <c r="C62" s="11" t="s">
        <v>70</v>
      </c>
      <c r="D62" s="13">
        <v>113100</v>
      </c>
      <c r="E62" s="13">
        <v>115400</v>
      </c>
      <c r="F62" s="13">
        <v>121700</v>
      </c>
      <c r="G62" s="13">
        <v>129200</v>
      </c>
      <c r="H62" s="13">
        <v>129200</v>
      </c>
      <c r="I62" s="13">
        <v>134400</v>
      </c>
      <c r="J62" s="13">
        <v>137700</v>
      </c>
      <c r="K62" s="13">
        <v>145500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390800</v>
      </c>
      <c r="E66" s="13">
        <v>391000</v>
      </c>
      <c r="F66" s="13">
        <v>406400</v>
      </c>
      <c r="G66" s="13">
        <v>397600</v>
      </c>
      <c r="H66" s="13">
        <v>404600</v>
      </c>
      <c r="I66" s="13">
        <v>466600</v>
      </c>
      <c r="J66" s="13">
        <v>491400</v>
      </c>
      <c r="K66" s="13">
        <v>472100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-159400</v>
      </c>
      <c r="E72" s="13">
        <v>-176100</v>
      </c>
      <c r="F72" s="13">
        <v>-180900</v>
      </c>
      <c r="G72" s="13">
        <v>-192500</v>
      </c>
      <c r="H72" s="13">
        <v>-207700</v>
      </c>
      <c r="I72" s="13">
        <v>-212300</v>
      </c>
      <c r="J72" s="13">
        <v>-213400</v>
      </c>
      <c r="K72" s="13">
        <v>-222300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37200</v>
      </c>
      <c r="F76" s="13">
        <v>31700</v>
      </c>
      <c r="G76" s="13">
        <v>19100</v>
      </c>
      <c r="H76" s="13">
        <v>3300</v>
      </c>
      <c r="I76" s="13">
        <v>-200</v>
      </c>
      <c r="J76" s="13">
        <v>-2000</v>
      </c>
      <c r="K76" s="13">
        <v>-11800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16700</v>
      </c>
      <c r="E81" s="13">
        <v>4800</v>
      </c>
      <c r="F81" s="13">
        <v>11600</v>
      </c>
      <c r="G81" s="13">
        <v>15200</v>
      </c>
      <c r="H81" s="13">
        <v>4600</v>
      </c>
      <c r="I81" s="13">
        <v>1000</v>
      </c>
      <c r="J81" s="13">
        <v>8900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6100</v>
      </c>
      <c r="F83" s="13">
        <v>5800</v>
      </c>
      <c r="G83" s="13">
        <v>5500</v>
      </c>
      <c r="H83" s="13">
        <v>5600</v>
      </c>
      <c r="I83" s="13">
        <v>6300</v>
      </c>
      <c r="J83" s="13">
        <v>6400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6600</v>
      </c>
      <c r="F89" s="13">
        <v>21100</v>
      </c>
      <c r="G89" s="13">
        <v>27800</v>
      </c>
      <c r="H89" s="13">
        <v>7900</v>
      </c>
      <c r="I89" s="13">
        <v>7700</v>
      </c>
      <c r="J89" s="13">
        <v>31300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-6200</v>
      </c>
      <c r="F91" s="13">
        <v>-3700</v>
      </c>
      <c r="G91" s="13">
        <v>-4200</v>
      </c>
      <c r="H91" s="13">
        <v>-2900</v>
      </c>
      <c r="I91" s="13">
        <v>-9900</v>
      </c>
      <c r="J91" s="13">
        <v>-3000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-6200</v>
      </c>
      <c r="F94" s="13">
        <v>-3700</v>
      </c>
      <c r="G94" s="13">
        <v>-4200</v>
      </c>
      <c r="H94" s="13">
        <v>-2900</v>
      </c>
      <c r="I94" s="13">
        <v>-9900</v>
      </c>
      <c r="J94" s="13">
        <v>-3000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-2400</v>
      </c>
      <c r="F100" s="13">
        <v>-2200</v>
      </c>
      <c r="G100" s="13">
        <v>-2600</v>
      </c>
      <c r="H100" s="13">
        <v>-64100</v>
      </c>
      <c r="I100" s="13">
        <v>-800</v>
      </c>
      <c r="J100" s="13">
        <v>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-1900</v>
      </c>
      <c r="F102" s="13">
        <v>15200</v>
      </c>
      <c r="G102" s="13">
        <v>21000</v>
      </c>
      <c r="H102" s="13">
        <v>-59200</v>
      </c>
      <c r="I102" s="13">
        <v>-3000</v>
      </c>
      <c r="J102" s="13">
        <v>28200</v>
      </c>
      <c r="K102" s="13">
        <v>21000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45290</v>
      </c>
      <c r="F7" s="12">
        <v>45199</v>
      </c>
      <c r="G7" s="12">
        <v>45101</v>
      </c>
      <c r="H7" s="12">
        <v>45010</v>
      </c>
      <c r="I7" s="12">
        <v>44919</v>
      </c>
      <c r="J7" s="12">
        <v>44828</v>
      </c>
      <c r="K7" s="12">
        <v>44737</v>
      </c>
    </row>
    <row r="8" spans="1:11" x14ac:dyDescent="0.2">
      <c r="C8" s="11" t="s">
        <v>21</v>
      </c>
      <c r="D8" s="13">
        <v>359700</v>
      </c>
      <c r="E8" s="13">
        <v>348300</v>
      </c>
      <c r="F8" s="13">
        <v>443900</v>
      </c>
      <c r="G8" s="13">
        <v>425800</v>
      </c>
      <c r="H8" s="13">
        <v>337900</v>
      </c>
      <c r="I8" s="13">
        <v>351300</v>
      </c>
      <c r="J8" s="13">
        <v>400400</v>
      </c>
      <c r="K8" s="13">
        <v>380200</v>
      </c>
    </row>
    <row r="9" spans="1:11" x14ac:dyDescent="0.2">
      <c r="C9" s="11" t="s">
        <v>22</v>
      </c>
      <c r="D9" s="13">
        <v>251500</v>
      </c>
      <c r="E9" s="13">
        <v>253700</v>
      </c>
      <c r="F9" s="13">
        <v>298100</v>
      </c>
      <c r="G9" s="13">
        <v>282900</v>
      </c>
      <c r="H9" s="13">
        <v>247500</v>
      </c>
      <c r="I9" s="13">
        <v>260500</v>
      </c>
      <c r="J9" s="13">
        <v>284600</v>
      </c>
      <c r="K9" s="13">
        <v>271200</v>
      </c>
    </row>
    <row r="10" spans="1:11" x14ac:dyDescent="0.2">
      <c r="C10" s="11" t="s">
        <v>23</v>
      </c>
      <c r="D10" s="13">
        <v>108200</v>
      </c>
      <c r="E10" s="13">
        <v>94600</v>
      </c>
      <c r="F10" s="13">
        <v>145800</v>
      </c>
      <c r="G10" s="13">
        <v>142900</v>
      </c>
      <c r="H10" s="13">
        <v>90400</v>
      </c>
      <c r="I10" s="13">
        <v>90800</v>
      </c>
      <c r="J10" s="13">
        <v>115800</v>
      </c>
      <c r="K10" s="13">
        <v>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341800</v>
      </c>
      <c r="E17" s="13">
        <v>338600</v>
      </c>
      <c r="F17" s="13">
        <v>402200</v>
      </c>
      <c r="G17" s="13">
        <v>377500</v>
      </c>
      <c r="H17" s="13">
        <v>327700</v>
      </c>
      <c r="I17" s="13">
        <v>342000</v>
      </c>
      <c r="J17" s="13">
        <v>378800</v>
      </c>
      <c r="K17" s="13">
        <v>359000</v>
      </c>
    </row>
    <row r="18" spans="3:11" x14ac:dyDescent="0.2">
      <c r="C18" s="11" t="s">
        <v>30</v>
      </c>
      <c r="D18" s="13">
        <v>17900</v>
      </c>
      <c r="E18" s="13">
        <v>9700</v>
      </c>
      <c r="F18" s="13">
        <v>41700</v>
      </c>
      <c r="G18" s="13">
        <v>48300</v>
      </c>
      <c r="H18" s="13">
        <v>10200</v>
      </c>
      <c r="I18" s="13">
        <v>9300</v>
      </c>
      <c r="J18" s="13">
        <v>21600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-100</v>
      </c>
      <c r="G20" s="13">
        <v>-700</v>
      </c>
      <c r="H20" s="13">
        <v>-1000</v>
      </c>
      <c r="I20" s="13">
        <v>-300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35600</v>
      </c>
      <c r="E21" s="13">
        <v>26700</v>
      </c>
      <c r="F21" s="13">
        <v>58400</v>
      </c>
      <c r="G21" s="13">
        <v>63400</v>
      </c>
      <c r="H21" s="13">
        <v>24700</v>
      </c>
      <c r="I21" s="13">
        <v>24100</v>
      </c>
      <c r="J21" s="13">
        <v>36300</v>
      </c>
      <c r="K21" s="13">
        <v>34200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9900</v>
      </c>
      <c r="F23" s="13">
        <v>41700</v>
      </c>
      <c r="G23" s="13">
        <v>47600</v>
      </c>
      <c r="H23" s="13">
        <v>9300</v>
      </c>
      <c r="I23" s="13">
        <v>9000</v>
      </c>
      <c r="J23" s="13">
        <v>21300</v>
      </c>
      <c r="K23" s="13">
        <v>21200</v>
      </c>
    </row>
    <row r="24" spans="3:11" x14ac:dyDescent="0.2">
      <c r="C24" s="11" t="s">
        <v>36</v>
      </c>
      <c r="D24" s="13">
        <v>4800</v>
      </c>
      <c r="E24" s="13">
        <v>2600</v>
      </c>
      <c r="F24" s="13">
        <v>11300</v>
      </c>
      <c r="G24" s="13">
        <v>12600</v>
      </c>
      <c r="H24" s="13">
        <v>2400</v>
      </c>
      <c r="I24" s="13">
        <v>2300</v>
      </c>
      <c r="J24" s="13">
        <v>3900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7300</v>
      </c>
      <c r="F26" s="13">
        <v>30400</v>
      </c>
      <c r="G26" s="13">
        <v>35000</v>
      </c>
      <c r="H26" s="13">
        <v>6900</v>
      </c>
      <c r="I26" s="13">
        <v>6600</v>
      </c>
      <c r="J26" s="13">
        <v>17300</v>
      </c>
      <c r="K26" s="13">
        <v>15600</v>
      </c>
    </row>
    <row r="27" spans="3:11" x14ac:dyDescent="0.2">
      <c r="C27" s="11" t="s">
        <v>38</v>
      </c>
      <c r="D27" s="13">
        <v>13300</v>
      </c>
      <c r="E27" s="13">
        <v>7300</v>
      </c>
      <c r="F27" s="13">
        <v>30400</v>
      </c>
      <c r="G27" s="13">
        <v>35000</v>
      </c>
      <c r="H27" s="13">
        <v>6900</v>
      </c>
      <c r="I27" s="13">
        <v>6600</v>
      </c>
      <c r="J27" s="13">
        <v>17300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100</v>
      </c>
      <c r="G32" s="13">
        <v>700</v>
      </c>
      <c r="H32" s="13">
        <v>1000</v>
      </c>
      <c r="I32" s="13">
        <v>300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13300</v>
      </c>
      <c r="E33" s="13">
        <v>7300</v>
      </c>
      <c r="F33" s="13">
        <v>30400</v>
      </c>
      <c r="G33" s="13">
        <v>35000</v>
      </c>
      <c r="H33" s="13">
        <v>6900</v>
      </c>
      <c r="I33" s="13">
        <v>6600</v>
      </c>
      <c r="J33" s="13">
        <v>17300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7300</v>
      </c>
      <c r="F35" s="13">
        <v>30400</v>
      </c>
      <c r="G35" s="13">
        <v>35000</v>
      </c>
      <c r="H35" s="13">
        <v>6900</v>
      </c>
      <c r="I35" s="13">
        <v>6600</v>
      </c>
      <c r="J35" s="13">
        <v>17300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45290</v>
      </c>
      <c r="F38" s="12">
        <v>45199</v>
      </c>
      <c r="G38" s="12">
        <v>45101</v>
      </c>
      <c r="H38" s="12">
        <v>45010</v>
      </c>
      <c r="I38" s="12">
        <v>44919</v>
      </c>
      <c r="J38" s="12">
        <v>44828</v>
      </c>
      <c r="K38" s="12">
        <v>44737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50000</v>
      </c>
      <c r="F41" s="13">
        <v>49600</v>
      </c>
      <c r="G41" s="13">
        <v>65600</v>
      </c>
      <c r="H41" s="13">
        <v>43300</v>
      </c>
      <c r="I41" s="13">
        <v>54900</v>
      </c>
      <c r="J41" s="13">
        <v>35200</v>
      </c>
      <c r="K41" s="13">
        <v>81300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2000</v>
      </c>
      <c r="J42" s="13">
        <v>4000</v>
      </c>
      <c r="K42" s="13">
        <v>4500</v>
      </c>
    </row>
    <row r="43" spans="2:11" x14ac:dyDescent="0.2">
      <c r="C43" s="11" t="s">
        <v>51</v>
      </c>
      <c r="D43" s="13">
        <v>178300</v>
      </c>
      <c r="E43" s="13">
        <v>166200</v>
      </c>
      <c r="F43" s="13">
        <v>198100</v>
      </c>
      <c r="G43" s="13">
        <v>217500</v>
      </c>
      <c r="H43" s="13">
        <v>198400</v>
      </c>
      <c r="I43" s="13">
        <v>187300</v>
      </c>
      <c r="J43" s="13">
        <v>208200</v>
      </c>
      <c r="K43" s="13">
        <v>253500</v>
      </c>
    </row>
    <row r="44" spans="2:11" x14ac:dyDescent="0.2">
      <c r="C44" s="11" t="s">
        <v>52</v>
      </c>
      <c r="D44" s="13">
        <v>188700</v>
      </c>
      <c r="E44" s="13">
        <v>172700</v>
      </c>
      <c r="F44" s="13">
        <v>171500</v>
      </c>
      <c r="G44" s="13">
        <v>177600</v>
      </c>
      <c r="H44" s="13">
        <v>180700</v>
      </c>
      <c r="I44" s="13">
        <v>182600</v>
      </c>
      <c r="J44" s="13">
        <v>180500</v>
      </c>
      <c r="K44" s="13">
        <v>173900</v>
      </c>
    </row>
    <row r="45" spans="2:11" x14ac:dyDescent="0.2">
      <c r="C45" s="11" t="s">
        <v>53</v>
      </c>
      <c r="D45" s="13">
        <v>9900</v>
      </c>
      <c r="E45" s="13">
        <v>8400</v>
      </c>
      <c r="F45" s="13">
        <v>11000</v>
      </c>
      <c r="G45" s="13">
        <v>8400</v>
      </c>
      <c r="H45" s="13">
        <v>12100</v>
      </c>
      <c r="I45" s="13">
        <v>14500</v>
      </c>
      <c r="J45" s="13">
        <v>16800</v>
      </c>
      <c r="K45" s="13">
        <v>10500</v>
      </c>
    </row>
    <row r="46" spans="2:11" x14ac:dyDescent="0.2">
      <c r="C46" s="11" t="s">
        <v>54</v>
      </c>
      <c r="D46" s="13">
        <v>420600</v>
      </c>
      <c r="E46" s="13">
        <v>397300</v>
      </c>
      <c r="F46" s="13">
        <v>430200</v>
      </c>
      <c r="G46" s="13">
        <v>469200</v>
      </c>
      <c r="H46" s="13">
        <v>434500</v>
      </c>
      <c r="I46" s="13">
        <v>441300</v>
      </c>
      <c r="J46" s="13">
        <v>444600</v>
      </c>
      <c r="K46" s="13">
        <v>523700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4500</v>
      </c>
      <c r="H47" s="13">
        <v>4400</v>
      </c>
      <c r="I47" s="13">
        <v>4400</v>
      </c>
      <c r="J47" s="13">
        <v>5700</v>
      </c>
      <c r="K47" s="13">
        <v>5600</v>
      </c>
    </row>
    <row r="48" spans="2:11" x14ac:dyDescent="0.2">
      <c r="C48" s="11" t="s">
        <v>56</v>
      </c>
      <c r="D48" s="13">
        <v>546100</v>
      </c>
      <c r="E48" s="13">
        <v>524800</v>
      </c>
      <c r="F48" s="13">
        <v>474800</v>
      </c>
      <c r="G48" s="13">
        <v>454400</v>
      </c>
      <c r="H48" s="13">
        <v>408400</v>
      </c>
      <c r="I48" s="13">
        <v>403400</v>
      </c>
      <c r="J48" s="13">
        <v>386500</v>
      </c>
      <c r="K48" s="13">
        <v>373600</v>
      </c>
    </row>
    <row r="49" spans="3:11" x14ac:dyDescent="0.2">
      <c r="C49" s="11" t="s">
        <v>57</v>
      </c>
      <c r="D49" s="13">
        <v>365400</v>
      </c>
      <c r="E49" s="13">
        <v>367000</v>
      </c>
      <c r="F49" s="13">
        <v>368600</v>
      </c>
      <c r="G49" s="13">
        <v>371700</v>
      </c>
      <c r="H49" s="13">
        <v>373400</v>
      </c>
      <c r="I49" s="13">
        <v>374400</v>
      </c>
      <c r="J49" s="13">
        <v>376200</v>
      </c>
      <c r="K49" s="13">
        <v>384900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3700</v>
      </c>
      <c r="G52" s="13">
        <v>4200</v>
      </c>
      <c r="H52" s="13">
        <v>4200</v>
      </c>
      <c r="I52" s="13">
        <v>4000</v>
      </c>
      <c r="J52" s="13">
        <v>4000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1335600</v>
      </c>
      <c r="E54" s="13">
        <v>1292600</v>
      </c>
      <c r="F54" s="13">
        <v>1277200</v>
      </c>
      <c r="G54" s="13">
        <v>1304100</v>
      </c>
      <c r="H54" s="13">
        <v>1225000</v>
      </c>
      <c r="I54" s="13">
        <v>1227500</v>
      </c>
      <c r="J54" s="13">
        <v>1217000</v>
      </c>
      <c r="K54" s="13">
        <v>1291200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85300</v>
      </c>
      <c r="F57" s="13">
        <v>90800</v>
      </c>
      <c r="G57" s="13">
        <v>100000</v>
      </c>
      <c r="H57" s="13">
        <v>85500</v>
      </c>
      <c r="I57" s="13">
        <v>91600</v>
      </c>
      <c r="J57" s="13">
        <v>108100</v>
      </c>
      <c r="K57" s="13">
        <v>128600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78600</v>
      </c>
      <c r="E59" s="13">
        <v>79900</v>
      </c>
      <c r="F59" s="13">
        <v>84000</v>
      </c>
      <c r="G59" s="13">
        <v>87400</v>
      </c>
      <c r="H59" s="13">
        <v>73400</v>
      </c>
      <c r="I59" s="13">
        <v>68400</v>
      </c>
      <c r="J59" s="13">
        <v>73600</v>
      </c>
      <c r="K59" s="13">
        <v>70300</v>
      </c>
    </row>
    <row r="60" spans="3:11" x14ac:dyDescent="0.2">
      <c r="C60" s="11" t="s">
        <v>68</v>
      </c>
      <c r="D60" s="13">
        <v>174600</v>
      </c>
      <c r="E60" s="13">
        <v>165300</v>
      </c>
      <c r="F60" s="13">
        <v>174900</v>
      </c>
      <c r="G60" s="13">
        <v>187600</v>
      </c>
      <c r="H60" s="13">
        <v>159100</v>
      </c>
      <c r="I60" s="13">
        <v>160200</v>
      </c>
      <c r="J60" s="13">
        <v>181800</v>
      </c>
      <c r="K60" s="13">
        <v>199000</v>
      </c>
    </row>
    <row r="61" spans="3:11" x14ac:dyDescent="0.2">
      <c r="C61" s="11" t="s">
        <v>69</v>
      </c>
      <c r="D61" s="13">
        <v>17500</v>
      </c>
      <c r="E61" s="13">
        <v>7500</v>
      </c>
      <c r="F61" s="13">
        <v>27600</v>
      </c>
      <c r="G61" s="13">
        <v>83700</v>
      </c>
      <c r="H61" s="13">
        <v>92700</v>
      </c>
      <c r="I61" s="13">
        <v>92300</v>
      </c>
      <c r="J61" s="13">
        <v>55300</v>
      </c>
      <c r="K61" s="13">
        <v>125300</v>
      </c>
    </row>
    <row r="62" spans="3:11" x14ac:dyDescent="0.2">
      <c r="C62" s="11" t="s">
        <v>70</v>
      </c>
      <c r="D62" s="13">
        <v>227900</v>
      </c>
      <c r="E62" s="13">
        <v>207200</v>
      </c>
      <c r="F62" s="13">
        <v>163200</v>
      </c>
      <c r="G62" s="13">
        <v>146700</v>
      </c>
      <c r="H62" s="13">
        <v>114900</v>
      </c>
      <c r="I62" s="13">
        <v>115300</v>
      </c>
      <c r="J62" s="13">
        <v>116700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420000</v>
      </c>
      <c r="E66" s="13">
        <v>380100</v>
      </c>
      <c r="F66" s="13">
        <v>365700</v>
      </c>
      <c r="G66" s="13">
        <v>417900</v>
      </c>
      <c r="H66" s="13">
        <v>366700</v>
      </c>
      <c r="I66" s="13">
        <v>367800</v>
      </c>
      <c r="J66" s="13">
        <v>353800</v>
      </c>
      <c r="K66" s="13">
        <v>435300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799300</v>
      </c>
      <c r="E72" s="13">
        <v>800200</v>
      </c>
      <c r="F72" s="13">
        <v>807100</v>
      </c>
      <c r="G72" s="13">
        <v>790900</v>
      </c>
      <c r="H72" s="13">
        <v>769400</v>
      </c>
      <c r="I72" s="13">
        <v>776000</v>
      </c>
      <c r="J72" s="13">
        <v>782900</v>
      </c>
      <c r="K72" s="13">
        <v>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915700</v>
      </c>
      <c r="E76" s="13">
        <v>912500</v>
      </c>
      <c r="F76" s="13">
        <v>911500</v>
      </c>
      <c r="G76" s="13">
        <v>886200</v>
      </c>
      <c r="H76" s="13">
        <v>858300</v>
      </c>
      <c r="I76" s="13">
        <v>859700</v>
      </c>
      <c r="J76" s="13">
        <v>863200</v>
      </c>
      <c r="K76" s="13">
        <v>855900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45290</v>
      </c>
      <c r="F80" s="12">
        <v>45199</v>
      </c>
      <c r="G80" s="12">
        <v>45101</v>
      </c>
      <c r="H80" s="12">
        <v>45010</v>
      </c>
      <c r="I80" s="12">
        <v>44919</v>
      </c>
      <c r="J80" s="12">
        <v>44828</v>
      </c>
      <c r="K80" s="12">
        <v>44737</v>
      </c>
    </row>
    <row r="81" spans="3:11" x14ac:dyDescent="0.2">
      <c r="C81" s="11" t="s">
        <v>44</v>
      </c>
      <c r="D81" s="13">
        <v>13300</v>
      </c>
      <c r="E81" s="13">
        <v>7300</v>
      </c>
      <c r="F81" s="13">
        <v>30400</v>
      </c>
      <c r="G81" s="13">
        <v>35000</v>
      </c>
      <c r="H81" s="13">
        <v>6900</v>
      </c>
      <c r="I81" s="13">
        <v>6600</v>
      </c>
      <c r="J81" s="13">
        <v>17300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16800</v>
      </c>
      <c r="F83" s="13">
        <v>16800</v>
      </c>
      <c r="G83" s="13">
        <v>15800</v>
      </c>
      <c r="H83" s="13">
        <v>15400</v>
      </c>
      <c r="I83" s="13">
        <v>15200</v>
      </c>
      <c r="J83" s="13">
        <v>15100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49000</v>
      </c>
      <c r="F89" s="13">
        <v>66300</v>
      </c>
      <c r="G89" s="13">
        <v>70300</v>
      </c>
      <c r="H89" s="13">
        <v>14300</v>
      </c>
      <c r="I89" s="13">
        <v>21400</v>
      </c>
      <c r="J89" s="13">
        <v>55700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-19900</v>
      </c>
      <c r="F91" s="13">
        <v>-28300</v>
      </c>
      <c r="G91" s="13">
        <v>-27300</v>
      </c>
      <c r="H91" s="13">
        <v>-18200</v>
      </c>
      <c r="I91" s="13">
        <v>-30900</v>
      </c>
      <c r="J91" s="13">
        <v>-23100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-19800</v>
      </c>
      <c r="F94" s="13">
        <v>-22800</v>
      </c>
      <c r="G94" s="13">
        <v>-27400</v>
      </c>
      <c r="H94" s="13">
        <v>-16100</v>
      </c>
      <c r="I94" s="13">
        <v>-26900</v>
      </c>
      <c r="J94" s="13">
        <v>-23300</v>
      </c>
      <c r="K94" s="13">
        <v>-249700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-13500</v>
      </c>
      <c r="G96" s="13">
        <v>-13500</v>
      </c>
      <c r="H96" s="13">
        <v>-13500</v>
      </c>
      <c r="I96" s="13">
        <v>-13500</v>
      </c>
      <c r="J96" s="13">
        <v>-12100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-29800</v>
      </c>
      <c r="F100" s="13">
        <v>-60600</v>
      </c>
      <c r="G100" s="13">
        <v>-20300</v>
      </c>
      <c r="H100" s="13">
        <v>-10700</v>
      </c>
      <c r="I100" s="13">
        <v>24800</v>
      </c>
      <c r="J100" s="13">
        <v>-78300</v>
      </c>
      <c r="K100" s="13">
        <v>113000</v>
      </c>
    </row>
    <row r="101" spans="3:11" x14ac:dyDescent="0.2">
      <c r="C101" s="11" t="s">
        <v>19</v>
      </c>
      <c r="D101" s="13">
        <v>-300</v>
      </c>
      <c r="E101" s="13">
        <v>1100</v>
      </c>
      <c r="F101" s="13">
        <v>1000</v>
      </c>
      <c r="G101" s="13">
        <v>-200</v>
      </c>
      <c r="H101" s="13">
        <v>1000</v>
      </c>
      <c r="I101" s="13">
        <v>400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-6400</v>
      </c>
      <c r="E102" s="13">
        <v>400</v>
      </c>
      <c r="F102" s="13">
        <v>-16100</v>
      </c>
      <c r="G102" s="13">
        <v>22400</v>
      </c>
      <c r="H102" s="13">
        <v>-11600</v>
      </c>
      <c r="I102" s="13">
        <v>19700</v>
      </c>
      <c r="J102" s="13">
        <v>-46100</v>
      </c>
      <c r="K102" s="13">
        <v>-139700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538600</v>
      </c>
      <c r="E8" s="13">
        <v>545700</v>
      </c>
      <c r="F8" s="13">
        <v>571400</v>
      </c>
      <c r="G8" s="13">
        <v>534600</v>
      </c>
      <c r="H8" s="13">
        <v>508600</v>
      </c>
      <c r="I8" s="13">
        <v>505300</v>
      </c>
      <c r="J8" s="13">
        <v>529200</v>
      </c>
      <c r="K8" s="13">
        <v>482700</v>
      </c>
    </row>
    <row r="9" spans="1:11" x14ac:dyDescent="0.2">
      <c r="C9" s="11" t="s">
        <v>22</v>
      </c>
      <c r="D9" s="13">
        <v>328200</v>
      </c>
      <c r="E9" s="13">
        <v>321000</v>
      </c>
      <c r="F9" s="13">
        <v>323000</v>
      </c>
      <c r="G9" s="13">
        <v>308900</v>
      </c>
      <c r="H9" s="13">
        <v>307300</v>
      </c>
      <c r="I9" s="13">
        <v>304600</v>
      </c>
      <c r="J9" s="13">
        <v>298300</v>
      </c>
      <c r="K9" s="13">
        <v>286800</v>
      </c>
    </row>
    <row r="10" spans="1:11" x14ac:dyDescent="0.2">
      <c r="C10" s="11" t="s">
        <v>23</v>
      </c>
      <c r="D10" s="13">
        <v>210400</v>
      </c>
      <c r="E10" s="13">
        <v>224700</v>
      </c>
      <c r="F10" s="13">
        <v>248400</v>
      </c>
      <c r="G10" s="13">
        <v>225700</v>
      </c>
      <c r="H10" s="13">
        <v>201300</v>
      </c>
      <c r="I10" s="13">
        <v>200700</v>
      </c>
      <c r="J10" s="13">
        <v>230900</v>
      </c>
      <c r="K10" s="13">
        <v>195900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35500</v>
      </c>
      <c r="F12" s="13">
        <v>36900</v>
      </c>
      <c r="G12" s="13">
        <v>38500</v>
      </c>
      <c r="H12" s="13">
        <v>34600</v>
      </c>
      <c r="I12" s="13">
        <v>36600</v>
      </c>
      <c r="J12" s="13">
        <v>33000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</v>
      </c>
      <c r="E17" s="13">
        <v>426700</v>
      </c>
      <c r="F17" s="13">
        <v>438700</v>
      </c>
      <c r="G17" s="13">
        <v>410400</v>
      </c>
      <c r="H17" s="13">
        <v>400200</v>
      </c>
      <c r="I17" s="13">
        <v>397900</v>
      </c>
      <c r="J17" s="13">
        <v>388500</v>
      </c>
      <c r="K17" s="13">
        <v>378900</v>
      </c>
    </row>
    <row r="18" spans="3:11" x14ac:dyDescent="0.2">
      <c r="C18" s="11" t="s">
        <v>30</v>
      </c>
      <c r="D18" s="13">
        <v>112100</v>
      </c>
      <c r="E18" s="13">
        <v>119000</v>
      </c>
      <c r="F18" s="13">
        <v>132700</v>
      </c>
      <c r="G18" s="13">
        <v>124200</v>
      </c>
      <c r="H18" s="13">
        <v>108400</v>
      </c>
      <c r="I18" s="13">
        <v>107400</v>
      </c>
      <c r="J18" s="13">
        <v>140700</v>
      </c>
      <c r="K18" s="13">
        <v>103800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5100</v>
      </c>
      <c r="F20" s="13">
        <v>4700</v>
      </c>
      <c r="G20" s="13">
        <v>5200</v>
      </c>
      <c r="H20" s="13">
        <v>2300</v>
      </c>
      <c r="I20" s="13">
        <v>1300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168700</v>
      </c>
      <c r="E21" s="13">
        <v>174000</v>
      </c>
      <c r="F21" s="13">
        <v>186700</v>
      </c>
      <c r="G21" s="13">
        <v>177800</v>
      </c>
      <c r="H21" s="13">
        <v>159400</v>
      </c>
      <c r="I21" s="13">
        <v>156700</v>
      </c>
      <c r="J21" s="13">
        <v>186500</v>
      </c>
      <c r="K21" s="13">
        <v>148500</v>
      </c>
    </row>
    <row r="22" spans="3:11" x14ac:dyDescent="0.2">
      <c r="C22" s="11" t="s">
        <v>34</v>
      </c>
      <c r="D22" s="13">
        <v>4400</v>
      </c>
      <c r="E22" s="13">
        <v>3900</v>
      </c>
      <c r="F22" s="13">
        <v>4200</v>
      </c>
      <c r="G22" s="13">
        <v>5400</v>
      </c>
      <c r="H22" s="13">
        <v>4700</v>
      </c>
      <c r="I22" s="13">
        <v>3400</v>
      </c>
      <c r="J22" s="13">
        <v>1600</v>
      </c>
      <c r="K22" s="13">
        <v>1000</v>
      </c>
    </row>
    <row r="23" spans="3:11" x14ac:dyDescent="0.2">
      <c r="C23" s="11" t="s">
        <v>35</v>
      </c>
      <c r="D23" s="13">
        <v>114200</v>
      </c>
      <c r="E23" s="13">
        <v>120200</v>
      </c>
      <c r="F23" s="13">
        <v>133200</v>
      </c>
      <c r="G23" s="13">
        <v>124000</v>
      </c>
      <c r="H23" s="13">
        <v>106100</v>
      </c>
      <c r="I23" s="13">
        <v>105200</v>
      </c>
      <c r="J23" s="13">
        <v>139300</v>
      </c>
      <c r="K23" s="13">
        <v>102800</v>
      </c>
    </row>
    <row r="24" spans="3:11" x14ac:dyDescent="0.2">
      <c r="C24" s="11" t="s">
        <v>36</v>
      </c>
      <c r="D24" s="13">
        <v>27100</v>
      </c>
      <c r="E24" s="13">
        <v>28300</v>
      </c>
      <c r="F24" s="13">
        <v>31600</v>
      </c>
      <c r="G24" s="13">
        <v>26200</v>
      </c>
      <c r="H24" s="13">
        <v>24600</v>
      </c>
      <c r="I24" s="13">
        <v>24400</v>
      </c>
      <c r="J24" s="13">
        <v>32800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87100</v>
      </c>
      <c r="E26" s="13">
        <v>92000</v>
      </c>
      <c r="F26" s="13">
        <v>101700</v>
      </c>
      <c r="G26" s="13">
        <v>97800</v>
      </c>
      <c r="H26" s="13">
        <v>81500</v>
      </c>
      <c r="I26" s="13">
        <v>80800</v>
      </c>
      <c r="J26" s="13">
        <v>106500</v>
      </c>
      <c r="K26" s="13">
        <v>80400</v>
      </c>
    </row>
    <row r="27" spans="3:11" x14ac:dyDescent="0.2">
      <c r="C27" s="11" t="s">
        <v>38</v>
      </c>
      <c r="D27" s="13">
        <v>87100</v>
      </c>
      <c r="E27" s="13">
        <v>92000</v>
      </c>
      <c r="F27" s="13">
        <v>101700</v>
      </c>
      <c r="G27" s="13">
        <v>97800</v>
      </c>
      <c r="H27" s="13">
        <v>81500</v>
      </c>
      <c r="I27" s="13">
        <v>80800</v>
      </c>
      <c r="J27" s="13">
        <v>106500</v>
      </c>
      <c r="K27" s="13">
        <v>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-5100</v>
      </c>
      <c r="F32" s="13">
        <v>-4700</v>
      </c>
      <c r="G32" s="13">
        <v>-5200</v>
      </c>
      <c r="H32" s="13">
        <v>-2300</v>
      </c>
      <c r="I32" s="13">
        <v>-1300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87100</v>
      </c>
      <c r="E33" s="13">
        <v>92000</v>
      </c>
      <c r="F33" s="13">
        <v>101700</v>
      </c>
      <c r="G33" s="13">
        <v>97800</v>
      </c>
      <c r="H33" s="13">
        <v>81500</v>
      </c>
      <c r="I33" s="13">
        <v>80800</v>
      </c>
      <c r="J33" s="13">
        <v>106500</v>
      </c>
      <c r="K33" s="13">
        <v>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87100</v>
      </c>
      <c r="E35" s="13">
        <v>92000</v>
      </c>
      <c r="F35" s="13">
        <v>101700</v>
      </c>
      <c r="G35" s="13">
        <v>97800</v>
      </c>
      <c r="H35" s="13">
        <v>81500</v>
      </c>
      <c r="I35" s="13">
        <v>80800</v>
      </c>
      <c r="J35" s="13">
        <v>106500</v>
      </c>
      <c r="K35" s="13">
        <v>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26700</v>
      </c>
      <c r="F41" s="13">
        <v>31500</v>
      </c>
      <c r="G41" s="13">
        <v>12200</v>
      </c>
      <c r="H41" s="13">
        <v>26600</v>
      </c>
      <c r="I41" s="13">
        <v>25800</v>
      </c>
      <c r="J41" s="13">
        <v>32000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291700</v>
      </c>
      <c r="E43" s="13">
        <v>302300</v>
      </c>
      <c r="F43" s="13">
        <v>316700</v>
      </c>
      <c r="G43" s="13">
        <v>395500</v>
      </c>
      <c r="H43" s="13">
        <v>264200</v>
      </c>
      <c r="I43" s="13">
        <v>270500</v>
      </c>
      <c r="J43" s="13">
        <v>271800</v>
      </c>
      <c r="K43" s="13">
        <v>386300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203700</v>
      </c>
      <c r="E45" s="13">
        <v>225300</v>
      </c>
      <c r="F45" s="13">
        <v>215400</v>
      </c>
      <c r="G45" s="13">
        <v>220200</v>
      </c>
      <c r="H45" s="13">
        <v>197500</v>
      </c>
      <c r="I45" s="13">
        <v>173000</v>
      </c>
      <c r="J45" s="13">
        <v>181300</v>
      </c>
      <c r="K45" s="13">
        <v>178400</v>
      </c>
    </row>
    <row r="46" spans="2:11" x14ac:dyDescent="0.2">
      <c r="C46" s="11" t="s">
        <v>54</v>
      </c>
      <c r="D46" s="13">
        <v>522600</v>
      </c>
      <c r="E46" s="13">
        <v>554300</v>
      </c>
      <c r="F46" s="13">
        <v>563500</v>
      </c>
      <c r="G46" s="13">
        <v>628000</v>
      </c>
      <c r="H46" s="13">
        <v>488200</v>
      </c>
      <c r="I46" s="13">
        <v>469200</v>
      </c>
      <c r="J46" s="13">
        <v>485100</v>
      </c>
      <c r="K46" s="13">
        <v>613500</v>
      </c>
    </row>
    <row r="47" spans="2:11" x14ac:dyDescent="0.2">
      <c r="C47" s="11" t="s">
        <v>55</v>
      </c>
      <c r="D47" s="13">
        <v>88800</v>
      </c>
      <c r="E47" s="13">
        <v>82000</v>
      </c>
      <c r="F47" s="13">
        <v>79500</v>
      </c>
      <c r="G47" s="13">
        <v>81600</v>
      </c>
      <c r="H47" s="13">
        <v>71800</v>
      </c>
      <c r="I47" s="13">
        <v>68100</v>
      </c>
      <c r="J47" s="13">
        <v>68400</v>
      </c>
      <c r="K47" s="13">
        <v>68300</v>
      </c>
    </row>
    <row r="48" spans="2:11" x14ac:dyDescent="0.2">
      <c r="C48" s="11" t="s">
        <v>56</v>
      </c>
      <c r="D48" s="13">
        <v>272100</v>
      </c>
      <c r="E48" s="13">
        <v>263300</v>
      </c>
      <c r="F48" s="13">
        <v>244400</v>
      </c>
      <c r="G48" s="13">
        <v>249300</v>
      </c>
      <c r="H48" s="13">
        <v>240700</v>
      </c>
      <c r="I48" s="13">
        <v>247100</v>
      </c>
      <c r="J48" s="13">
        <v>254800</v>
      </c>
      <c r="K48" s="13">
        <v>258600</v>
      </c>
    </row>
    <row r="49" spans="3:11" x14ac:dyDescent="0.2">
      <c r="C49" s="11" t="s">
        <v>57</v>
      </c>
      <c r="D49" s="13">
        <v>1471300</v>
      </c>
      <c r="E49" s="13">
        <v>1466800</v>
      </c>
      <c r="F49" s="13">
        <v>1462700</v>
      </c>
      <c r="G49" s="13">
        <v>1456000</v>
      </c>
      <c r="H49" s="13">
        <v>1450900</v>
      </c>
      <c r="I49" s="13">
        <v>1443500</v>
      </c>
      <c r="J49" s="13">
        <v>1435700</v>
      </c>
      <c r="K49" s="13">
        <v>1193100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415800</v>
      </c>
      <c r="E52" s="13">
        <v>387600</v>
      </c>
      <c r="F52" s="13">
        <v>384100</v>
      </c>
      <c r="G52" s="13">
        <v>358900</v>
      </c>
      <c r="H52" s="13">
        <v>356000</v>
      </c>
      <c r="I52" s="13">
        <v>350300</v>
      </c>
      <c r="J52" s="13">
        <v>334500</v>
      </c>
      <c r="K52" s="13">
        <v>322100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2770500</v>
      </c>
      <c r="E54" s="13">
        <v>2754000</v>
      </c>
      <c r="F54" s="13">
        <v>2734200</v>
      </c>
      <c r="G54" s="13">
        <v>2773800</v>
      </c>
      <c r="H54" s="13">
        <v>2607600</v>
      </c>
      <c r="I54" s="13">
        <v>2578300</v>
      </c>
      <c r="J54" s="13">
        <v>2578500</v>
      </c>
      <c r="K54" s="13">
        <v>2455600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18700</v>
      </c>
      <c r="F57" s="13">
        <v>20300</v>
      </c>
      <c r="G57" s="13">
        <v>19200</v>
      </c>
      <c r="H57" s="13">
        <v>13800</v>
      </c>
      <c r="I57" s="13">
        <v>13200</v>
      </c>
      <c r="J57" s="13">
        <v>20400</v>
      </c>
      <c r="K57" s="13">
        <v>21000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348100</v>
      </c>
      <c r="E59" s="13">
        <v>385300</v>
      </c>
      <c r="F59" s="13">
        <v>450300</v>
      </c>
      <c r="G59" s="13">
        <v>504600</v>
      </c>
      <c r="H59" s="13">
        <v>306800</v>
      </c>
      <c r="I59" s="13">
        <v>394300</v>
      </c>
      <c r="J59" s="13">
        <v>449800</v>
      </c>
      <c r="K59" s="13">
        <v>522700</v>
      </c>
    </row>
    <row r="60" spans="3:11" x14ac:dyDescent="0.2">
      <c r="C60" s="11" t="s">
        <v>68</v>
      </c>
      <c r="D60" s="13">
        <v>375000</v>
      </c>
      <c r="E60" s="13">
        <v>404000</v>
      </c>
      <c r="F60" s="13">
        <v>470600</v>
      </c>
      <c r="G60" s="13">
        <v>523800</v>
      </c>
      <c r="H60" s="13">
        <v>320600</v>
      </c>
      <c r="I60" s="13">
        <v>407500</v>
      </c>
      <c r="J60" s="13">
        <v>470300</v>
      </c>
      <c r="K60" s="13">
        <v>543800</v>
      </c>
    </row>
    <row r="61" spans="3:11" x14ac:dyDescent="0.2">
      <c r="C61" s="11" t="s">
        <v>69</v>
      </c>
      <c r="D61" s="13">
        <v>250000</v>
      </c>
      <c r="E61" s="13">
        <v>255000</v>
      </c>
      <c r="F61" s="13">
        <v>245000</v>
      </c>
      <c r="G61" s="13">
        <v>275000</v>
      </c>
      <c r="H61" s="13">
        <v>375000</v>
      </c>
      <c r="I61" s="13">
        <v>275000</v>
      </c>
      <c r="J61" s="13">
        <v>245000</v>
      </c>
      <c r="K61" s="13">
        <v>115000</v>
      </c>
    </row>
    <row r="62" spans="3:11" x14ac:dyDescent="0.2">
      <c r="C62" s="11" t="s">
        <v>70</v>
      </c>
      <c r="D62" s="13">
        <v>365500</v>
      </c>
      <c r="E62" s="13">
        <v>370600</v>
      </c>
      <c r="F62" s="13">
        <v>358700</v>
      </c>
      <c r="G62" s="13">
        <v>366600</v>
      </c>
      <c r="H62" s="13">
        <v>373700</v>
      </c>
      <c r="I62" s="13">
        <v>384800</v>
      </c>
      <c r="J62" s="13">
        <v>402000</v>
      </c>
      <c r="K62" s="13">
        <v>415100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990600</v>
      </c>
      <c r="E66" s="13">
        <v>1029600</v>
      </c>
      <c r="F66" s="13">
        <v>1074300</v>
      </c>
      <c r="G66" s="13">
        <v>1165300</v>
      </c>
      <c r="H66" s="13">
        <v>1069300</v>
      </c>
      <c r="I66" s="13">
        <v>1067300</v>
      </c>
      <c r="J66" s="13">
        <v>1117300</v>
      </c>
      <c r="K66" s="13">
        <v>1073900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3020700</v>
      </c>
      <c r="E72" s="13">
        <v>2973700</v>
      </c>
      <c r="F72" s="13">
        <v>2919600</v>
      </c>
      <c r="G72" s="13">
        <v>2855800</v>
      </c>
      <c r="H72" s="13">
        <v>2795900</v>
      </c>
      <c r="I72" s="13">
        <v>2752200</v>
      </c>
      <c r="J72" s="13">
        <v>2707200</v>
      </c>
      <c r="K72" s="13">
        <v>2636300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1779900</v>
      </c>
      <c r="E76" s="13">
        <v>1724400</v>
      </c>
      <c r="F76" s="13">
        <v>1659900</v>
      </c>
      <c r="G76" s="13">
        <v>1608500</v>
      </c>
      <c r="H76" s="13">
        <v>1538300</v>
      </c>
      <c r="I76" s="13">
        <v>1511000</v>
      </c>
      <c r="J76" s="13">
        <v>1461100</v>
      </c>
      <c r="K76" s="13">
        <v>1381600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87100</v>
      </c>
      <c r="E81" s="13">
        <v>92000</v>
      </c>
      <c r="F81" s="13">
        <v>101700</v>
      </c>
      <c r="G81" s="13">
        <v>97800</v>
      </c>
      <c r="H81" s="13">
        <v>81500</v>
      </c>
      <c r="I81" s="13">
        <v>80800</v>
      </c>
      <c r="J81" s="13">
        <v>106500</v>
      </c>
      <c r="K81" s="13">
        <v>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49900</v>
      </c>
      <c r="F83" s="13">
        <v>49200</v>
      </c>
      <c r="G83" s="13">
        <v>48400</v>
      </c>
      <c r="H83" s="13">
        <v>48600</v>
      </c>
      <c r="I83" s="13">
        <v>48100</v>
      </c>
      <c r="J83" s="13">
        <v>45600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97600</v>
      </c>
      <c r="E89" s="13">
        <v>81500</v>
      </c>
      <c r="F89" s="13">
        <v>157100</v>
      </c>
      <c r="G89" s="13">
        <v>174500</v>
      </c>
      <c r="H89" s="13">
        <v>16300</v>
      </c>
      <c r="I89" s="13">
        <v>53900</v>
      </c>
      <c r="J89" s="13">
        <v>136800</v>
      </c>
      <c r="K89" s="13">
        <v>203200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-59500</v>
      </c>
      <c r="F91" s="13">
        <v>-51400</v>
      </c>
      <c r="G91" s="13">
        <v>-54200</v>
      </c>
      <c r="H91" s="13">
        <v>-53400</v>
      </c>
      <c r="I91" s="13">
        <v>-52600</v>
      </c>
      <c r="J91" s="13">
        <v>-46900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-60400</v>
      </c>
      <c r="F94" s="13">
        <v>-50500</v>
      </c>
      <c r="G94" s="13">
        <v>-54100</v>
      </c>
      <c r="H94" s="13">
        <v>-54400</v>
      </c>
      <c r="I94" s="13">
        <v>-51600</v>
      </c>
      <c r="J94" s="13">
        <v>-249600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-37900</v>
      </c>
      <c r="F96" s="13">
        <v>-37900</v>
      </c>
      <c r="G96" s="13">
        <v>-37900</v>
      </c>
      <c r="H96" s="13">
        <v>-37900</v>
      </c>
      <c r="I96" s="13">
        <v>-35700</v>
      </c>
      <c r="J96" s="13">
        <v>-35700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-25900</v>
      </c>
      <c r="F100" s="13">
        <v>-87400</v>
      </c>
      <c r="G100" s="13">
        <v>-134700</v>
      </c>
      <c r="H100" s="13">
        <v>38800</v>
      </c>
      <c r="I100" s="13">
        <v>-8500</v>
      </c>
      <c r="J100" s="13">
        <v>95900</v>
      </c>
      <c r="K100" s="13">
        <v>-142900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-4800</v>
      </c>
      <c r="F102" s="13">
        <v>19200</v>
      </c>
      <c r="G102" s="13">
        <v>-14300</v>
      </c>
      <c r="H102" s="13">
        <v>800</v>
      </c>
      <c r="I102" s="13">
        <v>-6200</v>
      </c>
      <c r="J102" s="13">
        <v>-16800</v>
      </c>
      <c r="K102" s="13">
        <v>9000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3183800</v>
      </c>
      <c r="E8" s="13">
        <v>4535800</v>
      </c>
      <c r="F8" s="13">
        <v>4398200</v>
      </c>
      <c r="G8" s="13">
        <v>4239500</v>
      </c>
      <c r="H8" s="13">
        <v>3223100</v>
      </c>
      <c r="I8" s="13">
        <v>4145100</v>
      </c>
      <c r="J8" s="13">
        <v>2696800</v>
      </c>
      <c r="K8" s="13">
        <v>4643000</v>
      </c>
    </row>
    <row r="9" spans="1:11" x14ac:dyDescent="0.2">
      <c r="C9" s="11" t="s">
        <v>22</v>
      </c>
      <c r="D9" s="13">
        <v>2805900</v>
      </c>
      <c r="E9" s="13">
        <v>3970600</v>
      </c>
      <c r="F9" s="13">
        <v>3550900</v>
      </c>
      <c r="G9" s="13">
        <v>3578700</v>
      </c>
      <c r="H9" s="13">
        <v>2664800</v>
      </c>
      <c r="I9" s="13">
        <v>3563700</v>
      </c>
      <c r="J9" s="13">
        <v>2272400</v>
      </c>
      <c r="K9" s="13">
        <v>3952400</v>
      </c>
    </row>
    <row r="10" spans="1:11" x14ac:dyDescent="0.2">
      <c r="C10" s="11" t="s">
        <v>23</v>
      </c>
      <c r="D10" s="13">
        <v>377900</v>
      </c>
      <c r="E10" s="13">
        <v>565200</v>
      </c>
      <c r="F10" s="13">
        <v>847400</v>
      </c>
      <c r="G10" s="13">
        <v>660800</v>
      </c>
      <c r="H10" s="13">
        <v>558300</v>
      </c>
      <c r="I10" s="13">
        <v>581400</v>
      </c>
      <c r="J10" s="13">
        <v>424400</v>
      </c>
      <c r="K10" s="13">
        <v>690600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38600</v>
      </c>
      <c r="F12" s="13">
        <v>30100</v>
      </c>
      <c r="G12" s="13">
        <v>31200</v>
      </c>
      <c r="H12" s="13">
        <v>26100</v>
      </c>
      <c r="I12" s="13">
        <v>31600</v>
      </c>
      <c r="J12" s="13">
        <v>27900</v>
      </c>
      <c r="K12" s="13">
        <v>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8200</v>
      </c>
      <c r="F14" s="13">
        <v>3900</v>
      </c>
      <c r="G14" s="13">
        <v>76400</v>
      </c>
      <c r="H14" s="13" t="s">
        <v>92</v>
      </c>
      <c r="I14" s="13">
        <v>29600</v>
      </c>
      <c r="J14" s="13">
        <v>400</v>
      </c>
      <c r="K14" s="13">
        <v>21600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3230700</v>
      </c>
      <c r="E17" s="13">
        <v>4487100</v>
      </c>
      <c r="F17" s="13">
        <v>3985100</v>
      </c>
      <c r="G17" s="13">
        <v>4026900</v>
      </c>
      <c r="H17" s="13">
        <v>3055700</v>
      </c>
      <c r="I17" s="13">
        <v>4060200</v>
      </c>
      <c r="J17" s="13">
        <v>2688100</v>
      </c>
      <c r="K17" s="13">
        <v>4677300</v>
      </c>
    </row>
    <row r="18" spans="3:11" x14ac:dyDescent="0.2">
      <c r="C18" s="11" t="s">
        <v>30</v>
      </c>
      <c r="D18" s="13">
        <v>-46900</v>
      </c>
      <c r="E18" s="13">
        <v>48700</v>
      </c>
      <c r="F18" s="13">
        <v>413100</v>
      </c>
      <c r="G18" s="13">
        <v>212500</v>
      </c>
      <c r="H18" s="13">
        <v>167400</v>
      </c>
      <c r="I18" s="13">
        <v>84900</v>
      </c>
      <c r="J18" s="13">
        <v>8700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282600</v>
      </c>
      <c r="E20" s="13">
        <v>23300</v>
      </c>
      <c r="F20" s="13">
        <v>-33100</v>
      </c>
      <c r="G20" s="13">
        <v>159100</v>
      </c>
      <c r="H20" s="13">
        <v>43800</v>
      </c>
      <c r="I20" s="13">
        <v>70800</v>
      </c>
      <c r="J20" s="13">
        <v>116900</v>
      </c>
      <c r="K20" s="13">
        <v>26100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196700</v>
      </c>
      <c r="E23" s="13">
        <v>72000</v>
      </c>
      <c r="F23" s="13">
        <v>380100</v>
      </c>
      <c r="G23" s="13">
        <v>371600</v>
      </c>
      <c r="H23" s="13">
        <v>211200</v>
      </c>
      <c r="I23" s="13">
        <v>155700</v>
      </c>
      <c r="J23" s="13">
        <v>125700</v>
      </c>
      <c r="K23" s="13">
        <v>-8200</v>
      </c>
    </row>
    <row r="24" spans="3:11" x14ac:dyDescent="0.2">
      <c r="C24" s="11" t="s">
        <v>36</v>
      </c>
      <c r="D24" s="13">
        <v>65900</v>
      </c>
      <c r="E24" s="13">
        <v>27700</v>
      </c>
      <c r="F24" s="13">
        <v>55700</v>
      </c>
      <c r="G24" s="13">
        <v>47100</v>
      </c>
      <c r="H24" s="13">
        <v>43500</v>
      </c>
      <c r="I24" s="13">
        <v>36700</v>
      </c>
      <c r="J24" s="13">
        <v>20800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130900</v>
      </c>
      <c r="E26" s="13">
        <v>44200</v>
      </c>
      <c r="F26" s="13">
        <v>324300</v>
      </c>
      <c r="G26" s="13">
        <v>324400</v>
      </c>
      <c r="H26" s="13">
        <v>167700</v>
      </c>
      <c r="I26" s="13">
        <v>119000</v>
      </c>
      <c r="J26" s="13">
        <v>104800</v>
      </c>
      <c r="K26" s="13">
        <v>-34300</v>
      </c>
    </row>
    <row r="27" spans="3:11" x14ac:dyDescent="0.2">
      <c r="C27" s="11" t="s">
        <v>38</v>
      </c>
      <c r="D27" s="13">
        <v>84200</v>
      </c>
      <c r="E27" s="13">
        <v>4100</v>
      </c>
      <c r="F27" s="13">
        <v>182800</v>
      </c>
      <c r="G27" s="13">
        <v>180500</v>
      </c>
      <c r="H27" s="13">
        <v>109000</v>
      </c>
      <c r="I27" s="13">
        <v>91900</v>
      </c>
      <c r="J27" s="13">
        <v>76000</v>
      </c>
      <c r="K27" s="13">
        <v>-82100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-282600</v>
      </c>
      <c r="E32" s="13">
        <v>-23300</v>
      </c>
      <c r="F32" s="13">
        <v>33100</v>
      </c>
      <c r="G32" s="13">
        <v>-159100</v>
      </c>
      <c r="H32" s="13">
        <v>-43800</v>
      </c>
      <c r="I32" s="13">
        <v>-70800</v>
      </c>
      <c r="J32" s="13">
        <v>-116900</v>
      </c>
      <c r="K32" s="13">
        <v>-26100</v>
      </c>
    </row>
    <row r="33" spans="2:11" x14ac:dyDescent="0.2">
      <c r="C33" s="11" t="s">
        <v>44</v>
      </c>
      <c r="D33" s="13">
        <v>84200</v>
      </c>
      <c r="E33" s="13">
        <v>4100</v>
      </c>
      <c r="F33" s="13">
        <v>182800</v>
      </c>
      <c r="G33" s="13">
        <v>180500</v>
      </c>
      <c r="H33" s="13">
        <v>109000</v>
      </c>
      <c r="I33" s="13">
        <v>91900</v>
      </c>
      <c r="J33" s="13">
        <v>76000</v>
      </c>
      <c r="K33" s="13">
        <v>-82100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84200</v>
      </c>
      <c r="E35" s="13">
        <v>4100</v>
      </c>
      <c r="F35" s="13">
        <v>182800</v>
      </c>
      <c r="G35" s="13">
        <v>180500</v>
      </c>
      <c r="H35" s="13">
        <v>109000</v>
      </c>
      <c r="I35" s="13">
        <v>91900</v>
      </c>
      <c r="J35" s="13">
        <v>76000</v>
      </c>
      <c r="K35" s="13">
        <v>-82100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2435300</v>
      </c>
      <c r="E41" s="13">
        <v>2218900</v>
      </c>
      <c r="F41" s="13">
        <v>1873900</v>
      </c>
      <c r="G41" s="13">
        <v>2031200</v>
      </c>
      <c r="H41" s="13">
        <v>1204600</v>
      </c>
      <c r="I41" s="13">
        <v>1415200</v>
      </c>
      <c r="J41" s="13">
        <v>1976500</v>
      </c>
      <c r="K41" s="13">
        <v>1835400</v>
      </c>
    </row>
    <row r="42" spans="2:11" x14ac:dyDescent="0.2">
      <c r="C42" s="11" t="s">
        <v>50</v>
      </c>
      <c r="D42" s="13" t="s">
        <v>92</v>
      </c>
      <c r="E42" s="13">
        <v>141400</v>
      </c>
      <c r="F42" s="13">
        <v>7200</v>
      </c>
      <c r="G42" s="13">
        <v>11200</v>
      </c>
      <c r="H42" s="13">
        <v>7100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3395700</v>
      </c>
      <c r="E43" s="13">
        <v>3740800</v>
      </c>
      <c r="F43" s="13">
        <v>4129800</v>
      </c>
      <c r="G43" s="13">
        <v>3615500</v>
      </c>
      <c r="H43" s="13">
        <v>3291700</v>
      </c>
      <c r="I43" s="13">
        <v>3290600</v>
      </c>
      <c r="J43" s="13">
        <v>2015000</v>
      </c>
      <c r="K43" s="13">
        <v>1939700</v>
      </c>
    </row>
    <row r="44" spans="2:11" x14ac:dyDescent="0.2">
      <c r="C44" s="11" t="s">
        <v>52</v>
      </c>
      <c r="D44" s="13">
        <v>2781700</v>
      </c>
      <c r="E44" s="13">
        <v>2516700</v>
      </c>
      <c r="F44" s="13">
        <v>2646200</v>
      </c>
      <c r="G44" s="13">
        <v>2775100</v>
      </c>
      <c r="H44" s="13">
        <v>2962300</v>
      </c>
      <c r="I44" s="13">
        <v>2410900</v>
      </c>
      <c r="J44" s="13">
        <v>2961200</v>
      </c>
      <c r="K44" s="13">
        <v>2555400</v>
      </c>
    </row>
    <row r="45" spans="2:11" x14ac:dyDescent="0.2">
      <c r="C45" s="11" t="s">
        <v>53</v>
      </c>
      <c r="D45" s="13">
        <v>2743200</v>
      </c>
      <c r="E45" s="13">
        <v>2841800</v>
      </c>
      <c r="F45" s="13">
        <v>2508100</v>
      </c>
      <c r="G45" s="13">
        <v>2734100</v>
      </c>
      <c r="H45" s="13">
        <v>2254500</v>
      </c>
      <c r="I45" s="13">
        <v>2323300</v>
      </c>
      <c r="J45" s="13">
        <v>3075100</v>
      </c>
      <c r="K45" s="13">
        <v>3129700</v>
      </c>
    </row>
    <row r="46" spans="2:11" x14ac:dyDescent="0.2">
      <c r="C46" s="11" t="s">
        <v>54</v>
      </c>
      <c r="D46" s="13">
        <v>11356000</v>
      </c>
      <c r="E46" s="13">
        <v>11459700</v>
      </c>
      <c r="F46" s="13">
        <v>11165300</v>
      </c>
      <c r="G46" s="13">
        <v>11167100</v>
      </c>
      <c r="H46" s="13">
        <v>9720300</v>
      </c>
      <c r="I46" s="13">
        <v>9440100</v>
      </c>
      <c r="J46" s="13">
        <v>10027700</v>
      </c>
      <c r="K46" s="13">
        <v>9460200</v>
      </c>
    </row>
    <row r="47" spans="2:11" x14ac:dyDescent="0.2">
      <c r="C47" s="11" t="s">
        <v>55</v>
      </c>
      <c r="D47" s="13">
        <v>288700</v>
      </c>
      <c r="E47" s="13">
        <v>292600</v>
      </c>
      <c r="F47" s="13">
        <v>318200</v>
      </c>
      <c r="G47" s="13">
        <v>356000</v>
      </c>
      <c r="H47" s="13">
        <v>351000</v>
      </c>
      <c r="I47" s="13">
        <v>236400</v>
      </c>
      <c r="J47" s="13">
        <v>119100</v>
      </c>
      <c r="K47" s="13">
        <v>100500</v>
      </c>
    </row>
    <row r="48" spans="2:11" x14ac:dyDescent="0.2">
      <c r="C48" s="11" t="s">
        <v>56</v>
      </c>
      <c r="D48" s="13">
        <v>6090100</v>
      </c>
      <c r="E48" s="13">
        <v>5804000</v>
      </c>
      <c r="F48" s="13">
        <v>5076000</v>
      </c>
      <c r="G48" s="13">
        <v>4812500</v>
      </c>
      <c r="H48" s="13">
        <v>4773100</v>
      </c>
      <c r="I48" s="13">
        <v>4593200</v>
      </c>
      <c r="J48" s="13">
        <v>4308000</v>
      </c>
      <c r="K48" s="13">
        <v>3765200</v>
      </c>
    </row>
    <row r="49" spans="3:11" x14ac:dyDescent="0.2">
      <c r="C49" s="11" t="s">
        <v>57</v>
      </c>
      <c r="D49" s="13">
        <v>301300</v>
      </c>
      <c r="E49" s="13">
        <v>330200</v>
      </c>
      <c r="F49" s="13">
        <v>248700</v>
      </c>
      <c r="G49" s="13">
        <v>226300</v>
      </c>
      <c r="H49" s="13">
        <v>214800</v>
      </c>
      <c r="I49" s="13">
        <v>208800</v>
      </c>
      <c r="J49" s="13">
        <v>251100</v>
      </c>
      <c r="K49" s="13">
        <v>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903100</v>
      </c>
      <c r="E52" s="13">
        <v>880000</v>
      </c>
      <c r="F52" s="13">
        <v>786300</v>
      </c>
      <c r="G52" s="13">
        <v>717900</v>
      </c>
      <c r="H52" s="13">
        <v>626300</v>
      </c>
      <c r="I52" s="13">
        <v>534300</v>
      </c>
      <c r="J52" s="13">
        <v>638000</v>
      </c>
      <c r="K52" s="13">
        <v>763200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18939200</v>
      </c>
      <c r="E54" s="13">
        <v>18766500</v>
      </c>
      <c r="F54" s="13">
        <v>17594500</v>
      </c>
      <c r="G54" s="13">
        <v>17279900</v>
      </c>
      <c r="H54" s="13">
        <v>15685500</v>
      </c>
      <c r="I54" s="13">
        <v>15012800</v>
      </c>
      <c r="J54" s="13">
        <v>15343900</v>
      </c>
      <c r="K54" s="13">
        <v>14264100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2076200</v>
      </c>
      <c r="E57" s="13">
        <v>2138000</v>
      </c>
      <c r="F57" s="13">
        <v>1956100</v>
      </c>
      <c r="G57" s="13">
        <v>1616100</v>
      </c>
      <c r="H57" s="13">
        <v>1747800</v>
      </c>
      <c r="I57" s="13">
        <v>1433800</v>
      </c>
      <c r="J57" s="13">
        <v>1042600</v>
      </c>
      <c r="K57" s="13">
        <v>1047700</v>
      </c>
    </row>
    <row r="58" spans="3:11" x14ac:dyDescent="0.2">
      <c r="C58" s="11" t="s">
        <v>66</v>
      </c>
      <c r="D58" s="13">
        <v>5002800</v>
      </c>
      <c r="E58" s="13">
        <v>5539400</v>
      </c>
      <c r="F58" s="13">
        <v>4952500</v>
      </c>
      <c r="G58" s="13">
        <v>5315100</v>
      </c>
      <c r="H58" s="13">
        <v>4496800</v>
      </c>
      <c r="I58" s="13">
        <v>4588500</v>
      </c>
      <c r="J58" s="13">
        <v>5658100</v>
      </c>
      <c r="K58" s="13">
        <v>5384200</v>
      </c>
    </row>
    <row r="59" spans="3:11" x14ac:dyDescent="0.2">
      <c r="C59" s="11" t="s">
        <v>67</v>
      </c>
      <c r="D59" s="13">
        <v>3995300</v>
      </c>
      <c r="E59" s="13">
        <v>3521900</v>
      </c>
      <c r="F59" s="13">
        <v>3222100</v>
      </c>
      <c r="G59" s="13">
        <v>3123800</v>
      </c>
      <c r="H59" s="13">
        <v>2909500</v>
      </c>
      <c r="I59" s="13">
        <v>2949300</v>
      </c>
      <c r="J59" s="13">
        <v>2517900</v>
      </c>
      <c r="K59" s="13">
        <v>2262100</v>
      </c>
    </row>
    <row r="60" spans="3:11" x14ac:dyDescent="0.2">
      <c r="C60" s="11" t="s">
        <v>68</v>
      </c>
      <c r="D60" s="13">
        <v>11074300</v>
      </c>
      <c r="E60" s="13">
        <v>11199300</v>
      </c>
      <c r="F60" s="13">
        <v>10130700</v>
      </c>
      <c r="G60" s="13">
        <v>10055000</v>
      </c>
      <c r="H60" s="13">
        <v>9154100</v>
      </c>
      <c r="I60" s="13">
        <v>8971600</v>
      </c>
      <c r="J60" s="13">
        <v>9218600</v>
      </c>
      <c r="K60" s="13">
        <v>8694100</v>
      </c>
    </row>
    <row r="61" spans="3:11" x14ac:dyDescent="0.2">
      <c r="C61" s="11" t="s">
        <v>69</v>
      </c>
      <c r="D61" s="13">
        <v>2680600</v>
      </c>
      <c r="E61" s="13">
        <v>2542600</v>
      </c>
      <c r="F61" s="13">
        <v>2545600</v>
      </c>
      <c r="G61" s="13">
        <v>2553300</v>
      </c>
      <c r="H61" s="13">
        <v>2246200</v>
      </c>
      <c r="I61" s="13">
        <v>2040000</v>
      </c>
      <c r="J61" s="13">
        <v>2321700</v>
      </c>
      <c r="K61" s="13">
        <v>1940500</v>
      </c>
    </row>
    <row r="62" spans="3:11" x14ac:dyDescent="0.2">
      <c r="C62" s="11" t="s">
        <v>70</v>
      </c>
      <c r="D62" s="13">
        <v>389700</v>
      </c>
      <c r="E62" s="13">
        <v>391600</v>
      </c>
      <c r="F62" s="13">
        <v>346300</v>
      </c>
      <c r="G62" s="13">
        <v>326900</v>
      </c>
      <c r="H62" s="13">
        <v>295600</v>
      </c>
      <c r="I62" s="13">
        <v>270400</v>
      </c>
      <c r="J62" s="13">
        <v>231900</v>
      </c>
      <c r="K62" s="13">
        <v>215800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16044300</v>
      </c>
      <c r="E66" s="13">
        <v>15981700</v>
      </c>
      <c r="F66" s="13">
        <v>14827100</v>
      </c>
      <c r="G66" s="13">
        <v>14606300</v>
      </c>
      <c r="H66" s="13">
        <v>13253200</v>
      </c>
      <c r="I66" s="13">
        <v>12755600</v>
      </c>
      <c r="J66" s="13">
        <v>13198700</v>
      </c>
      <c r="K66" s="13">
        <v>12244100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1262500</v>
      </c>
      <c r="F72" s="13">
        <v>1259000</v>
      </c>
      <c r="G72" s="13">
        <v>1152900</v>
      </c>
      <c r="H72" s="13">
        <v>972400</v>
      </c>
      <c r="I72" s="13">
        <v>863500</v>
      </c>
      <c r="J72" s="13">
        <v>771600</v>
      </c>
      <c r="K72" s="13">
        <v>695600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2894900</v>
      </c>
      <c r="E76" s="13">
        <v>2784800</v>
      </c>
      <c r="F76" s="13">
        <v>2767300</v>
      </c>
      <c r="G76" s="13">
        <v>2673500</v>
      </c>
      <c r="H76" s="13">
        <v>2432300</v>
      </c>
      <c r="I76" s="13">
        <v>2257200</v>
      </c>
      <c r="J76" s="13">
        <v>2145200</v>
      </c>
      <c r="K76" s="13">
        <v>2020000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84200</v>
      </c>
      <c r="E81" s="13">
        <v>4100</v>
      </c>
      <c r="F81" s="13">
        <v>182800</v>
      </c>
      <c r="G81" s="13">
        <v>180500</v>
      </c>
      <c r="H81" s="13">
        <v>109000</v>
      </c>
      <c r="I81" s="13">
        <v>91900</v>
      </c>
      <c r="J81" s="13">
        <v>76000</v>
      </c>
      <c r="K81" s="13">
        <v>-82100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400</v>
      </c>
      <c r="H8" s="13">
        <v>600</v>
      </c>
      <c r="I8" s="13">
        <v>400</v>
      </c>
      <c r="J8" s="13">
        <v>500</v>
      </c>
      <c r="K8" s="13">
        <v>1500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100</v>
      </c>
      <c r="G9" s="13">
        <v>200</v>
      </c>
      <c r="H9" s="13">
        <v>400</v>
      </c>
      <c r="I9" s="13">
        <v>500</v>
      </c>
      <c r="J9" s="13">
        <v>400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-300</v>
      </c>
      <c r="F10" s="13">
        <v>100</v>
      </c>
      <c r="G10" s="13">
        <v>200</v>
      </c>
      <c r="H10" s="13">
        <v>200</v>
      </c>
      <c r="I10" s="13">
        <v>-100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200</v>
      </c>
      <c r="G17" s="13">
        <v>400</v>
      </c>
      <c r="H17" s="13">
        <v>600</v>
      </c>
      <c r="I17" s="13">
        <v>1100</v>
      </c>
      <c r="J17" s="13">
        <v>800</v>
      </c>
      <c r="K17" s="13">
        <v>1500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0</v>
      </c>
      <c r="G18" s="13">
        <v>0</v>
      </c>
      <c r="H18" s="13">
        <v>0</v>
      </c>
      <c r="I18" s="13">
        <v>-700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1100</v>
      </c>
      <c r="G20" s="13">
        <v>-1500</v>
      </c>
      <c r="H20" s="13">
        <v>200</v>
      </c>
      <c r="I20" s="13">
        <v>-400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1100</v>
      </c>
      <c r="G21" s="13">
        <v>-1500</v>
      </c>
      <c r="H21" s="13">
        <v>100</v>
      </c>
      <c r="I21" s="13">
        <v>-1100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1100</v>
      </c>
      <c r="G23" s="13">
        <v>-1600</v>
      </c>
      <c r="H23" s="13">
        <v>100</v>
      </c>
      <c r="I23" s="13">
        <v>-1200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1100</v>
      </c>
      <c r="G26" s="13">
        <v>-1600</v>
      </c>
      <c r="H26" s="13">
        <v>100</v>
      </c>
      <c r="I26" s="13">
        <v>-1200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1000</v>
      </c>
      <c r="G27" s="13">
        <v>-1700</v>
      </c>
      <c r="H27" s="13">
        <v>0</v>
      </c>
      <c r="I27" s="13">
        <v>-1200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-1100</v>
      </c>
      <c r="G32" s="13">
        <v>1500</v>
      </c>
      <c r="H32" s="13">
        <v>-200</v>
      </c>
      <c r="I32" s="13">
        <v>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1000</v>
      </c>
      <c r="G33" s="13">
        <v>-1700</v>
      </c>
      <c r="H33" s="13">
        <v>0</v>
      </c>
      <c r="I33" s="13">
        <v>-1200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1000</v>
      </c>
      <c r="G35" s="13">
        <v>-1700</v>
      </c>
      <c r="H35" s="13">
        <v>0</v>
      </c>
      <c r="I35" s="13">
        <v>-1200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500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900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400</v>
      </c>
      <c r="H46" s="13">
        <v>500</v>
      </c>
      <c r="I46" s="13">
        <v>700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500</v>
      </c>
      <c r="G54" s="13">
        <v>400</v>
      </c>
      <c r="H54" s="13">
        <v>500</v>
      </c>
      <c r="I54" s="13">
        <v>800</v>
      </c>
      <c r="J54" s="13">
        <v>1600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1800</v>
      </c>
      <c r="E58" s="13">
        <v>1100</v>
      </c>
      <c r="F58" s="13">
        <v>1100</v>
      </c>
      <c r="G58" s="13">
        <v>1100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3600</v>
      </c>
      <c r="E59" s="13">
        <v>3700</v>
      </c>
      <c r="F59" s="13">
        <v>4400</v>
      </c>
      <c r="G59" s="13">
        <v>5300</v>
      </c>
      <c r="H59" s="13">
        <v>3900</v>
      </c>
      <c r="I59" s="13">
        <v>4200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5600</v>
      </c>
      <c r="E60" s="13">
        <v>5100</v>
      </c>
      <c r="F60" s="13">
        <v>5800</v>
      </c>
      <c r="G60" s="13">
        <v>6700</v>
      </c>
      <c r="H60" s="13">
        <v>4800</v>
      </c>
      <c r="I60" s="13">
        <v>5000</v>
      </c>
      <c r="J60" s="13">
        <v>4600</v>
      </c>
      <c r="K60" s="13">
        <v>4700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5300</v>
      </c>
      <c r="F66" s="13">
        <v>6000</v>
      </c>
      <c r="G66" s="13">
        <v>6900</v>
      </c>
      <c r="H66" s="13">
        <v>5400</v>
      </c>
      <c r="I66" s="13">
        <v>5700</v>
      </c>
      <c r="J66" s="13">
        <v>5200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-13900</v>
      </c>
      <c r="F72" s="13">
        <v>-13200</v>
      </c>
      <c r="G72" s="13">
        <v>-14200</v>
      </c>
      <c r="H72" s="13">
        <v>-12600</v>
      </c>
      <c r="I72" s="13">
        <v>-12700</v>
      </c>
      <c r="J72" s="13">
        <v>-11500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-5300</v>
      </c>
      <c r="F76" s="13">
        <v>-5700</v>
      </c>
      <c r="G76" s="13">
        <v>-6800</v>
      </c>
      <c r="H76" s="13">
        <v>-5100</v>
      </c>
      <c r="I76" s="13">
        <v>-5100</v>
      </c>
      <c r="J76" s="13">
        <v>-3900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1000</v>
      </c>
      <c r="G81" s="13">
        <v>-1700</v>
      </c>
      <c r="H81" s="13">
        <v>0</v>
      </c>
      <c r="I81" s="13">
        <v>-1200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-100</v>
      </c>
      <c r="H89" s="13">
        <v>-300</v>
      </c>
      <c r="I89" s="13">
        <v>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-300</v>
      </c>
      <c r="I102" s="13">
        <v>200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5124500</v>
      </c>
      <c r="E8" s="13">
        <v>5881400</v>
      </c>
      <c r="F8" s="13">
        <v>5111400</v>
      </c>
      <c r="G8" s="13">
        <v>5052500</v>
      </c>
      <c r="H8" s="13">
        <v>4715500</v>
      </c>
      <c r="I8" s="13">
        <v>5604800</v>
      </c>
      <c r="J8" s="13">
        <v>5177500</v>
      </c>
      <c r="K8" s="13">
        <v>5278400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21600</v>
      </c>
      <c r="F14" s="13">
        <v>31600</v>
      </c>
      <c r="G14" s="13">
        <v>11800</v>
      </c>
      <c r="H14" s="13">
        <v>35700</v>
      </c>
      <c r="I14" s="13">
        <v>38400</v>
      </c>
      <c r="J14" s="13">
        <v>21000</v>
      </c>
      <c r="K14" s="13">
        <v>25900</v>
      </c>
    </row>
    <row r="15" spans="1:11" x14ac:dyDescent="0.2">
      <c r="C15" s="11" t="s">
        <v>28</v>
      </c>
      <c r="D15" s="13">
        <v>61000</v>
      </c>
      <c r="E15" s="13">
        <v>61900</v>
      </c>
      <c r="F15" s="13">
        <v>59100</v>
      </c>
      <c r="G15" s="13">
        <v>59900</v>
      </c>
      <c r="H15" s="13">
        <v>57500</v>
      </c>
      <c r="I15" s="13">
        <v>62600</v>
      </c>
      <c r="J15" s="13">
        <v>55700</v>
      </c>
      <c r="K15" s="13">
        <v>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5010300</v>
      </c>
      <c r="E17" s="13">
        <v>5591000</v>
      </c>
      <c r="F17" s="13">
        <v>4992300</v>
      </c>
      <c r="G17" s="13">
        <v>4903300</v>
      </c>
      <c r="H17" s="13">
        <v>4697700</v>
      </c>
      <c r="I17" s="13">
        <v>5350100</v>
      </c>
      <c r="J17" s="13">
        <v>4974900</v>
      </c>
      <c r="K17" s="13">
        <v>5043300</v>
      </c>
    </row>
    <row r="18" spans="3:11" x14ac:dyDescent="0.2">
      <c r="C18" s="11" t="s">
        <v>30</v>
      </c>
      <c r="D18" s="13">
        <v>114200</v>
      </c>
      <c r="E18" s="13">
        <v>290400</v>
      </c>
      <c r="F18" s="13">
        <v>119100</v>
      </c>
      <c r="G18" s="13">
        <v>149200</v>
      </c>
      <c r="H18" s="13">
        <v>17800</v>
      </c>
      <c r="I18" s="13">
        <v>254700</v>
      </c>
      <c r="J18" s="13">
        <v>202600</v>
      </c>
      <c r="K18" s="13">
        <v>235100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-105300</v>
      </c>
      <c r="F20" s="13">
        <v>-45300</v>
      </c>
      <c r="G20" s="13">
        <v>-145200</v>
      </c>
      <c r="H20" s="13">
        <v>-28800</v>
      </c>
      <c r="I20" s="13">
        <v>-33400</v>
      </c>
      <c r="J20" s="13">
        <v>-22200</v>
      </c>
      <c r="K20" s="13">
        <v>173200</v>
      </c>
    </row>
    <row r="21" spans="3:11" x14ac:dyDescent="0.2">
      <c r="C21" s="11" t="s">
        <v>33</v>
      </c>
      <c r="D21" s="13">
        <v>142500</v>
      </c>
      <c r="E21" s="13">
        <v>247000</v>
      </c>
      <c r="F21" s="13">
        <v>132900</v>
      </c>
      <c r="G21" s="13">
        <v>63900</v>
      </c>
      <c r="H21" s="13">
        <v>46500</v>
      </c>
      <c r="I21" s="13">
        <v>283900</v>
      </c>
      <c r="J21" s="13">
        <v>236100</v>
      </c>
      <c r="K21" s="13">
        <v>463700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81500</v>
      </c>
      <c r="E23" s="13">
        <v>185100</v>
      </c>
      <c r="F23" s="13">
        <v>73800</v>
      </c>
      <c r="G23" s="13">
        <v>4000</v>
      </c>
      <c r="H23" s="13">
        <v>-11000</v>
      </c>
      <c r="I23" s="13">
        <v>221300</v>
      </c>
      <c r="J23" s="13">
        <v>180400</v>
      </c>
      <c r="K23" s="13">
        <v>408300</v>
      </c>
    </row>
    <row r="24" spans="3:11" x14ac:dyDescent="0.2">
      <c r="C24" s="11" t="s">
        <v>36</v>
      </c>
      <c r="D24" s="13">
        <v>15900</v>
      </c>
      <c r="E24" s="13">
        <v>12700</v>
      </c>
      <c r="F24" s="13">
        <v>14500</v>
      </c>
      <c r="G24" s="13">
        <v>800</v>
      </c>
      <c r="H24" s="13">
        <v>-2300</v>
      </c>
      <c r="I24" s="13">
        <v>45400</v>
      </c>
      <c r="J24" s="13">
        <v>42300</v>
      </c>
      <c r="K24" s="13">
        <v>72800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65600</v>
      </c>
      <c r="E26" s="13">
        <v>172400</v>
      </c>
      <c r="F26" s="13">
        <v>59300</v>
      </c>
      <c r="G26" s="13">
        <v>3200</v>
      </c>
      <c r="H26" s="13">
        <v>-8700</v>
      </c>
      <c r="I26" s="13">
        <v>175900</v>
      </c>
      <c r="J26" s="13">
        <v>138100</v>
      </c>
      <c r="K26" s="13">
        <v>335500</v>
      </c>
    </row>
    <row r="27" spans="3:11" x14ac:dyDescent="0.2">
      <c r="C27" s="11" t="s">
        <v>38</v>
      </c>
      <c r="D27" s="13">
        <v>66100</v>
      </c>
      <c r="E27" s="13">
        <v>172400</v>
      </c>
      <c r="F27" s="13">
        <v>59700</v>
      </c>
      <c r="G27" s="13">
        <v>2500</v>
      </c>
      <c r="H27" s="13">
        <v>-9200</v>
      </c>
      <c r="I27" s="13">
        <v>174800</v>
      </c>
      <c r="J27" s="13">
        <v>140200</v>
      </c>
      <c r="K27" s="13">
        <v>193900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32700</v>
      </c>
      <c r="E32" s="13">
        <v>105300</v>
      </c>
      <c r="F32" s="13">
        <v>45300</v>
      </c>
      <c r="G32" s="13">
        <v>145200</v>
      </c>
      <c r="H32" s="13">
        <v>28800</v>
      </c>
      <c r="I32" s="13">
        <v>33400</v>
      </c>
      <c r="J32" s="13">
        <v>22200</v>
      </c>
      <c r="K32" s="13">
        <v>-173200</v>
      </c>
    </row>
    <row r="33" spans="2:11" x14ac:dyDescent="0.2">
      <c r="C33" s="11" t="s">
        <v>44</v>
      </c>
      <c r="D33" s="13">
        <v>66100</v>
      </c>
      <c r="E33" s="13">
        <v>172400</v>
      </c>
      <c r="F33" s="13">
        <v>59700</v>
      </c>
      <c r="G33" s="13">
        <v>2500</v>
      </c>
      <c r="H33" s="13">
        <v>-9200</v>
      </c>
      <c r="I33" s="13">
        <v>174800</v>
      </c>
      <c r="J33" s="13">
        <v>140200</v>
      </c>
      <c r="K33" s="13">
        <v>193900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172400</v>
      </c>
      <c r="F35" s="13">
        <v>59700</v>
      </c>
      <c r="G35" s="13">
        <v>2500</v>
      </c>
      <c r="H35" s="13">
        <v>-9200</v>
      </c>
      <c r="I35" s="13">
        <v>174800</v>
      </c>
      <c r="J35" s="13">
        <v>140200</v>
      </c>
      <c r="K35" s="13">
        <v>193900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396700</v>
      </c>
      <c r="E41" s="13">
        <v>410000</v>
      </c>
      <c r="F41" s="13">
        <v>389500</v>
      </c>
      <c r="G41" s="13">
        <v>402500</v>
      </c>
      <c r="H41" s="13">
        <v>485400</v>
      </c>
      <c r="I41" s="13">
        <v>519300</v>
      </c>
      <c r="J41" s="13">
        <v>489400</v>
      </c>
      <c r="K41" s="13">
        <v>568000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5327800</v>
      </c>
      <c r="E43" s="13">
        <v>5879600</v>
      </c>
      <c r="F43" s="13">
        <v>5376500</v>
      </c>
      <c r="G43" s="13">
        <v>5710000</v>
      </c>
      <c r="H43" s="13">
        <v>5660800</v>
      </c>
      <c r="I43" s="13">
        <v>5446900</v>
      </c>
      <c r="J43" s="13">
        <v>5172700</v>
      </c>
      <c r="K43" s="13">
        <v>5029500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590600</v>
      </c>
      <c r="E45" s="13">
        <v>567400</v>
      </c>
      <c r="F45" s="13">
        <v>612600</v>
      </c>
      <c r="G45" s="13">
        <v>593300</v>
      </c>
      <c r="H45" s="13">
        <v>625600</v>
      </c>
      <c r="I45" s="13">
        <v>603500</v>
      </c>
      <c r="J45" s="13">
        <v>707800</v>
      </c>
      <c r="K45" s="13">
        <v>552300</v>
      </c>
    </row>
    <row r="46" spans="2:11" x14ac:dyDescent="0.2">
      <c r="C46" s="11" t="s">
        <v>54</v>
      </c>
      <c r="D46" s="13">
        <v>6315100</v>
      </c>
      <c r="E46" s="13">
        <v>6857000</v>
      </c>
      <c r="F46" s="13">
        <v>6378600</v>
      </c>
      <c r="G46" s="13">
        <v>6705800</v>
      </c>
      <c r="H46" s="13">
        <v>6771800</v>
      </c>
      <c r="I46" s="13">
        <v>6569700</v>
      </c>
      <c r="J46" s="13">
        <v>6369900</v>
      </c>
      <c r="K46" s="13">
        <v>6149800</v>
      </c>
    </row>
    <row r="47" spans="2:11" x14ac:dyDescent="0.2">
      <c r="C47" s="11" t="s">
        <v>55</v>
      </c>
      <c r="D47" s="13">
        <v>1169500</v>
      </c>
      <c r="E47" s="13">
        <v>1180400</v>
      </c>
      <c r="F47" s="13">
        <v>1259600</v>
      </c>
      <c r="G47" s="13">
        <v>1244800</v>
      </c>
      <c r="H47" s="13">
        <v>1239800</v>
      </c>
      <c r="I47" s="13">
        <v>1204900</v>
      </c>
      <c r="J47" s="13">
        <v>1196900</v>
      </c>
      <c r="K47" s="13">
        <v>1191100</v>
      </c>
    </row>
    <row r="48" spans="2:11" x14ac:dyDescent="0.2">
      <c r="C48" s="11" t="s">
        <v>56</v>
      </c>
      <c r="D48" s="13">
        <v>1344100</v>
      </c>
      <c r="E48" s="13">
        <v>1344800</v>
      </c>
      <c r="F48" s="13">
        <v>1344700</v>
      </c>
      <c r="G48" s="13">
        <v>1346800</v>
      </c>
      <c r="H48" s="13">
        <v>1344200</v>
      </c>
      <c r="I48" s="13">
        <v>1359200</v>
      </c>
      <c r="J48" s="13">
        <v>1508100</v>
      </c>
      <c r="K48" s="13">
        <v>1503100</v>
      </c>
    </row>
    <row r="49" spans="3:11" x14ac:dyDescent="0.2">
      <c r="C49" s="11" t="s">
        <v>57</v>
      </c>
      <c r="D49" s="13">
        <v>5331700</v>
      </c>
      <c r="E49" s="13">
        <v>5372400</v>
      </c>
      <c r="F49" s="13">
        <v>5345000</v>
      </c>
      <c r="G49" s="13">
        <v>5398800</v>
      </c>
      <c r="H49" s="13">
        <v>5377000</v>
      </c>
      <c r="I49" s="13">
        <v>5386500</v>
      </c>
      <c r="J49" s="13">
        <v>5316400</v>
      </c>
      <c r="K49" s="13">
        <v>5391800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1322000</v>
      </c>
      <c r="E52" s="13">
        <v>1310200</v>
      </c>
      <c r="F52" s="13">
        <v>1152600</v>
      </c>
      <c r="G52" s="13">
        <v>1129300</v>
      </c>
      <c r="H52" s="13">
        <v>1116300</v>
      </c>
      <c r="I52" s="13">
        <v>1073400</v>
      </c>
      <c r="J52" s="13">
        <v>987300</v>
      </c>
      <c r="K52" s="13">
        <v>1036500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15482400</v>
      </c>
      <c r="E54" s="13">
        <v>16064800</v>
      </c>
      <c r="F54" s="13">
        <v>15480500</v>
      </c>
      <c r="G54" s="13">
        <v>15825500</v>
      </c>
      <c r="H54" s="13">
        <v>15849100</v>
      </c>
      <c r="I54" s="13">
        <v>15593700</v>
      </c>
      <c r="J54" s="13">
        <v>15378600</v>
      </c>
      <c r="K54" s="13">
        <v>15272300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1232800</v>
      </c>
      <c r="E57" s="13">
        <v>1406700</v>
      </c>
      <c r="F57" s="13">
        <v>1074200</v>
      </c>
      <c r="G57" s="13">
        <v>1054600</v>
      </c>
      <c r="H57" s="13">
        <v>1110500</v>
      </c>
      <c r="I57" s="13">
        <v>1236800</v>
      </c>
      <c r="J57" s="13">
        <v>858400</v>
      </c>
      <c r="K57" s="13">
        <v>947000</v>
      </c>
    </row>
    <row r="58" spans="3:11" x14ac:dyDescent="0.2">
      <c r="C58" s="11" t="s">
        <v>66</v>
      </c>
      <c r="D58" s="13">
        <v>446800</v>
      </c>
      <c r="E58" s="13">
        <v>810600</v>
      </c>
      <c r="F58" s="13">
        <v>692500</v>
      </c>
      <c r="G58" s="13">
        <v>1053900</v>
      </c>
      <c r="H58" s="13">
        <v>917900</v>
      </c>
      <c r="I58" s="13">
        <v>619500</v>
      </c>
      <c r="J58" s="13">
        <v>929200</v>
      </c>
      <c r="K58" s="13">
        <v>1025400</v>
      </c>
    </row>
    <row r="59" spans="3:11" x14ac:dyDescent="0.2">
      <c r="C59" s="11" t="s">
        <v>67</v>
      </c>
      <c r="D59" s="13">
        <v>3419500</v>
      </c>
      <c r="E59" s="13">
        <v>4228800</v>
      </c>
      <c r="F59" s="13">
        <v>3658800</v>
      </c>
      <c r="G59" s="13">
        <v>3382200</v>
      </c>
      <c r="H59" s="13">
        <v>3236800</v>
      </c>
      <c r="I59" s="13">
        <v>4055800</v>
      </c>
      <c r="J59" s="13">
        <v>3616100</v>
      </c>
      <c r="K59" s="13">
        <v>3364800</v>
      </c>
    </row>
    <row r="60" spans="3:11" x14ac:dyDescent="0.2">
      <c r="C60" s="11" t="s">
        <v>68</v>
      </c>
      <c r="D60" s="13">
        <v>5099100</v>
      </c>
      <c r="E60" s="13">
        <v>6446100</v>
      </c>
      <c r="F60" s="13">
        <v>5425500</v>
      </c>
      <c r="G60" s="13">
        <v>5490700</v>
      </c>
      <c r="H60" s="13">
        <v>5265200</v>
      </c>
      <c r="I60" s="13">
        <v>5912100</v>
      </c>
      <c r="J60" s="13">
        <v>5403700</v>
      </c>
      <c r="K60" s="13">
        <v>5337200</v>
      </c>
    </row>
    <row r="61" spans="3:11" x14ac:dyDescent="0.2">
      <c r="C61" s="11" t="s">
        <v>69</v>
      </c>
      <c r="D61" s="13">
        <v>2151600</v>
      </c>
      <c r="E61" s="13">
        <v>1389900</v>
      </c>
      <c r="F61" s="13">
        <v>1960900</v>
      </c>
      <c r="G61" s="13">
        <v>2221200</v>
      </c>
      <c r="H61" s="13">
        <v>2468900</v>
      </c>
      <c r="I61" s="13">
        <v>1586600</v>
      </c>
      <c r="J61" s="13">
        <v>1929400</v>
      </c>
      <c r="K61" s="13">
        <v>1728700</v>
      </c>
    </row>
    <row r="62" spans="3:11" x14ac:dyDescent="0.2">
      <c r="C62" s="11" t="s">
        <v>70</v>
      </c>
      <c r="D62" s="13">
        <v>1824100</v>
      </c>
      <c r="E62" s="13">
        <v>1818900</v>
      </c>
      <c r="F62" s="13">
        <v>1924400</v>
      </c>
      <c r="G62" s="13">
        <v>1921700</v>
      </c>
      <c r="H62" s="13">
        <v>1952700</v>
      </c>
      <c r="I62" s="13">
        <v>1945500</v>
      </c>
      <c r="J62" s="13">
        <v>2036100</v>
      </c>
      <c r="K62" s="13">
        <v>2052500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9188900</v>
      </c>
      <c r="E66" s="13">
        <v>9771000</v>
      </c>
      <c r="F66" s="13">
        <v>9436000</v>
      </c>
      <c r="G66" s="13">
        <v>9760900</v>
      </c>
      <c r="H66" s="13">
        <v>9815300</v>
      </c>
      <c r="I66" s="13">
        <v>9572800</v>
      </c>
      <c r="J66" s="13">
        <v>9607000</v>
      </c>
      <c r="K66" s="13">
        <v>9359400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5857600</v>
      </c>
      <c r="E72" s="13">
        <v>5795600</v>
      </c>
      <c r="F72" s="13">
        <v>5624500</v>
      </c>
      <c r="G72" s="13">
        <v>5567600</v>
      </c>
      <c r="H72" s="13">
        <v>5566700</v>
      </c>
      <c r="I72" s="13">
        <v>5590400</v>
      </c>
      <c r="J72" s="13">
        <v>5415600</v>
      </c>
      <c r="K72" s="13">
        <v>5275400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6293500</v>
      </c>
      <c r="E76" s="13">
        <v>6293800</v>
      </c>
      <c r="F76" s="13">
        <v>6044500</v>
      </c>
      <c r="G76" s="13">
        <v>6064600</v>
      </c>
      <c r="H76" s="13">
        <v>6033800</v>
      </c>
      <c r="I76" s="13">
        <v>6020900</v>
      </c>
      <c r="J76" s="13">
        <v>5771600</v>
      </c>
      <c r="K76" s="13">
        <v>5912900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66100</v>
      </c>
      <c r="E81" s="13">
        <v>172400</v>
      </c>
      <c r="F81" s="13">
        <v>59700</v>
      </c>
      <c r="G81" s="13">
        <v>2500</v>
      </c>
      <c r="H81" s="13">
        <v>-9200</v>
      </c>
      <c r="I81" s="13">
        <v>174800</v>
      </c>
      <c r="J81" s="13">
        <v>140200</v>
      </c>
      <c r="K81" s="13">
        <v>193900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61900</v>
      </c>
      <c r="F83" s="13">
        <v>59100</v>
      </c>
      <c r="G83" s="13">
        <v>59900</v>
      </c>
      <c r="H83" s="13">
        <v>57500</v>
      </c>
      <c r="I83" s="13">
        <v>62600</v>
      </c>
      <c r="J83" s="13">
        <v>55700</v>
      </c>
      <c r="K83" s="13">
        <v>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-677500</v>
      </c>
      <c r="E89" s="13">
        <v>729400</v>
      </c>
      <c r="F89" s="13">
        <v>325700</v>
      </c>
      <c r="G89" s="13">
        <v>237000</v>
      </c>
      <c r="H89" s="13">
        <v>-716300</v>
      </c>
      <c r="I89" s="13">
        <v>601800</v>
      </c>
      <c r="J89" s="13">
        <v>137500</v>
      </c>
      <c r="K89" s="13">
        <v>177000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-49200</v>
      </c>
      <c r="F91" s="13">
        <v>-49500</v>
      </c>
      <c r="G91" s="13">
        <v>-38900</v>
      </c>
      <c r="H91" s="13">
        <v>-49300</v>
      </c>
      <c r="I91" s="13">
        <v>-69800</v>
      </c>
      <c r="J91" s="13">
        <v>-49100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-70000</v>
      </c>
      <c r="F94" s="13">
        <v>-59700</v>
      </c>
      <c r="G94" s="13">
        <v>-86700</v>
      </c>
      <c r="H94" s="13">
        <v>-74000</v>
      </c>
      <c r="I94" s="13">
        <v>-95300</v>
      </c>
      <c r="J94" s="13">
        <v>-84700</v>
      </c>
      <c r="K94" s="13">
        <v>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703400</v>
      </c>
      <c r="E100" s="13">
        <v>-605500</v>
      </c>
      <c r="F100" s="13">
        <v>-272700</v>
      </c>
      <c r="G100" s="13">
        <v>-271400</v>
      </c>
      <c r="H100" s="13">
        <v>775300</v>
      </c>
      <c r="I100" s="13">
        <v>-513600</v>
      </c>
      <c r="J100" s="13">
        <v>-100800</v>
      </c>
      <c r="K100" s="13">
        <v>-205200</v>
      </c>
    </row>
    <row r="101" spans="3:11" x14ac:dyDescent="0.2">
      <c r="C101" s="11" t="s">
        <v>19</v>
      </c>
      <c r="D101" s="13">
        <v>-9700</v>
      </c>
      <c r="E101" s="13">
        <v>15900</v>
      </c>
      <c r="F101" s="13">
        <v>-13400</v>
      </c>
      <c r="G101" s="13">
        <v>-700</v>
      </c>
      <c r="H101" s="13">
        <v>4500</v>
      </c>
      <c r="I101" s="13">
        <v>24300</v>
      </c>
      <c r="J101" s="13">
        <v>-26000</v>
      </c>
      <c r="K101" s="13">
        <v>-30900</v>
      </c>
    </row>
    <row r="102" spans="3:11" x14ac:dyDescent="0.2">
      <c r="C102" s="11" t="s">
        <v>20</v>
      </c>
      <c r="D102" s="13">
        <v>-38100</v>
      </c>
      <c r="E102" s="13">
        <v>69800</v>
      </c>
      <c r="F102" s="13">
        <v>-20100</v>
      </c>
      <c r="G102" s="13">
        <v>-121800</v>
      </c>
      <c r="H102" s="13">
        <v>-10500</v>
      </c>
      <c r="I102" s="13">
        <v>17200</v>
      </c>
      <c r="J102" s="13">
        <v>-74000</v>
      </c>
      <c r="K102" s="13">
        <v>-28200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48900</v>
      </c>
      <c r="E8" s="13">
        <v>46700</v>
      </c>
      <c r="F8" s="13">
        <v>44900</v>
      </c>
      <c r="G8" s="13">
        <v>48500</v>
      </c>
      <c r="H8" s="13">
        <v>41300</v>
      </c>
      <c r="I8" s="13">
        <v>47900</v>
      </c>
      <c r="J8" s="13">
        <v>50500</v>
      </c>
      <c r="K8" s="13">
        <v>57300</v>
      </c>
    </row>
    <row r="9" spans="1:11" x14ac:dyDescent="0.2">
      <c r="C9" s="11" t="s">
        <v>22</v>
      </c>
      <c r="D9" s="13">
        <v>17700</v>
      </c>
      <c r="E9" s="13">
        <v>19300</v>
      </c>
      <c r="F9" s="13">
        <v>19800</v>
      </c>
      <c r="G9" s="13">
        <v>22500</v>
      </c>
      <c r="H9" s="13">
        <v>16300</v>
      </c>
      <c r="I9" s="13">
        <v>19300</v>
      </c>
      <c r="J9" s="13">
        <v>18100</v>
      </c>
      <c r="K9" s="13">
        <v>26900</v>
      </c>
    </row>
    <row r="10" spans="1:11" x14ac:dyDescent="0.2">
      <c r="C10" s="11" t="s">
        <v>23</v>
      </c>
      <c r="D10" s="13">
        <v>31200</v>
      </c>
      <c r="E10" s="13">
        <v>27400</v>
      </c>
      <c r="F10" s="13">
        <v>25100</v>
      </c>
      <c r="G10" s="13">
        <v>26000</v>
      </c>
      <c r="H10" s="13">
        <v>25000</v>
      </c>
      <c r="I10" s="13">
        <v>28600</v>
      </c>
      <c r="J10" s="13">
        <v>32400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8600</v>
      </c>
      <c r="F12" s="13">
        <v>10100</v>
      </c>
      <c r="G12" s="13">
        <v>11100</v>
      </c>
      <c r="H12" s="13">
        <v>11200</v>
      </c>
      <c r="I12" s="13">
        <v>11600</v>
      </c>
      <c r="J12" s="13">
        <v>13600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47400</v>
      </c>
      <c r="F17" s="13">
        <v>63400</v>
      </c>
      <c r="G17" s="13">
        <v>71800</v>
      </c>
      <c r="H17" s="13">
        <v>69700</v>
      </c>
      <c r="I17" s="13">
        <v>72400</v>
      </c>
      <c r="J17" s="13">
        <v>93600</v>
      </c>
      <c r="K17" s="13">
        <v>125100</v>
      </c>
    </row>
    <row r="18" spans="3:11" x14ac:dyDescent="0.2">
      <c r="C18" s="11" t="s">
        <v>30</v>
      </c>
      <c r="D18" s="13">
        <v>-8300</v>
      </c>
      <c r="E18" s="13">
        <v>-700</v>
      </c>
      <c r="F18" s="13">
        <v>-18500</v>
      </c>
      <c r="G18" s="13">
        <v>-23300</v>
      </c>
      <c r="H18" s="13">
        <v>-28400</v>
      </c>
      <c r="I18" s="13">
        <v>-24500</v>
      </c>
      <c r="J18" s="13">
        <v>-43100</v>
      </c>
      <c r="K18" s="13">
        <v>-67800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-12600</v>
      </c>
      <c r="F20" s="13">
        <v>-3000</v>
      </c>
      <c r="G20" s="13">
        <v>-8800</v>
      </c>
      <c r="H20" s="13">
        <v>-900</v>
      </c>
      <c r="I20" s="13">
        <v>200</v>
      </c>
      <c r="J20" s="13">
        <v>-600</v>
      </c>
      <c r="K20" s="13">
        <v>-900</v>
      </c>
    </row>
    <row r="21" spans="3:11" x14ac:dyDescent="0.2">
      <c r="C21" s="11" t="s">
        <v>33</v>
      </c>
      <c r="D21" s="13">
        <v>-37800</v>
      </c>
      <c r="E21" s="13">
        <v>-11100</v>
      </c>
      <c r="F21" s="13">
        <v>-19400</v>
      </c>
      <c r="G21" s="13">
        <v>-29400</v>
      </c>
      <c r="H21" s="13">
        <v>-26400</v>
      </c>
      <c r="I21" s="13">
        <v>-21400</v>
      </c>
      <c r="J21" s="13">
        <v>-40600</v>
      </c>
      <c r="K21" s="13">
        <v>-65800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-39600</v>
      </c>
      <c r="E23" s="13">
        <v>-13300</v>
      </c>
      <c r="F23" s="13">
        <v>-21600</v>
      </c>
      <c r="G23" s="13">
        <v>-32100</v>
      </c>
      <c r="H23" s="13">
        <v>-29200</v>
      </c>
      <c r="I23" s="13">
        <v>-24400</v>
      </c>
      <c r="J23" s="13">
        <v>-43800</v>
      </c>
      <c r="K23" s="13">
        <v>-68700</v>
      </c>
    </row>
    <row r="24" spans="3:11" x14ac:dyDescent="0.2">
      <c r="C24" s="11" t="s">
        <v>36</v>
      </c>
      <c r="D24" s="13">
        <v>1000</v>
      </c>
      <c r="E24" s="13">
        <v>-600</v>
      </c>
      <c r="F24" s="13">
        <v>1300</v>
      </c>
      <c r="G24" s="13">
        <v>-200</v>
      </c>
      <c r="H24" s="13">
        <v>100</v>
      </c>
      <c r="I24" s="13">
        <v>5800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-12700</v>
      </c>
      <c r="F26" s="13">
        <v>-22900</v>
      </c>
      <c r="G26" s="13">
        <v>-31900</v>
      </c>
      <c r="H26" s="13">
        <v>-29300</v>
      </c>
      <c r="I26" s="13">
        <v>-30200</v>
      </c>
      <c r="J26" s="13">
        <v>-44600</v>
      </c>
      <c r="K26" s="13">
        <v>-69000</v>
      </c>
    </row>
    <row r="27" spans="3:11" x14ac:dyDescent="0.2">
      <c r="C27" s="11" t="s">
        <v>38</v>
      </c>
      <c r="D27" s="13">
        <v>-40700</v>
      </c>
      <c r="E27" s="13">
        <v>-12700</v>
      </c>
      <c r="F27" s="13">
        <v>-22900</v>
      </c>
      <c r="G27" s="13">
        <v>-31900</v>
      </c>
      <c r="H27" s="13">
        <v>-29300</v>
      </c>
      <c r="I27" s="13">
        <v>-30100</v>
      </c>
      <c r="J27" s="13">
        <v>-44600</v>
      </c>
      <c r="K27" s="13">
        <v>-69000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-4900</v>
      </c>
      <c r="F29" s="13" t="s">
        <v>92</v>
      </c>
      <c r="G29" s="13" t="s">
        <v>92</v>
      </c>
      <c r="H29" s="13">
        <v>-2400</v>
      </c>
      <c r="I29" s="13">
        <v>-25100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31300</v>
      </c>
      <c r="E32" s="13">
        <v>12600</v>
      </c>
      <c r="F32" s="13">
        <v>3000</v>
      </c>
      <c r="G32" s="13">
        <v>8800</v>
      </c>
      <c r="H32" s="13">
        <v>900</v>
      </c>
      <c r="I32" s="13">
        <v>-200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-40700</v>
      </c>
      <c r="E33" s="13">
        <v>-17600</v>
      </c>
      <c r="F33" s="13">
        <v>-22900</v>
      </c>
      <c r="G33" s="13">
        <v>-31900</v>
      </c>
      <c r="H33" s="13">
        <v>-31800</v>
      </c>
      <c r="I33" s="13">
        <v>-55200</v>
      </c>
      <c r="J33" s="13">
        <v>-44600</v>
      </c>
      <c r="K33" s="13">
        <v>-69000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-17600</v>
      </c>
      <c r="F35" s="13">
        <v>-22900</v>
      </c>
      <c r="G35" s="13">
        <v>-31900</v>
      </c>
      <c r="H35" s="13">
        <v>-31800</v>
      </c>
      <c r="I35" s="13">
        <v>-55200</v>
      </c>
      <c r="J35" s="13">
        <v>-44600</v>
      </c>
      <c r="K35" s="13">
        <v>-69000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35500</v>
      </c>
      <c r="F41" s="13">
        <v>54300</v>
      </c>
      <c r="G41" s="13">
        <v>61000</v>
      </c>
      <c r="H41" s="13">
        <v>86900</v>
      </c>
      <c r="I41" s="13">
        <v>71600</v>
      </c>
      <c r="J41" s="13">
        <v>104300</v>
      </c>
      <c r="K41" s="13">
        <v>53800</v>
      </c>
    </row>
    <row r="42" spans="2:11" x14ac:dyDescent="0.2">
      <c r="C42" s="11" t="s">
        <v>50</v>
      </c>
      <c r="D42" s="13">
        <v>72800</v>
      </c>
      <c r="E42" s="13">
        <v>85100</v>
      </c>
      <c r="F42" s="13">
        <v>93100</v>
      </c>
      <c r="G42" s="13">
        <v>105300</v>
      </c>
      <c r="H42" s="13">
        <v>118600</v>
      </c>
      <c r="I42" s="13">
        <v>155800</v>
      </c>
      <c r="J42" s="13">
        <v>180500</v>
      </c>
      <c r="K42" s="13">
        <v>297000</v>
      </c>
    </row>
    <row r="43" spans="2:11" x14ac:dyDescent="0.2">
      <c r="C43" s="11" t="s">
        <v>51</v>
      </c>
      <c r="D43" s="13">
        <v>21000</v>
      </c>
      <c r="E43" s="13">
        <v>29300</v>
      </c>
      <c r="F43" s="13">
        <v>25700</v>
      </c>
      <c r="G43" s="13">
        <v>30800</v>
      </c>
      <c r="H43" s="13">
        <v>29500</v>
      </c>
      <c r="I43" s="13">
        <v>31300</v>
      </c>
      <c r="J43" s="13">
        <v>28700</v>
      </c>
      <c r="K43" s="13">
        <v>39000</v>
      </c>
    </row>
    <row r="44" spans="2:11" x14ac:dyDescent="0.2">
      <c r="C44" s="11" t="s">
        <v>52</v>
      </c>
      <c r="D44" s="13">
        <v>8700</v>
      </c>
      <c r="E44" s="13">
        <v>9700</v>
      </c>
      <c r="F44" s="13">
        <v>6300</v>
      </c>
      <c r="G44" s="13">
        <v>10700</v>
      </c>
      <c r="H44" s="13">
        <v>11500</v>
      </c>
      <c r="I44" s="13">
        <v>11400</v>
      </c>
      <c r="J44" s="13">
        <v>12200</v>
      </c>
      <c r="K44" s="13">
        <v>18000</v>
      </c>
    </row>
    <row r="45" spans="2:11" x14ac:dyDescent="0.2">
      <c r="C45" s="11" t="s">
        <v>53</v>
      </c>
      <c r="D45" s="13">
        <v>10700</v>
      </c>
      <c r="E45" s="13">
        <v>9500</v>
      </c>
      <c r="F45" s="13">
        <v>12600</v>
      </c>
      <c r="G45" s="13">
        <v>15700</v>
      </c>
      <c r="H45" s="13">
        <v>19300</v>
      </c>
      <c r="I45" s="13">
        <v>21300</v>
      </c>
      <c r="J45" s="13">
        <v>11200</v>
      </c>
      <c r="K45" s="13">
        <v>12000</v>
      </c>
    </row>
    <row r="46" spans="2:11" x14ac:dyDescent="0.2">
      <c r="C46" s="11" t="s">
        <v>54</v>
      </c>
      <c r="D46" s="13">
        <v>141800</v>
      </c>
      <c r="E46" s="13">
        <v>169000</v>
      </c>
      <c r="F46" s="13">
        <v>192000</v>
      </c>
      <c r="G46" s="13">
        <v>223600</v>
      </c>
      <c r="H46" s="13">
        <v>265700</v>
      </c>
      <c r="I46" s="13">
        <v>291500</v>
      </c>
      <c r="J46" s="13">
        <v>336900</v>
      </c>
      <c r="K46" s="13">
        <v>419800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14400</v>
      </c>
      <c r="F48" s="13">
        <v>16000</v>
      </c>
      <c r="G48" s="13">
        <v>18400</v>
      </c>
      <c r="H48" s="13">
        <v>24100</v>
      </c>
      <c r="I48" s="13">
        <v>28500</v>
      </c>
      <c r="J48" s="13">
        <v>27400</v>
      </c>
      <c r="K48" s="13">
        <v>28100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6500</v>
      </c>
      <c r="F52" s="13">
        <v>7700</v>
      </c>
      <c r="G52" s="13">
        <v>7000</v>
      </c>
      <c r="H52" s="13">
        <v>10300</v>
      </c>
      <c r="I52" s="13">
        <v>10300</v>
      </c>
      <c r="J52" s="13">
        <v>3800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159000</v>
      </c>
      <c r="E54" s="13">
        <v>189900</v>
      </c>
      <c r="F54" s="13">
        <v>215700</v>
      </c>
      <c r="G54" s="13">
        <v>248900</v>
      </c>
      <c r="H54" s="13">
        <v>300100</v>
      </c>
      <c r="I54" s="13">
        <v>330200</v>
      </c>
      <c r="J54" s="13">
        <v>368300</v>
      </c>
      <c r="K54" s="13">
        <v>451500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55400</v>
      </c>
      <c r="F57" s="13">
        <v>54900</v>
      </c>
      <c r="G57" s="13">
        <v>62100</v>
      </c>
      <c r="H57" s="13">
        <v>68000</v>
      </c>
      <c r="I57" s="13">
        <v>64200</v>
      </c>
      <c r="J57" s="13">
        <v>63000</v>
      </c>
      <c r="K57" s="13">
        <v>90400</v>
      </c>
    </row>
    <row r="58" spans="3:11" x14ac:dyDescent="0.2">
      <c r="C58" s="11" t="s">
        <v>66</v>
      </c>
      <c r="D58" s="13">
        <v>3300</v>
      </c>
      <c r="E58" s="13">
        <v>3700</v>
      </c>
      <c r="F58" s="13">
        <v>3500</v>
      </c>
      <c r="G58" s="13">
        <v>3800</v>
      </c>
      <c r="H58" s="13">
        <v>4100</v>
      </c>
      <c r="I58" s="13">
        <v>5100</v>
      </c>
      <c r="J58" s="13">
        <v>4600</v>
      </c>
      <c r="K58" s="13">
        <v>4700</v>
      </c>
    </row>
    <row r="59" spans="3:11" x14ac:dyDescent="0.2">
      <c r="C59" s="11" t="s">
        <v>67</v>
      </c>
      <c r="D59" s="13">
        <v>63300</v>
      </c>
      <c r="E59" s="13">
        <v>58400</v>
      </c>
      <c r="F59" s="13">
        <v>64600</v>
      </c>
      <c r="G59" s="13">
        <v>72100</v>
      </c>
      <c r="H59" s="13">
        <v>76200</v>
      </c>
      <c r="I59" s="13">
        <v>73800</v>
      </c>
      <c r="J59" s="13">
        <v>61000</v>
      </c>
      <c r="K59" s="13">
        <v>62300</v>
      </c>
    </row>
    <row r="60" spans="3:11" x14ac:dyDescent="0.2">
      <c r="C60" s="11" t="s">
        <v>68</v>
      </c>
      <c r="D60" s="13">
        <v>112100</v>
      </c>
      <c r="E60" s="13">
        <v>117500</v>
      </c>
      <c r="F60" s="13">
        <v>122900</v>
      </c>
      <c r="G60" s="13">
        <v>138100</v>
      </c>
      <c r="H60" s="13">
        <v>148300</v>
      </c>
      <c r="I60" s="13">
        <v>143200</v>
      </c>
      <c r="J60" s="13">
        <v>128600</v>
      </c>
      <c r="K60" s="13">
        <v>157400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3300</v>
      </c>
      <c r="G61" s="13">
        <v>4000</v>
      </c>
      <c r="H61" s="13">
        <v>5600</v>
      </c>
      <c r="I61" s="13">
        <v>8700</v>
      </c>
      <c r="J61" s="13">
        <v>9800</v>
      </c>
      <c r="K61" s="13">
        <v>10800</v>
      </c>
    </row>
    <row r="62" spans="3:11" x14ac:dyDescent="0.2">
      <c r="C62" s="11" t="s">
        <v>70</v>
      </c>
      <c r="D62" s="13">
        <v>2200</v>
      </c>
      <c r="E62" s="13">
        <v>1300</v>
      </c>
      <c r="F62" s="13">
        <v>2600</v>
      </c>
      <c r="G62" s="13">
        <v>1000</v>
      </c>
      <c r="H62" s="13">
        <v>3400</v>
      </c>
      <c r="I62" s="13">
        <v>4100</v>
      </c>
      <c r="J62" s="13">
        <v>2100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116000</v>
      </c>
      <c r="E66" s="13">
        <v>120700</v>
      </c>
      <c r="F66" s="13">
        <v>128300</v>
      </c>
      <c r="G66" s="13">
        <v>142600</v>
      </c>
      <c r="H66" s="13">
        <v>156800</v>
      </c>
      <c r="I66" s="13">
        <v>155500</v>
      </c>
      <c r="J66" s="13">
        <v>140100</v>
      </c>
      <c r="K66" s="13">
        <v>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-1930500</v>
      </c>
      <c r="E72" s="13">
        <v>-1904000</v>
      </c>
      <c r="F72" s="13">
        <v>-1885900</v>
      </c>
      <c r="G72" s="13">
        <v>-1866900</v>
      </c>
      <c r="H72" s="13">
        <v>-1828800</v>
      </c>
      <c r="I72" s="13">
        <v>-1797400</v>
      </c>
      <c r="J72" s="13">
        <v>-1743900</v>
      </c>
      <c r="K72" s="13">
        <v>-1688800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69200</v>
      </c>
      <c r="F76" s="13">
        <v>87400</v>
      </c>
      <c r="G76" s="13">
        <v>106300</v>
      </c>
      <c r="H76" s="13">
        <v>143300</v>
      </c>
      <c r="I76" s="13">
        <v>174700</v>
      </c>
      <c r="J76" s="13">
        <v>228200</v>
      </c>
      <c r="K76" s="13">
        <v>281800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-40700</v>
      </c>
      <c r="E81" s="13">
        <v>-17600</v>
      </c>
      <c r="F81" s="13">
        <v>-22900</v>
      </c>
      <c r="G81" s="13">
        <v>-31900</v>
      </c>
      <c r="H81" s="13">
        <v>-31800</v>
      </c>
      <c r="I81" s="13">
        <v>-55200</v>
      </c>
      <c r="J81" s="13">
        <v>-44600</v>
      </c>
      <c r="K81" s="13">
        <v>-69000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2200</v>
      </c>
      <c r="G83" s="13">
        <v>2600</v>
      </c>
      <c r="H83" s="13">
        <v>2900</v>
      </c>
      <c r="I83" s="13">
        <v>3000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-9300</v>
      </c>
      <c r="F89" s="13">
        <v>-24000</v>
      </c>
      <c r="G89" s="13">
        <v>-20700</v>
      </c>
      <c r="H89" s="13">
        <v>-19000</v>
      </c>
      <c r="I89" s="13">
        <v>-52600</v>
      </c>
      <c r="J89" s="13">
        <v>-53700</v>
      </c>
      <c r="K89" s="13">
        <v>-58300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-300</v>
      </c>
      <c r="G91" s="13">
        <v>-300</v>
      </c>
      <c r="H91" s="13">
        <v>-800</v>
      </c>
      <c r="I91" s="13">
        <v>-2800</v>
      </c>
      <c r="J91" s="13">
        <v>-3000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-4100</v>
      </c>
      <c r="F94" s="13">
        <v>12800</v>
      </c>
      <c r="G94" s="13">
        <v>15400</v>
      </c>
      <c r="H94" s="13">
        <v>38400</v>
      </c>
      <c r="I94" s="13">
        <v>24500</v>
      </c>
      <c r="J94" s="13">
        <v>109500</v>
      </c>
      <c r="K94" s="13">
        <v>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-2300</v>
      </c>
      <c r="F100" s="13">
        <v>-1000</v>
      </c>
      <c r="G100" s="13">
        <v>-1500</v>
      </c>
      <c r="H100" s="13">
        <v>-2700</v>
      </c>
      <c r="I100" s="13">
        <v>-2400</v>
      </c>
      <c r="J100" s="13">
        <v>-1600</v>
      </c>
      <c r="K100" s="13">
        <v>-3300</v>
      </c>
    </row>
    <row r="101" spans="3:11" x14ac:dyDescent="0.2">
      <c r="C101" s="11" t="s">
        <v>19</v>
      </c>
      <c r="D101" s="13">
        <v>-5900</v>
      </c>
      <c r="E101" s="13">
        <v>-3200</v>
      </c>
      <c r="F101" s="13">
        <v>5400</v>
      </c>
      <c r="G101" s="13">
        <v>-19000</v>
      </c>
      <c r="H101" s="13">
        <v>-1500</v>
      </c>
      <c r="I101" s="13">
        <v>-2100</v>
      </c>
      <c r="J101" s="13">
        <v>-3600</v>
      </c>
      <c r="K101" s="13">
        <v>-1600</v>
      </c>
    </row>
    <row r="102" spans="3:11" x14ac:dyDescent="0.2">
      <c r="C102" s="11" t="s">
        <v>20</v>
      </c>
      <c r="D102" s="13">
        <v>-6900</v>
      </c>
      <c r="E102" s="13">
        <v>-18800</v>
      </c>
      <c r="F102" s="13">
        <v>-6800</v>
      </c>
      <c r="G102" s="13">
        <v>-25800</v>
      </c>
      <c r="H102" s="13">
        <v>15300</v>
      </c>
      <c r="I102" s="13">
        <v>-32700</v>
      </c>
      <c r="J102" s="13">
        <v>50500</v>
      </c>
      <c r="K102" s="13">
        <v>-34900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26900</v>
      </c>
      <c r="E8" s="13">
        <v>26600</v>
      </c>
      <c r="F8" s="13">
        <v>26300</v>
      </c>
      <c r="G8" s="13">
        <v>47900</v>
      </c>
      <c r="H8" s="13">
        <v>23500</v>
      </c>
      <c r="I8" s="13">
        <v>23600</v>
      </c>
      <c r="J8" s="13">
        <v>21200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13800</v>
      </c>
      <c r="F17" s="13">
        <v>13500</v>
      </c>
      <c r="G17" s="13">
        <v>19800</v>
      </c>
      <c r="H17" s="13">
        <v>8200</v>
      </c>
      <c r="I17" s="13">
        <v>6200</v>
      </c>
      <c r="J17" s="13">
        <v>3500</v>
      </c>
      <c r="K17" s="13">
        <v>2200</v>
      </c>
    </row>
    <row r="18" spans="3:11" x14ac:dyDescent="0.2">
      <c r="C18" s="11" t="s">
        <v>30</v>
      </c>
      <c r="D18" s="13">
        <v>12500</v>
      </c>
      <c r="E18" s="13">
        <v>12800</v>
      </c>
      <c r="F18" s="13">
        <v>12800</v>
      </c>
      <c r="G18" s="13">
        <v>28100</v>
      </c>
      <c r="H18" s="13">
        <v>15300</v>
      </c>
      <c r="I18" s="13">
        <v>17400</v>
      </c>
      <c r="J18" s="13">
        <v>17700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-6900</v>
      </c>
      <c r="F20" s="13">
        <v>-24500</v>
      </c>
      <c r="G20" s="13">
        <v>-14300</v>
      </c>
      <c r="H20" s="13">
        <v>-7300</v>
      </c>
      <c r="I20" s="13">
        <v>-6800</v>
      </c>
      <c r="J20" s="13">
        <v>-7500</v>
      </c>
      <c r="K20" s="13">
        <v>-7600</v>
      </c>
    </row>
    <row r="21" spans="3:11" x14ac:dyDescent="0.2">
      <c r="C21" s="11" t="s">
        <v>33</v>
      </c>
      <c r="D21" s="13">
        <v>5500</v>
      </c>
      <c r="E21" s="13">
        <v>6000</v>
      </c>
      <c r="F21" s="13">
        <v>-11500</v>
      </c>
      <c r="G21" s="13">
        <v>14000</v>
      </c>
      <c r="H21" s="13">
        <v>8200</v>
      </c>
      <c r="I21" s="13">
        <v>10700</v>
      </c>
      <c r="J21" s="13">
        <v>10300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5900</v>
      </c>
      <c r="F23" s="13">
        <v>-11700</v>
      </c>
      <c r="G23" s="13">
        <v>13800</v>
      </c>
      <c r="H23" s="13">
        <v>8000</v>
      </c>
      <c r="I23" s="13">
        <v>10600</v>
      </c>
      <c r="J23" s="13">
        <v>10200</v>
      </c>
      <c r="K23" s="13">
        <v>9700</v>
      </c>
    </row>
    <row r="24" spans="3:11" x14ac:dyDescent="0.2">
      <c r="C24" s="11" t="s">
        <v>36</v>
      </c>
      <c r="D24" s="13">
        <v>1200</v>
      </c>
      <c r="E24" s="13">
        <v>1400</v>
      </c>
      <c r="F24" s="13">
        <v>-1500</v>
      </c>
      <c r="G24" s="13">
        <v>3000</v>
      </c>
      <c r="H24" s="13">
        <v>1700</v>
      </c>
      <c r="I24" s="13">
        <v>2400</v>
      </c>
      <c r="J24" s="13">
        <v>2100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4500</v>
      </c>
      <c r="F26" s="13">
        <v>-10100</v>
      </c>
      <c r="G26" s="13">
        <v>10800</v>
      </c>
      <c r="H26" s="13">
        <v>6300</v>
      </c>
      <c r="I26" s="13">
        <v>8200</v>
      </c>
      <c r="J26" s="13">
        <v>8000</v>
      </c>
      <c r="K26" s="13">
        <v>7900</v>
      </c>
    </row>
    <row r="27" spans="3:11" x14ac:dyDescent="0.2">
      <c r="C27" s="11" t="s">
        <v>38</v>
      </c>
      <c r="D27" s="13">
        <v>4200</v>
      </c>
      <c r="E27" s="13">
        <v>4500</v>
      </c>
      <c r="F27" s="13">
        <v>-10100</v>
      </c>
      <c r="G27" s="13">
        <v>10800</v>
      </c>
      <c r="H27" s="13">
        <v>6300</v>
      </c>
      <c r="I27" s="13">
        <v>8200</v>
      </c>
      <c r="J27" s="13">
        <v>8000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6900</v>
      </c>
      <c r="F32" s="13">
        <v>24500</v>
      </c>
      <c r="G32" s="13">
        <v>14300</v>
      </c>
      <c r="H32" s="13">
        <v>7300</v>
      </c>
      <c r="I32" s="13">
        <v>6800</v>
      </c>
      <c r="J32" s="13">
        <v>7500</v>
      </c>
      <c r="K32" s="13">
        <v>7600</v>
      </c>
    </row>
    <row r="33" spans="2:11" x14ac:dyDescent="0.2">
      <c r="C33" s="11" t="s">
        <v>44</v>
      </c>
      <c r="D33" s="13">
        <v>4200</v>
      </c>
      <c r="E33" s="13">
        <v>4500</v>
      </c>
      <c r="F33" s="13">
        <v>-10100</v>
      </c>
      <c r="G33" s="13">
        <v>10800</v>
      </c>
      <c r="H33" s="13">
        <v>6300</v>
      </c>
      <c r="I33" s="13">
        <v>8200</v>
      </c>
      <c r="J33" s="13">
        <v>8000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4500</v>
      </c>
      <c r="F35" s="13">
        <v>-10100</v>
      </c>
      <c r="G35" s="13">
        <v>10800</v>
      </c>
      <c r="H35" s="13">
        <v>6300</v>
      </c>
      <c r="I35" s="13">
        <v>8200</v>
      </c>
      <c r="J35" s="13">
        <v>8000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7400</v>
      </c>
      <c r="F41" s="13">
        <v>7600</v>
      </c>
      <c r="G41" s="13">
        <v>13900</v>
      </c>
      <c r="H41" s="13">
        <v>8000</v>
      </c>
      <c r="I41" s="13">
        <v>6600</v>
      </c>
      <c r="J41" s="13">
        <v>15000</v>
      </c>
      <c r="K41" s="13">
        <v>12900</v>
      </c>
    </row>
    <row r="42" spans="2:11" x14ac:dyDescent="0.2">
      <c r="C42" s="11" t="s">
        <v>50</v>
      </c>
      <c r="D42" s="13">
        <v>154900</v>
      </c>
      <c r="E42" s="13">
        <v>99100</v>
      </c>
      <c r="F42" s="13">
        <v>192400</v>
      </c>
      <c r="G42" s="13">
        <v>122600</v>
      </c>
      <c r="H42" s="13">
        <v>102500</v>
      </c>
      <c r="I42" s="13">
        <v>62100</v>
      </c>
      <c r="J42" s="13">
        <v>66900</v>
      </c>
      <c r="K42" s="13">
        <v>115300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5500</v>
      </c>
      <c r="F48" s="13">
        <v>5400</v>
      </c>
      <c r="G48" s="13">
        <v>5800</v>
      </c>
      <c r="H48" s="13">
        <v>6200</v>
      </c>
      <c r="I48" s="13">
        <v>5800</v>
      </c>
      <c r="J48" s="13">
        <v>5300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2251800</v>
      </c>
      <c r="E54" s="13">
        <v>2242500</v>
      </c>
      <c r="F54" s="13">
        <v>2298200</v>
      </c>
      <c r="G54" s="13">
        <v>2364300</v>
      </c>
      <c r="H54" s="13">
        <v>2351300</v>
      </c>
      <c r="I54" s="13">
        <v>2348200</v>
      </c>
      <c r="J54" s="13">
        <v>2305500</v>
      </c>
      <c r="K54" s="13">
        <v>2316400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4600</v>
      </c>
      <c r="F57" s="13">
        <v>2600</v>
      </c>
      <c r="G57" s="13">
        <v>2300</v>
      </c>
      <c r="H57" s="13">
        <v>1000</v>
      </c>
      <c r="I57" s="13">
        <v>1000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4400</v>
      </c>
      <c r="F59" s="13">
        <v>4400</v>
      </c>
      <c r="G59" s="13">
        <v>4700</v>
      </c>
      <c r="H59" s="13">
        <v>5000</v>
      </c>
      <c r="I59" s="13">
        <v>4900</v>
      </c>
      <c r="J59" s="13">
        <v>4200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24700</v>
      </c>
      <c r="E61" s="13">
        <v>24700</v>
      </c>
      <c r="F61" s="13">
        <v>24700</v>
      </c>
      <c r="G61" s="13">
        <v>24700</v>
      </c>
      <c r="H61" s="13">
        <v>24600</v>
      </c>
      <c r="I61" s="13">
        <v>24600</v>
      </c>
      <c r="J61" s="13">
        <v>24600</v>
      </c>
      <c r="K61" s="13">
        <v>49600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2017300</v>
      </c>
      <c r="E66" s="13">
        <v>2012600</v>
      </c>
      <c r="F66" s="13">
        <v>2077600</v>
      </c>
      <c r="G66" s="13">
        <v>2145300</v>
      </c>
      <c r="H66" s="13">
        <v>2130500</v>
      </c>
      <c r="I66" s="13">
        <v>2135400</v>
      </c>
      <c r="J66" s="13">
        <v>2103300</v>
      </c>
      <c r="K66" s="13">
        <v>2108800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</v>
      </c>
      <c r="E72" s="13">
        <v>146400</v>
      </c>
      <c r="F72" s="13">
        <v>141900</v>
      </c>
      <c r="G72" s="13">
        <v>152000</v>
      </c>
      <c r="H72" s="13">
        <v>150600</v>
      </c>
      <c r="I72" s="13">
        <v>146600</v>
      </c>
      <c r="J72" s="13">
        <v>138400</v>
      </c>
      <c r="K72" s="13">
        <v>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234600</v>
      </c>
      <c r="E76" s="13">
        <v>229900</v>
      </c>
      <c r="F76" s="13">
        <v>220600</v>
      </c>
      <c r="G76" s="13">
        <v>219000</v>
      </c>
      <c r="H76" s="13">
        <v>220800</v>
      </c>
      <c r="I76" s="13">
        <v>212800</v>
      </c>
      <c r="J76" s="13">
        <v>202200</v>
      </c>
      <c r="K76" s="13">
        <v>207500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4200</v>
      </c>
      <c r="E81" s="13">
        <v>4500</v>
      </c>
      <c r="F81" s="13">
        <v>-10100</v>
      </c>
      <c r="G81" s="13">
        <v>10800</v>
      </c>
      <c r="H81" s="13">
        <v>6300</v>
      </c>
      <c r="I81" s="13">
        <v>8200</v>
      </c>
      <c r="J81" s="13">
        <v>8000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5400</v>
      </c>
      <c r="F89" s="13">
        <v>2100</v>
      </c>
      <c r="G89" s="13">
        <v>10500</v>
      </c>
      <c r="H89" s="13">
        <v>6000</v>
      </c>
      <c r="I89" s="13">
        <v>8000</v>
      </c>
      <c r="J89" s="13">
        <v>8600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-400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45700</v>
      </c>
      <c r="E94" s="13">
        <v>-34100</v>
      </c>
      <c r="F94" s="13">
        <v>125700</v>
      </c>
      <c r="G94" s="13">
        <v>53200</v>
      </c>
      <c r="H94" s="13">
        <v>40000</v>
      </c>
      <c r="I94" s="13">
        <v>-51000</v>
      </c>
      <c r="J94" s="13">
        <v>-49800</v>
      </c>
      <c r="K94" s="13">
        <v>-133600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-65000</v>
      </c>
      <c r="F100" s="13">
        <v>-64700</v>
      </c>
      <c r="G100" s="13">
        <v>4300</v>
      </c>
      <c r="H100" s="13">
        <v>-4300</v>
      </c>
      <c r="I100" s="13">
        <v>29900</v>
      </c>
      <c r="J100" s="13">
        <v>-4900</v>
      </c>
      <c r="K100" s="13">
        <v>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54000</v>
      </c>
      <c r="E102" s="13">
        <v>-93700</v>
      </c>
      <c r="F102" s="13">
        <v>63100</v>
      </c>
      <c r="G102" s="13">
        <v>68000</v>
      </c>
      <c r="H102" s="13">
        <v>41800</v>
      </c>
      <c r="I102" s="13">
        <v>-13200</v>
      </c>
      <c r="J102" s="13">
        <v>-46100</v>
      </c>
      <c r="K102" s="13">
        <v>-61500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45200</v>
      </c>
      <c r="G7" s="12">
        <v>45109</v>
      </c>
      <c r="H7" s="12">
        <v>45018</v>
      </c>
      <c r="I7" s="12">
        <v>44927</v>
      </c>
      <c r="J7" s="12">
        <v>44836</v>
      </c>
      <c r="K7" s="12">
        <v>44745</v>
      </c>
    </row>
    <row r="8" spans="1:11" x14ac:dyDescent="0.2">
      <c r="C8" s="11" t="s">
        <v>21</v>
      </c>
      <c r="D8" s="13">
        <v>21383000</v>
      </c>
      <c r="E8" s="13">
        <v>21395000</v>
      </c>
      <c r="F8" s="13">
        <v>21351000</v>
      </c>
      <c r="G8" s="13">
        <v>42413000</v>
      </c>
      <c r="H8" s="13">
        <v>20894000</v>
      </c>
      <c r="I8" s="13">
        <v>19939000</v>
      </c>
      <c r="J8" s="13">
        <v>19996000</v>
      </c>
      <c r="K8" s="13">
        <v>40055000</v>
      </c>
    </row>
    <row r="9" spans="1:11" x14ac:dyDescent="0.2">
      <c r="C9" s="11" t="s">
        <v>22</v>
      </c>
      <c r="D9" s="13">
        <v>6504000</v>
      </c>
      <c r="E9" s="13">
        <v>6715000</v>
      </c>
      <c r="F9" s="13">
        <v>6380000</v>
      </c>
      <c r="G9" s="13">
        <v>13149000</v>
      </c>
      <c r="H9" s="13">
        <v>6687000</v>
      </c>
      <c r="I9" s="13">
        <v>6084000</v>
      </c>
      <c r="J9" s="13">
        <v>6172000</v>
      </c>
      <c r="K9" s="13">
        <v>12340000</v>
      </c>
    </row>
    <row r="10" spans="1:11" x14ac:dyDescent="0.2">
      <c r="C10" s="11" t="s">
        <v>23</v>
      </c>
      <c r="D10" s="13">
        <v>14879000</v>
      </c>
      <c r="E10" s="13">
        <v>14680000</v>
      </c>
      <c r="F10" s="13">
        <v>14971000</v>
      </c>
      <c r="G10" s="13">
        <v>29264000</v>
      </c>
      <c r="H10" s="13">
        <v>14207000</v>
      </c>
      <c r="I10" s="13">
        <v>13855000</v>
      </c>
      <c r="J10" s="13">
        <v>13824000</v>
      </c>
      <c r="K10" s="13">
        <v>27715000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3542000</v>
      </c>
      <c r="E12" s="13">
        <v>4480000</v>
      </c>
      <c r="F12" s="13">
        <v>3447000</v>
      </c>
      <c r="G12" s="13">
        <v>7158000</v>
      </c>
      <c r="H12" s="13">
        <v>3455000</v>
      </c>
      <c r="I12" s="13">
        <v>3710000</v>
      </c>
      <c r="J12" s="13">
        <v>3485000</v>
      </c>
      <c r="K12" s="13">
        <v>6940000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2971000</v>
      </c>
      <c r="E14" s="13">
        <v>697000</v>
      </c>
      <c r="F14" s="13">
        <v>490000</v>
      </c>
      <c r="G14" s="13">
        <v>7724000</v>
      </c>
      <c r="H14" s="13">
        <v>7779000</v>
      </c>
      <c r="I14" s="13">
        <v>2462000</v>
      </c>
      <c r="J14" s="13">
        <v>506000</v>
      </c>
      <c r="K14" s="13">
        <v>1488000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17669000</v>
      </c>
      <c r="E17" s="13">
        <v>16569000</v>
      </c>
      <c r="F17" s="13">
        <v>16134000</v>
      </c>
      <c r="G17" s="13">
        <v>37394000</v>
      </c>
      <c r="H17" s="13">
        <v>22181000</v>
      </c>
      <c r="I17" s="13">
        <v>16099000</v>
      </c>
      <c r="J17" s="13">
        <v>14824000</v>
      </c>
      <c r="K17" s="13">
        <v>29708000</v>
      </c>
    </row>
    <row r="18" spans="3:11" x14ac:dyDescent="0.2">
      <c r="C18" s="11" t="s">
        <v>30</v>
      </c>
      <c r="D18" s="13">
        <v>3714000</v>
      </c>
      <c r="E18" s="13">
        <v>4826000</v>
      </c>
      <c r="F18" s="13">
        <v>5217000</v>
      </c>
      <c r="G18" s="13">
        <v>5019000</v>
      </c>
      <c r="H18" s="13">
        <v>-1287000</v>
      </c>
      <c r="I18" s="13">
        <v>3840000</v>
      </c>
      <c r="J18" s="13">
        <v>5172000</v>
      </c>
      <c r="K18" s="13">
        <v>10347000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5529000</v>
      </c>
      <c r="E21" s="13">
        <v>6669000</v>
      </c>
      <c r="F21" s="13">
        <v>7046000</v>
      </c>
      <c r="G21" s="13">
        <v>8833000</v>
      </c>
      <c r="H21" s="13">
        <v>593000</v>
      </c>
      <c r="I21" s="13">
        <v>5612000</v>
      </c>
      <c r="J21" s="13">
        <v>6857000</v>
      </c>
      <c r="K21" s="13">
        <v>13860000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3714000</v>
      </c>
      <c r="E23" s="13">
        <v>4826000</v>
      </c>
      <c r="F23" s="13">
        <v>5217000</v>
      </c>
      <c r="G23" s="13">
        <v>5019000</v>
      </c>
      <c r="H23" s="13">
        <v>-1287000</v>
      </c>
      <c r="I23" s="13">
        <v>3840000</v>
      </c>
      <c r="J23" s="13">
        <v>5172000</v>
      </c>
      <c r="K23" s="13">
        <v>10347000</v>
      </c>
    </row>
    <row r="24" spans="3:11" x14ac:dyDescent="0.2">
      <c r="C24" s="11" t="s">
        <v>36</v>
      </c>
      <c r="D24" s="13">
        <v>459000</v>
      </c>
      <c r="E24" s="13">
        <v>694000</v>
      </c>
      <c r="F24" s="13">
        <v>908000</v>
      </c>
      <c r="G24" s="13">
        <v>134000</v>
      </c>
      <c r="H24" s="13">
        <v>-796000</v>
      </c>
      <c r="I24" s="13">
        <v>613000</v>
      </c>
      <c r="J24" s="13">
        <v>862000</v>
      </c>
      <c r="K24" s="13">
        <v>1514000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3255000</v>
      </c>
      <c r="E26" s="13">
        <v>4132000</v>
      </c>
      <c r="F26" s="13">
        <v>4309000</v>
      </c>
      <c r="G26" s="13">
        <v>4885000</v>
      </c>
      <c r="H26" s="13">
        <v>-491000</v>
      </c>
      <c r="I26" s="13">
        <v>3227000</v>
      </c>
      <c r="J26" s="13">
        <v>4310000</v>
      </c>
      <c r="K26" s="13">
        <v>8833000</v>
      </c>
    </row>
    <row r="27" spans="3:11" x14ac:dyDescent="0.2">
      <c r="C27" s="11" t="s">
        <v>38</v>
      </c>
      <c r="D27" s="13">
        <v>3255000</v>
      </c>
      <c r="E27" s="13">
        <v>4132000</v>
      </c>
      <c r="F27" s="13">
        <v>4309000</v>
      </c>
      <c r="G27" s="13">
        <v>4885000</v>
      </c>
      <c r="H27" s="13">
        <v>-491000</v>
      </c>
      <c r="I27" s="13">
        <v>3227000</v>
      </c>
      <c r="J27" s="13">
        <v>4310000</v>
      </c>
      <c r="K27" s="13">
        <v>8833000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-83000</v>
      </c>
      <c r="F29" s="13">
        <v>21719000</v>
      </c>
      <c r="G29" s="13">
        <v>191000</v>
      </c>
      <c r="H29" s="13">
        <v>423000</v>
      </c>
      <c r="I29" s="13">
        <v>293000</v>
      </c>
      <c r="J29" s="13">
        <v>148000</v>
      </c>
      <c r="K29" s="13">
        <v>1130000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3255000</v>
      </c>
      <c r="E33" s="13">
        <v>4049000</v>
      </c>
      <c r="F33" s="13">
        <v>26028000</v>
      </c>
      <c r="G33" s="13">
        <v>5076000</v>
      </c>
      <c r="H33" s="13">
        <v>-68000</v>
      </c>
      <c r="I33" s="13">
        <v>3520000</v>
      </c>
      <c r="J33" s="13">
        <v>4458000</v>
      </c>
      <c r="K33" s="13">
        <v>9963000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3255000</v>
      </c>
      <c r="E35" s="13">
        <v>4049000</v>
      </c>
      <c r="F35" s="13">
        <v>26028000</v>
      </c>
      <c r="G35" s="13">
        <v>5076000</v>
      </c>
      <c r="H35" s="13">
        <v>-68000</v>
      </c>
      <c r="I35" s="13">
        <v>3520000</v>
      </c>
      <c r="J35" s="13">
        <v>4458000</v>
      </c>
      <c r="K35" s="13">
        <v>9963000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45200</v>
      </c>
      <c r="G38" s="12">
        <v>45109</v>
      </c>
      <c r="H38" s="12">
        <v>45018</v>
      </c>
      <c r="I38" s="12">
        <v>44927</v>
      </c>
      <c r="J38" s="12">
        <v>44836</v>
      </c>
      <c r="K38" s="12">
        <v>44745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7232000</v>
      </c>
      <c r="E41" s="13">
        <v>8154000</v>
      </c>
      <c r="F41" s="13">
        <v>6717000</v>
      </c>
      <c r="G41" s="13">
        <v>8000000</v>
      </c>
      <c r="H41" s="13">
        <v>8038000</v>
      </c>
      <c r="I41" s="13">
        <v>10294000</v>
      </c>
      <c r="J41" s="13">
        <v>5553000</v>
      </c>
      <c r="K41" s="13">
        <v>5305000</v>
      </c>
    </row>
    <row r="42" spans="2:11" x14ac:dyDescent="0.2">
      <c r="C42" s="11" t="s">
        <v>50</v>
      </c>
      <c r="D42" s="13">
        <v>18986000</v>
      </c>
      <c r="E42" s="13">
        <v>14773000</v>
      </c>
      <c r="F42" s="13">
        <v>16794000</v>
      </c>
      <c r="G42" s="13">
        <v>20505000</v>
      </c>
      <c r="H42" s="13">
        <v>16575000</v>
      </c>
      <c r="I42" s="13">
        <v>13225000</v>
      </c>
      <c r="J42" s="13">
        <v>28526000</v>
      </c>
      <c r="K42" s="13">
        <v>27263000</v>
      </c>
    </row>
    <row r="43" spans="2:11" x14ac:dyDescent="0.2">
      <c r="C43" s="11" t="s">
        <v>51</v>
      </c>
      <c r="D43" s="13">
        <v>14946000</v>
      </c>
      <c r="E43" s="13">
        <v>14873000</v>
      </c>
      <c r="F43" s="13">
        <v>14798000</v>
      </c>
      <c r="G43" s="13">
        <v>16777000</v>
      </c>
      <c r="H43" s="13">
        <v>16350000</v>
      </c>
      <c r="I43" s="13">
        <v>16160000</v>
      </c>
      <c r="J43" s="13">
        <v>15890000</v>
      </c>
      <c r="K43" s="13">
        <v>16139000</v>
      </c>
    </row>
    <row r="44" spans="2:11" x14ac:dyDescent="0.2">
      <c r="C44" s="11" t="s">
        <v>52</v>
      </c>
      <c r="D44" s="13">
        <v>11383000</v>
      </c>
      <c r="E44" s="13">
        <v>11181000</v>
      </c>
      <c r="F44" s="13">
        <v>11198000</v>
      </c>
      <c r="G44" s="13">
        <v>12888000</v>
      </c>
      <c r="H44" s="13">
        <v>12809000</v>
      </c>
      <c r="I44" s="13">
        <v>12483000</v>
      </c>
      <c r="J44" s="13">
        <v>11675000</v>
      </c>
      <c r="K44" s="13">
        <v>11437000</v>
      </c>
    </row>
    <row r="45" spans="2:11" x14ac:dyDescent="0.2">
      <c r="C45" s="11" t="s">
        <v>53</v>
      </c>
      <c r="D45" s="13">
        <v>4455000</v>
      </c>
      <c r="E45" s="13">
        <v>4514000</v>
      </c>
      <c r="F45" s="13">
        <v>4196000</v>
      </c>
      <c r="G45" s="13">
        <v>2397000</v>
      </c>
      <c r="H45" s="13">
        <v>10616000</v>
      </c>
      <c r="I45" s="13">
        <v>3132000</v>
      </c>
      <c r="J45" s="13">
        <v>3592000</v>
      </c>
      <c r="K45" s="13">
        <v>3703000</v>
      </c>
    </row>
    <row r="46" spans="2:11" x14ac:dyDescent="0.2">
      <c r="C46" s="11" t="s">
        <v>54</v>
      </c>
      <c r="D46" s="13">
        <v>57002000</v>
      </c>
      <c r="E46" s="13">
        <v>53495000</v>
      </c>
      <c r="F46" s="13">
        <v>53703000</v>
      </c>
      <c r="G46" s="13">
        <v>60567000</v>
      </c>
      <c r="H46" s="13">
        <v>64388000</v>
      </c>
      <c r="I46" s="13">
        <v>55294000</v>
      </c>
      <c r="J46" s="13">
        <v>65236000</v>
      </c>
      <c r="K46" s="13">
        <v>63847000</v>
      </c>
    </row>
    <row r="47" spans="2:11" x14ac:dyDescent="0.2">
      <c r="C47" s="11" t="s">
        <v>55</v>
      </c>
      <c r="D47" s="13">
        <v>4486000</v>
      </c>
      <c r="E47" s="13">
        <v>4473000</v>
      </c>
      <c r="F47" s="13">
        <v>4023000</v>
      </c>
      <c r="G47" s="13">
        <v>493000</v>
      </c>
      <c r="H47" s="13">
        <v>505000</v>
      </c>
      <c r="I47" s="13">
        <v>576000</v>
      </c>
      <c r="J47" s="13">
        <v>1884000</v>
      </c>
      <c r="K47" s="13">
        <v>1340000</v>
      </c>
    </row>
    <row r="48" spans="2:11" x14ac:dyDescent="0.2">
      <c r="C48" s="11" t="s">
        <v>56</v>
      </c>
      <c r="D48" s="13">
        <v>19632000</v>
      </c>
      <c r="E48" s="13">
        <v>20898000</v>
      </c>
      <c r="F48" s="13">
        <v>18821000</v>
      </c>
      <c r="G48" s="13">
        <v>20576000</v>
      </c>
      <c r="H48" s="13">
        <v>20174000</v>
      </c>
      <c r="I48" s="13">
        <v>20903000</v>
      </c>
      <c r="J48" s="13">
        <v>18152000</v>
      </c>
      <c r="K48" s="13">
        <v>18354000</v>
      </c>
    </row>
    <row r="49" spans="3:11" x14ac:dyDescent="0.2">
      <c r="C49" s="11" t="s">
        <v>57</v>
      </c>
      <c r="D49" s="13">
        <v>70902000</v>
      </c>
      <c r="E49" s="13">
        <v>70733000</v>
      </c>
      <c r="F49" s="13">
        <v>71145000</v>
      </c>
      <c r="G49" s="13">
        <v>91686000</v>
      </c>
      <c r="H49" s="13">
        <v>93023000</v>
      </c>
      <c r="I49" s="13">
        <v>93556000</v>
      </c>
      <c r="J49" s="13">
        <v>73719000</v>
      </c>
      <c r="K49" s="13">
        <v>76574000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19944000</v>
      </c>
      <c r="E52" s="13">
        <v>17959000</v>
      </c>
      <c r="F52" s="13">
        <v>18369000</v>
      </c>
      <c r="G52" s="13">
        <v>18364000</v>
      </c>
      <c r="H52" s="13">
        <v>17879000</v>
      </c>
      <c r="I52" s="13">
        <v>17049000</v>
      </c>
      <c r="J52" s="13">
        <v>16133000</v>
      </c>
      <c r="K52" s="13">
        <v>17609000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171966000</v>
      </c>
      <c r="E54" s="13">
        <v>167558000</v>
      </c>
      <c r="F54" s="13">
        <v>166061000</v>
      </c>
      <c r="G54" s="13">
        <v>191686000</v>
      </c>
      <c r="H54" s="13">
        <v>195969000</v>
      </c>
      <c r="I54" s="13">
        <v>187378000</v>
      </c>
      <c r="J54" s="13">
        <v>175124000</v>
      </c>
      <c r="K54" s="13">
        <v>177724000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8174000</v>
      </c>
      <c r="E57" s="13">
        <v>9632000</v>
      </c>
      <c r="F57" s="13">
        <v>8355000</v>
      </c>
      <c r="G57" s="13">
        <v>10443000</v>
      </c>
      <c r="H57" s="13">
        <v>9909000</v>
      </c>
      <c r="I57" s="13">
        <v>11703000</v>
      </c>
      <c r="J57" s="13">
        <v>10153000</v>
      </c>
      <c r="K57" s="13">
        <v>9765000</v>
      </c>
    </row>
    <row r="58" spans="3:11" x14ac:dyDescent="0.2">
      <c r="C58" s="11" t="s">
        <v>66</v>
      </c>
      <c r="D58" s="13">
        <v>8550000</v>
      </c>
      <c r="E58" s="13">
        <v>3451000</v>
      </c>
      <c r="F58" s="13">
        <v>3870000</v>
      </c>
      <c r="G58" s="13">
        <v>11701000</v>
      </c>
      <c r="H58" s="13">
        <v>17979000</v>
      </c>
      <c r="I58" s="13">
        <v>12771000</v>
      </c>
      <c r="J58" s="13">
        <v>4424000</v>
      </c>
      <c r="K58" s="13">
        <v>4305000</v>
      </c>
    </row>
    <row r="59" spans="3:11" x14ac:dyDescent="0.2">
      <c r="C59" s="11" t="s">
        <v>67</v>
      </c>
      <c r="D59" s="13">
        <v>32001000</v>
      </c>
      <c r="E59" s="13">
        <v>33199000</v>
      </c>
      <c r="F59" s="13">
        <v>32145000</v>
      </c>
      <c r="G59" s="13">
        <v>32026000</v>
      </c>
      <c r="H59" s="13">
        <v>32485000</v>
      </c>
      <c r="I59" s="13">
        <v>31328000</v>
      </c>
      <c r="J59" s="13">
        <v>30966000</v>
      </c>
      <c r="K59" s="13">
        <v>30751000</v>
      </c>
    </row>
    <row r="60" spans="3:11" x14ac:dyDescent="0.2">
      <c r="C60" s="11" t="s">
        <v>68</v>
      </c>
      <c r="D60" s="13">
        <v>48725000</v>
      </c>
      <c r="E60" s="13">
        <v>46282000</v>
      </c>
      <c r="F60" s="13">
        <v>44370000</v>
      </c>
      <c r="G60" s="13">
        <v>54170000</v>
      </c>
      <c r="H60" s="13">
        <v>60373000</v>
      </c>
      <c r="I60" s="13">
        <v>55802000</v>
      </c>
      <c r="J60" s="13">
        <v>45543000</v>
      </c>
      <c r="K60" s="13">
        <v>44821000</v>
      </c>
    </row>
    <row r="61" spans="3:11" x14ac:dyDescent="0.2">
      <c r="C61" s="11" t="s">
        <v>69</v>
      </c>
      <c r="D61" s="13">
        <v>25082000</v>
      </c>
      <c r="E61" s="13">
        <v>25881000</v>
      </c>
      <c r="F61" s="13">
        <v>26051000</v>
      </c>
      <c r="G61" s="13">
        <v>33901000</v>
      </c>
      <c r="H61" s="13">
        <v>34928000</v>
      </c>
      <c r="I61" s="13">
        <v>26888000</v>
      </c>
      <c r="J61" s="13">
        <v>27603000</v>
      </c>
      <c r="K61" s="13">
        <v>28292000</v>
      </c>
    </row>
    <row r="62" spans="3:11" x14ac:dyDescent="0.2">
      <c r="C62" s="11" t="s">
        <v>70</v>
      </c>
      <c r="D62" s="13">
        <v>28139000</v>
      </c>
      <c r="E62" s="13">
        <v>26621000</v>
      </c>
      <c r="F62" s="13">
        <v>24412000</v>
      </c>
      <c r="G62" s="13">
        <v>27206000</v>
      </c>
      <c r="H62" s="13">
        <v>29799000</v>
      </c>
      <c r="I62" s="13">
        <v>27884000</v>
      </c>
      <c r="J62" s="13">
        <v>27379000</v>
      </c>
      <c r="K62" s="13">
        <v>28254000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101946000</v>
      </c>
      <c r="E66" s="13">
        <v>98784000</v>
      </c>
      <c r="F66" s="13">
        <v>94833000</v>
      </c>
      <c r="G66" s="13">
        <v>116537000</v>
      </c>
      <c r="H66" s="13">
        <v>125100000</v>
      </c>
      <c r="I66" s="13">
        <v>110574000</v>
      </c>
      <c r="J66" s="13">
        <v>100525000</v>
      </c>
      <c r="K66" s="13">
        <v>101367000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153378000</v>
      </c>
      <c r="E72" s="13">
        <v>153843000</v>
      </c>
      <c r="F72" s="13">
        <v>152536000</v>
      </c>
      <c r="G72" s="13">
        <v>129381000</v>
      </c>
      <c r="H72" s="13">
        <v>124558000</v>
      </c>
      <c r="I72" s="13">
        <v>128345000</v>
      </c>
      <c r="J72" s="13">
        <v>127917000</v>
      </c>
      <c r="K72" s="13">
        <v>126216000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70020000</v>
      </c>
      <c r="E76" s="13">
        <v>68774000</v>
      </c>
      <c r="F76" s="13">
        <v>71228000</v>
      </c>
      <c r="G76" s="13">
        <v>75149000</v>
      </c>
      <c r="H76" s="13">
        <v>70869000</v>
      </c>
      <c r="I76" s="13">
        <v>76804000</v>
      </c>
      <c r="J76" s="13">
        <v>74599000</v>
      </c>
      <c r="K76" s="13">
        <v>76357000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45200</v>
      </c>
      <c r="G80" s="12">
        <v>45109</v>
      </c>
      <c r="H80" s="12">
        <v>45018</v>
      </c>
      <c r="I80" s="12">
        <v>44927</v>
      </c>
      <c r="J80" s="12">
        <v>44836</v>
      </c>
      <c r="K80" s="12">
        <v>44745</v>
      </c>
    </row>
    <row r="81" spans="3:11" x14ac:dyDescent="0.2">
      <c r="C81" s="11" t="s">
        <v>44</v>
      </c>
      <c r="D81" s="13">
        <v>3255000</v>
      </c>
      <c r="E81" s="13">
        <v>4049000</v>
      </c>
      <c r="F81" s="13">
        <v>26028000</v>
      </c>
      <c r="G81" s="13">
        <v>5076000</v>
      </c>
      <c r="H81" s="13">
        <v>-68000</v>
      </c>
      <c r="I81" s="13">
        <v>3520000</v>
      </c>
      <c r="J81" s="13">
        <v>4458000</v>
      </c>
      <c r="K81" s="13">
        <v>9963000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1815000</v>
      </c>
      <c r="E83" s="13">
        <v>1843000</v>
      </c>
      <c r="F83" s="13">
        <v>1829000</v>
      </c>
      <c r="G83" s="13">
        <v>3814000</v>
      </c>
      <c r="H83" s="13">
        <v>1880000</v>
      </c>
      <c r="I83" s="13">
        <v>1772000</v>
      </c>
      <c r="J83" s="13">
        <v>1685000</v>
      </c>
      <c r="K83" s="13">
        <v>3513000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3657000</v>
      </c>
      <c r="E89" s="13">
        <v>7863000</v>
      </c>
      <c r="F89" s="13">
        <v>7489000</v>
      </c>
      <c r="G89" s="13">
        <v>7439000</v>
      </c>
      <c r="H89" s="13">
        <v>3257000</v>
      </c>
      <c r="I89" s="13">
        <v>5350000</v>
      </c>
      <c r="J89" s="13">
        <v>6284000</v>
      </c>
      <c r="K89" s="13">
        <v>9560000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-807000</v>
      </c>
      <c r="E91" s="13">
        <v>-1589000</v>
      </c>
      <c r="F91" s="13">
        <v>-967000</v>
      </c>
      <c r="G91" s="13">
        <v>-1124000</v>
      </c>
      <c r="H91" s="13">
        <v>-863000</v>
      </c>
      <c r="I91" s="13">
        <v>-1587000</v>
      </c>
      <c r="J91" s="13">
        <v>-952000</v>
      </c>
      <c r="K91" s="13">
        <v>-863000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-464000</v>
      </c>
      <c r="E94" s="13">
        <v>-1202000</v>
      </c>
      <c r="F94" s="13">
        <v>2541000</v>
      </c>
      <c r="G94" s="13">
        <v>-461000</v>
      </c>
      <c r="H94" s="13">
        <v>3315000</v>
      </c>
      <c r="I94" s="13">
        <v>-4397000</v>
      </c>
      <c r="J94" s="13">
        <v>-1701000</v>
      </c>
      <c r="K94" s="13">
        <v>-6273000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-2869000</v>
      </c>
      <c r="E96" s="13">
        <v>-2865000</v>
      </c>
      <c r="F96" s="13">
        <v>-2871000</v>
      </c>
      <c r="G96" s="13">
        <v>-6034000</v>
      </c>
      <c r="H96" s="13">
        <v>-2942000</v>
      </c>
      <c r="I96" s="13">
        <v>-2954000</v>
      </c>
      <c r="J96" s="13">
        <v>-2970000</v>
      </c>
      <c r="K96" s="13">
        <v>-5758000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546000</v>
      </c>
      <c r="E100" s="13">
        <v>-4655000</v>
      </c>
      <c r="F100" s="13">
        <v>-11317000</v>
      </c>
      <c r="G100" s="13">
        <v>147000</v>
      </c>
      <c r="H100" s="13">
        <v>6138000</v>
      </c>
      <c r="I100" s="13">
        <v>1700000</v>
      </c>
      <c r="J100" s="13">
        <v>-3925000</v>
      </c>
      <c r="K100" s="13">
        <v>-6646000</v>
      </c>
    </row>
    <row r="101" spans="3:11" x14ac:dyDescent="0.2">
      <c r="C101" s="11" t="s">
        <v>19</v>
      </c>
      <c r="D101" s="13">
        <v>-125000</v>
      </c>
      <c r="E101" s="13">
        <v>125000</v>
      </c>
      <c r="F101" s="13">
        <v>-168000</v>
      </c>
      <c r="G101" s="13">
        <v>-69000</v>
      </c>
      <c r="H101" s="13">
        <v>28000</v>
      </c>
      <c r="I101" s="13">
        <v>119000</v>
      </c>
      <c r="J101" s="13">
        <v>-286000</v>
      </c>
      <c r="K101" s="13">
        <v>-145000</v>
      </c>
    </row>
    <row r="102" spans="3:11" x14ac:dyDescent="0.2">
      <c r="C102" s="11" t="s">
        <v>20</v>
      </c>
      <c r="D102" s="13">
        <v>3614000</v>
      </c>
      <c r="E102" s="13">
        <v>2131000</v>
      </c>
      <c r="F102" s="13">
        <v>-1455000</v>
      </c>
      <c r="G102" s="13">
        <v>7056000</v>
      </c>
      <c r="H102" s="13">
        <v>12738000</v>
      </c>
      <c r="I102" s="13">
        <v>2772000</v>
      </c>
      <c r="J102" s="13">
        <v>372000</v>
      </c>
      <c r="K102" s="13">
        <v>-3504000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1148900</v>
      </c>
      <c r="E8" s="13">
        <v>1364800</v>
      </c>
      <c r="F8" s="13">
        <v>1397800</v>
      </c>
      <c r="G8" s="13">
        <v>1430100</v>
      </c>
      <c r="H8" s="13">
        <v>1371800</v>
      </c>
      <c r="I8" s="13">
        <v>1448800</v>
      </c>
      <c r="J8" s="13">
        <v>1414600</v>
      </c>
      <c r="K8" s="13">
        <v>1269600</v>
      </c>
    </row>
    <row r="9" spans="1:11" x14ac:dyDescent="0.2">
      <c r="C9" s="11" t="s">
        <v>22</v>
      </c>
      <c r="D9" s="13">
        <v>468000</v>
      </c>
      <c r="E9" s="13">
        <v>557600</v>
      </c>
      <c r="F9" s="13">
        <v>587400</v>
      </c>
      <c r="G9" s="13">
        <v>617000</v>
      </c>
      <c r="H9" s="13">
        <v>600600</v>
      </c>
      <c r="I9" s="13">
        <v>621800</v>
      </c>
      <c r="J9" s="13">
        <v>626800</v>
      </c>
      <c r="K9" s="13">
        <v>575500</v>
      </c>
    </row>
    <row r="10" spans="1:11" x14ac:dyDescent="0.2">
      <c r="C10" s="11" t="s">
        <v>23</v>
      </c>
      <c r="D10" s="13">
        <v>680900</v>
      </c>
      <c r="E10" s="13">
        <v>807200</v>
      </c>
      <c r="F10" s="13">
        <v>810400</v>
      </c>
      <c r="G10" s="13">
        <v>813100</v>
      </c>
      <c r="H10" s="13">
        <v>771200</v>
      </c>
      <c r="I10" s="13">
        <v>827000</v>
      </c>
      <c r="J10" s="13">
        <v>787800</v>
      </c>
      <c r="K10" s="13">
        <v>694100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296600</v>
      </c>
      <c r="E12" s="13">
        <v>289100</v>
      </c>
      <c r="F12" s="13">
        <v>288500</v>
      </c>
      <c r="G12" s="13">
        <v>282000</v>
      </c>
      <c r="H12" s="13">
        <v>284800</v>
      </c>
      <c r="I12" s="13">
        <v>269200</v>
      </c>
      <c r="J12" s="13">
        <v>274000</v>
      </c>
      <c r="K12" s="13">
        <v>244300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32400</v>
      </c>
      <c r="E14" s="13">
        <v>19500</v>
      </c>
      <c r="F14" s="13">
        <v>62500</v>
      </c>
      <c r="G14" s="13">
        <v>16500</v>
      </c>
      <c r="H14" s="13">
        <v>-500</v>
      </c>
      <c r="I14" s="13">
        <v>-2100</v>
      </c>
      <c r="J14" s="13">
        <v>13000</v>
      </c>
      <c r="K14" s="13">
        <v>-45300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1163100</v>
      </c>
      <c r="E17" s="13">
        <v>1239100</v>
      </c>
      <c r="F17" s="13">
        <v>1310200</v>
      </c>
      <c r="G17" s="13">
        <v>1289000</v>
      </c>
      <c r="H17" s="13">
        <v>1256100</v>
      </c>
      <c r="I17" s="13">
        <v>1245300</v>
      </c>
      <c r="J17" s="13">
        <v>1265300</v>
      </c>
      <c r="K17" s="13">
        <v>1116000</v>
      </c>
    </row>
    <row r="18" spans="3:11" x14ac:dyDescent="0.2">
      <c r="C18" s="11" t="s">
        <v>30</v>
      </c>
      <c r="D18" s="13">
        <v>-14200</v>
      </c>
      <c r="E18" s="13">
        <v>125700</v>
      </c>
      <c r="F18" s="13">
        <v>87600</v>
      </c>
      <c r="G18" s="13">
        <v>141100</v>
      </c>
      <c r="H18" s="13">
        <v>115700</v>
      </c>
      <c r="I18" s="13">
        <v>203500</v>
      </c>
      <c r="J18" s="13">
        <v>149300</v>
      </c>
      <c r="K18" s="13">
        <v>153600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12500</v>
      </c>
      <c r="F20" s="13">
        <v>15700</v>
      </c>
      <c r="G20" s="13">
        <v>-79900</v>
      </c>
      <c r="H20" s="13">
        <v>10600</v>
      </c>
      <c r="I20" s="13">
        <v>19000</v>
      </c>
      <c r="J20" s="13">
        <v>6100</v>
      </c>
      <c r="K20" s="13">
        <v>5300</v>
      </c>
    </row>
    <row r="21" spans="3:11" x14ac:dyDescent="0.2">
      <c r="C21" s="11" t="s">
        <v>33</v>
      </c>
      <c r="D21" s="13">
        <v>38300</v>
      </c>
      <c r="E21" s="13">
        <v>185500</v>
      </c>
      <c r="F21" s="13">
        <v>152200</v>
      </c>
      <c r="G21" s="13">
        <v>110300</v>
      </c>
      <c r="H21" s="13">
        <v>175700</v>
      </c>
      <c r="I21" s="13">
        <v>274800</v>
      </c>
      <c r="J21" s="13">
        <v>209300</v>
      </c>
      <c r="K21" s="13">
        <v>214100</v>
      </c>
    </row>
    <row r="22" spans="3:11" x14ac:dyDescent="0.2">
      <c r="C22" s="11" t="s">
        <v>34</v>
      </c>
      <c r="D22" s="13">
        <v>20500</v>
      </c>
      <c r="E22" s="13">
        <v>20600</v>
      </c>
      <c r="F22" s="13">
        <v>20500</v>
      </c>
      <c r="G22" s="13">
        <v>19700</v>
      </c>
      <c r="H22" s="13">
        <v>19200</v>
      </c>
      <c r="I22" s="13">
        <v>17500</v>
      </c>
      <c r="J22" s="13">
        <v>15200</v>
      </c>
      <c r="K22" s="13">
        <v>13400</v>
      </c>
    </row>
    <row r="23" spans="3:11" x14ac:dyDescent="0.2">
      <c r="C23" s="11" t="s">
        <v>35</v>
      </c>
      <c r="D23" s="13">
        <v>-26400</v>
      </c>
      <c r="E23" s="13">
        <v>117600</v>
      </c>
      <c r="F23" s="13">
        <v>82800</v>
      </c>
      <c r="G23" s="13">
        <v>41500</v>
      </c>
      <c r="H23" s="13">
        <v>107100</v>
      </c>
      <c r="I23" s="13">
        <v>205000</v>
      </c>
      <c r="J23" s="13">
        <v>140200</v>
      </c>
      <c r="K23" s="13">
        <v>145500</v>
      </c>
    </row>
    <row r="24" spans="3:11" x14ac:dyDescent="0.2">
      <c r="C24" s="11" t="s">
        <v>36</v>
      </c>
      <c r="D24" s="13">
        <v>-27700</v>
      </c>
      <c r="E24" s="13">
        <v>-10400</v>
      </c>
      <c r="F24" s="13">
        <v>5000</v>
      </c>
      <c r="G24" s="13">
        <v>15000</v>
      </c>
      <c r="H24" s="13">
        <v>19600</v>
      </c>
      <c r="I24" s="13">
        <v>22400</v>
      </c>
      <c r="J24" s="13">
        <v>16600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128000</v>
      </c>
      <c r="F26" s="13">
        <v>77800</v>
      </c>
      <c r="G26" s="13">
        <v>26500</v>
      </c>
      <c r="H26" s="13">
        <v>87500</v>
      </c>
      <c r="I26" s="13">
        <v>182600</v>
      </c>
      <c r="J26" s="13">
        <v>123600</v>
      </c>
      <c r="K26" s="13">
        <v>113900</v>
      </c>
    </row>
    <row r="27" spans="3:11" x14ac:dyDescent="0.2">
      <c r="C27" s="11" t="s">
        <v>38</v>
      </c>
      <c r="D27" s="13">
        <v>-800</v>
      </c>
      <c r="E27" s="13">
        <v>124300</v>
      </c>
      <c r="F27" s="13">
        <v>76100</v>
      </c>
      <c r="G27" s="13">
        <v>24400</v>
      </c>
      <c r="H27" s="13">
        <v>85400</v>
      </c>
      <c r="I27" s="13">
        <v>180400</v>
      </c>
      <c r="J27" s="13">
        <v>121500</v>
      </c>
      <c r="K27" s="13">
        <v>113400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-12500</v>
      </c>
      <c r="F32" s="13">
        <v>-15700</v>
      </c>
      <c r="G32" s="13">
        <v>79900</v>
      </c>
      <c r="H32" s="13">
        <v>-10600</v>
      </c>
      <c r="I32" s="13">
        <v>-19000</v>
      </c>
      <c r="J32" s="13">
        <v>-6100</v>
      </c>
      <c r="K32" s="13">
        <v>-5300</v>
      </c>
    </row>
    <row r="33" spans="2:11" x14ac:dyDescent="0.2">
      <c r="C33" s="11" t="s">
        <v>44</v>
      </c>
      <c r="D33" s="13">
        <v>-800</v>
      </c>
      <c r="E33" s="13">
        <v>124300</v>
      </c>
      <c r="F33" s="13">
        <v>76100</v>
      </c>
      <c r="G33" s="13">
        <v>24400</v>
      </c>
      <c r="H33" s="13">
        <v>85400</v>
      </c>
      <c r="I33" s="13">
        <v>180400</v>
      </c>
      <c r="J33" s="13">
        <v>121500</v>
      </c>
      <c r="K33" s="13">
        <v>113400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124300</v>
      </c>
      <c r="F35" s="13">
        <v>76100</v>
      </c>
      <c r="G35" s="13">
        <v>24400</v>
      </c>
      <c r="H35" s="13">
        <v>85400</v>
      </c>
      <c r="I35" s="13">
        <v>180400</v>
      </c>
      <c r="J35" s="13">
        <v>121500</v>
      </c>
      <c r="K35" s="13">
        <v>113400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1069800</v>
      </c>
      <c r="E41" s="13">
        <v>1068100</v>
      </c>
      <c r="F41" s="13">
        <v>1243500</v>
      </c>
      <c r="G41" s="13">
        <v>1089400</v>
      </c>
      <c r="H41" s="13">
        <v>923500</v>
      </c>
      <c r="I41" s="13">
        <v>880100</v>
      </c>
      <c r="J41" s="13">
        <v>830900</v>
      </c>
      <c r="K41" s="13">
        <v>721800</v>
      </c>
    </row>
    <row r="42" spans="2:11" x14ac:dyDescent="0.2">
      <c r="C42" s="11" t="s">
        <v>50</v>
      </c>
      <c r="D42" s="13">
        <v>187900</v>
      </c>
      <c r="E42" s="13">
        <v>139400</v>
      </c>
      <c r="F42" s="13">
        <v>133600</v>
      </c>
      <c r="G42" s="13">
        <v>144700</v>
      </c>
      <c r="H42" s="13">
        <v>174900</v>
      </c>
      <c r="I42" s="13">
        <v>210300</v>
      </c>
      <c r="J42" s="13">
        <v>226200</v>
      </c>
      <c r="K42" s="13">
        <v>294300</v>
      </c>
    </row>
    <row r="43" spans="2:11" x14ac:dyDescent="0.2">
      <c r="C43" s="11" t="s">
        <v>51</v>
      </c>
      <c r="D43" s="13">
        <v>814900</v>
      </c>
      <c r="E43" s="13">
        <v>1044100</v>
      </c>
      <c r="F43" s="13">
        <v>937300</v>
      </c>
      <c r="G43" s="13">
        <v>908500</v>
      </c>
      <c r="H43" s="13">
        <v>1061800</v>
      </c>
      <c r="I43" s="13">
        <v>1227300</v>
      </c>
      <c r="J43" s="13">
        <v>1027600</v>
      </c>
      <c r="K43" s="13">
        <v>1048400</v>
      </c>
    </row>
    <row r="44" spans="2:11" x14ac:dyDescent="0.2">
      <c r="C44" s="11" t="s">
        <v>52</v>
      </c>
      <c r="D44" s="13">
        <v>958200</v>
      </c>
      <c r="E44" s="13">
        <v>952400</v>
      </c>
      <c r="F44" s="13">
        <v>976300</v>
      </c>
      <c r="G44" s="13">
        <v>925700</v>
      </c>
      <c r="H44" s="13">
        <v>761500</v>
      </c>
      <c r="I44" s="13">
        <v>619400</v>
      </c>
      <c r="J44" s="13">
        <v>519600</v>
      </c>
      <c r="K44" s="13">
        <v>394900</v>
      </c>
    </row>
    <row r="45" spans="2:11" x14ac:dyDescent="0.2">
      <c r="C45" s="11" t="s">
        <v>53</v>
      </c>
      <c r="D45" s="13">
        <v>510100</v>
      </c>
      <c r="E45" s="13">
        <v>591500</v>
      </c>
      <c r="F45" s="13">
        <v>580600</v>
      </c>
      <c r="G45" s="13">
        <v>682700</v>
      </c>
      <c r="H45" s="13">
        <v>736400</v>
      </c>
      <c r="I45" s="13">
        <v>680000</v>
      </c>
      <c r="J45" s="13">
        <v>604400</v>
      </c>
      <c r="K45" s="13">
        <v>612600</v>
      </c>
    </row>
    <row r="46" spans="2:11" x14ac:dyDescent="0.2">
      <c r="C46" s="11" t="s">
        <v>54</v>
      </c>
      <c r="D46" s="13">
        <v>3540900</v>
      </c>
      <c r="E46" s="13">
        <v>3795500</v>
      </c>
      <c r="F46" s="13">
        <v>3871300</v>
      </c>
      <c r="G46" s="13">
        <v>3751000</v>
      </c>
      <c r="H46" s="13">
        <v>3658100</v>
      </c>
      <c r="I46" s="13">
        <v>3617100</v>
      </c>
      <c r="J46" s="13">
        <v>3208700</v>
      </c>
      <c r="K46" s="13">
        <v>3072000</v>
      </c>
    </row>
    <row r="47" spans="2:11" x14ac:dyDescent="0.2">
      <c r="C47" s="11" t="s">
        <v>55</v>
      </c>
      <c r="D47" s="13">
        <v>277200</v>
      </c>
      <c r="E47" s="13">
        <v>116800</v>
      </c>
      <c r="F47" s="13">
        <v>40900</v>
      </c>
      <c r="G47" s="13">
        <v>62300</v>
      </c>
      <c r="H47" s="13">
        <v>92600</v>
      </c>
      <c r="I47" s="13">
        <v>139600</v>
      </c>
      <c r="J47" s="13">
        <v>197800</v>
      </c>
      <c r="K47" s="13">
        <v>269500</v>
      </c>
    </row>
    <row r="48" spans="2:11" x14ac:dyDescent="0.2">
      <c r="C48" s="11" t="s">
        <v>56</v>
      </c>
      <c r="D48" s="13">
        <v>847000</v>
      </c>
      <c r="E48" s="13">
        <v>801300</v>
      </c>
      <c r="F48" s="13">
        <v>808000</v>
      </c>
      <c r="G48" s="13">
        <v>813400</v>
      </c>
      <c r="H48" s="13">
        <v>803700</v>
      </c>
      <c r="I48" s="13">
        <v>808400</v>
      </c>
      <c r="J48" s="13">
        <v>812900</v>
      </c>
      <c r="K48" s="13">
        <v>820900</v>
      </c>
    </row>
    <row r="49" spans="3:11" x14ac:dyDescent="0.2">
      <c r="C49" s="11" t="s">
        <v>57</v>
      </c>
      <c r="D49" s="13">
        <v>3808900</v>
      </c>
      <c r="E49" s="13">
        <v>3826200</v>
      </c>
      <c r="F49" s="13">
        <v>3843300</v>
      </c>
      <c r="G49" s="13">
        <v>3860600</v>
      </c>
      <c r="H49" s="13">
        <v>3877700</v>
      </c>
      <c r="I49" s="13">
        <v>3894900</v>
      </c>
      <c r="J49" s="13">
        <v>3912000</v>
      </c>
      <c r="K49" s="13">
        <v>3930000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1004200</v>
      </c>
      <c r="E52" s="13">
        <v>978700</v>
      </c>
      <c r="F52" s="13">
        <v>841300</v>
      </c>
      <c r="G52" s="13">
        <v>888200</v>
      </c>
      <c r="H52" s="13">
        <v>884200</v>
      </c>
      <c r="I52" s="13">
        <v>866700</v>
      </c>
      <c r="J52" s="13">
        <v>844800</v>
      </c>
      <c r="K52" s="13">
        <v>768600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9478200</v>
      </c>
      <c r="E54" s="13">
        <v>9518500</v>
      </c>
      <c r="F54" s="13">
        <v>9404800</v>
      </c>
      <c r="G54" s="13">
        <v>9375500</v>
      </c>
      <c r="H54" s="13">
        <v>9316300</v>
      </c>
      <c r="I54" s="13">
        <v>9326700</v>
      </c>
      <c r="J54" s="13">
        <v>8976200</v>
      </c>
      <c r="K54" s="13">
        <v>8861000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250200</v>
      </c>
      <c r="E57" s="13">
        <v>295100</v>
      </c>
      <c r="F57" s="13">
        <v>324400</v>
      </c>
      <c r="G57" s="13">
        <v>371800</v>
      </c>
      <c r="H57" s="13">
        <v>357500</v>
      </c>
      <c r="I57" s="13">
        <v>347400</v>
      </c>
      <c r="J57" s="13">
        <v>352700</v>
      </c>
      <c r="K57" s="13">
        <v>360600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1779800</v>
      </c>
      <c r="E59" s="13">
        <v>1808900</v>
      </c>
      <c r="F59" s="13">
        <v>1912400</v>
      </c>
      <c r="G59" s="13">
        <v>1890400</v>
      </c>
      <c r="H59" s="13">
        <v>1716700</v>
      </c>
      <c r="I59" s="13">
        <v>1731500</v>
      </c>
      <c r="J59" s="13">
        <v>1544000</v>
      </c>
      <c r="K59" s="13">
        <v>1589300</v>
      </c>
    </row>
    <row r="60" spans="3:11" x14ac:dyDescent="0.2">
      <c r="C60" s="11" t="s">
        <v>68</v>
      </c>
      <c r="D60" s="13">
        <v>2030000</v>
      </c>
      <c r="E60" s="13">
        <v>2104000</v>
      </c>
      <c r="F60" s="13">
        <v>2236800</v>
      </c>
      <c r="G60" s="13">
        <v>2262200</v>
      </c>
      <c r="H60" s="13">
        <v>2074200</v>
      </c>
      <c r="I60" s="13">
        <v>2078900</v>
      </c>
      <c r="J60" s="13">
        <v>1896700</v>
      </c>
      <c r="K60" s="13">
        <v>1949900</v>
      </c>
    </row>
    <row r="61" spans="3:11" x14ac:dyDescent="0.2">
      <c r="C61" s="11" t="s">
        <v>69</v>
      </c>
      <c r="D61" s="13">
        <v>1607100</v>
      </c>
      <c r="E61" s="13">
        <v>1616800</v>
      </c>
      <c r="F61" s="13">
        <v>1588500</v>
      </c>
      <c r="G61" s="13">
        <v>1602600</v>
      </c>
      <c r="H61" s="13">
        <v>1616700</v>
      </c>
      <c r="I61" s="13">
        <v>1601300</v>
      </c>
      <c r="J61" s="13">
        <v>1595700</v>
      </c>
      <c r="K61" s="13">
        <v>1625800</v>
      </c>
    </row>
    <row r="62" spans="3:11" x14ac:dyDescent="0.2">
      <c r="C62" s="11" t="s">
        <v>70</v>
      </c>
      <c r="D62" s="13">
        <v>1359900</v>
      </c>
      <c r="E62" s="13">
        <v>1305000</v>
      </c>
      <c r="F62" s="13">
        <v>1248300</v>
      </c>
      <c r="G62" s="13">
        <v>1155800</v>
      </c>
      <c r="H62" s="13">
        <v>1190200</v>
      </c>
      <c r="I62" s="13">
        <v>1171400</v>
      </c>
      <c r="J62" s="13">
        <v>1145700</v>
      </c>
      <c r="K62" s="13">
        <v>1036600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4997000</v>
      </c>
      <c r="E66" s="13">
        <v>5025800</v>
      </c>
      <c r="F66" s="13">
        <v>5073600</v>
      </c>
      <c r="G66" s="13">
        <v>5020600</v>
      </c>
      <c r="H66" s="13">
        <v>4881100</v>
      </c>
      <c r="I66" s="13">
        <v>4851600</v>
      </c>
      <c r="J66" s="13">
        <v>4638100</v>
      </c>
      <c r="K66" s="13">
        <v>4612300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-2307000</v>
      </c>
      <c r="E72" s="13">
        <v>-2296400</v>
      </c>
      <c r="F72" s="13">
        <v>-2419800</v>
      </c>
      <c r="G72" s="13">
        <v>-2425900</v>
      </c>
      <c r="H72" s="13">
        <v>-2381200</v>
      </c>
      <c r="I72" s="13">
        <v>-2375500</v>
      </c>
      <c r="J72" s="13">
        <v>-2504200</v>
      </c>
      <c r="K72" s="13">
        <v>-2625400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4481200</v>
      </c>
      <c r="E76" s="13">
        <v>4492700</v>
      </c>
      <c r="F76" s="13">
        <v>4331200</v>
      </c>
      <c r="G76" s="13">
        <v>4354900</v>
      </c>
      <c r="H76" s="13">
        <v>4435200</v>
      </c>
      <c r="I76" s="13">
        <v>4475100</v>
      </c>
      <c r="J76" s="13">
        <v>4338100</v>
      </c>
      <c r="K76" s="13">
        <v>4248700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-800</v>
      </c>
      <c r="E81" s="13">
        <v>124300</v>
      </c>
      <c r="F81" s="13">
        <v>76100</v>
      </c>
      <c r="G81" s="13">
        <v>24400</v>
      </c>
      <c r="H81" s="13">
        <v>85400</v>
      </c>
      <c r="I81" s="13">
        <v>180400</v>
      </c>
      <c r="J81" s="13">
        <v>121500</v>
      </c>
      <c r="K81" s="13">
        <v>113400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47300</v>
      </c>
      <c r="F83" s="13">
        <v>48900</v>
      </c>
      <c r="G83" s="13">
        <v>49100</v>
      </c>
      <c r="H83" s="13">
        <v>49400</v>
      </c>
      <c r="I83" s="13">
        <v>52300</v>
      </c>
      <c r="J83" s="13">
        <v>53900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325000</v>
      </c>
      <c r="E89" s="13">
        <v>9100</v>
      </c>
      <c r="F89" s="13">
        <v>329200</v>
      </c>
      <c r="G89" s="13">
        <v>343000</v>
      </c>
      <c r="H89" s="13">
        <v>191500</v>
      </c>
      <c r="I89" s="13">
        <v>119600</v>
      </c>
      <c r="J89" s="13">
        <v>51800</v>
      </c>
      <c r="K89" s="13">
        <v>-266900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-35400</v>
      </c>
      <c r="F91" s="13">
        <v>-40800</v>
      </c>
      <c r="G91" s="13">
        <v>-41100</v>
      </c>
      <c r="H91" s="13">
        <v>-42100</v>
      </c>
      <c r="I91" s="13">
        <v>-31700</v>
      </c>
      <c r="J91" s="13">
        <v>-23900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-265500</v>
      </c>
      <c r="E94" s="13">
        <v>-118400</v>
      </c>
      <c r="F94" s="13">
        <v>-3900</v>
      </c>
      <c r="G94" s="13">
        <v>12500</v>
      </c>
      <c r="H94" s="13">
        <v>42200</v>
      </c>
      <c r="I94" s="13">
        <v>76300</v>
      </c>
      <c r="J94" s="13">
        <v>113500</v>
      </c>
      <c r="K94" s="13">
        <v>153800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-70300</v>
      </c>
      <c r="F96" s="13">
        <v>-70000</v>
      </c>
      <c r="G96" s="13">
        <v>-69900</v>
      </c>
      <c r="H96" s="13">
        <v>-70600</v>
      </c>
      <c r="I96" s="13">
        <v>-67600</v>
      </c>
      <c r="J96" s="13">
        <v>-68000</v>
      </c>
      <c r="K96" s="13">
        <v>-67300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-53900</v>
      </c>
      <c r="E100" s="13">
        <v>-71900</v>
      </c>
      <c r="F100" s="13">
        <v>-165400</v>
      </c>
      <c r="G100" s="13">
        <v>-190700</v>
      </c>
      <c r="H100" s="13">
        <v>-190800</v>
      </c>
      <c r="I100" s="13">
        <v>-155600</v>
      </c>
      <c r="J100" s="13">
        <v>-40800</v>
      </c>
      <c r="K100" s="13">
        <v>-166800</v>
      </c>
    </row>
    <row r="101" spans="3:11" x14ac:dyDescent="0.2">
      <c r="C101" s="11" t="s">
        <v>19</v>
      </c>
      <c r="D101" s="13">
        <v>-3600</v>
      </c>
      <c r="E101" s="13">
        <v>4300</v>
      </c>
      <c r="F101" s="13">
        <v>-5900</v>
      </c>
      <c r="G101" s="13">
        <v>600</v>
      </c>
      <c r="H101" s="13">
        <v>1200</v>
      </c>
      <c r="I101" s="13">
        <v>7800</v>
      </c>
      <c r="J101" s="13">
        <v>-15500</v>
      </c>
      <c r="K101" s="13">
        <v>-12300</v>
      </c>
    </row>
    <row r="102" spans="3:11" x14ac:dyDescent="0.2">
      <c r="C102" s="11" t="s">
        <v>20</v>
      </c>
      <c r="D102" s="13">
        <v>2000</v>
      </c>
      <c r="E102" s="13">
        <v>-176900</v>
      </c>
      <c r="F102" s="13">
        <v>154000</v>
      </c>
      <c r="G102" s="13">
        <v>165400</v>
      </c>
      <c r="H102" s="13">
        <v>44100</v>
      </c>
      <c r="I102" s="13">
        <v>48100</v>
      </c>
      <c r="J102" s="13">
        <v>109000</v>
      </c>
      <c r="K102" s="13">
        <v>-292200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600</v>
      </c>
      <c r="H8" s="13">
        <v>500</v>
      </c>
      <c r="I8" s="13">
        <v>500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2200</v>
      </c>
      <c r="G17" s="13">
        <v>800</v>
      </c>
      <c r="H17" s="13">
        <v>700</v>
      </c>
      <c r="I17" s="13">
        <v>600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-1600</v>
      </c>
      <c r="G18" s="13">
        <v>-200</v>
      </c>
      <c r="H18" s="13">
        <v>-200</v>
      </c>
      <c r="I18" s="13">
        <v>-100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400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-1600</v>
      </c>
      <c r="G23" s="13">
        <v>-400</v>
      </c>
      <c r="H23" s="13">
        <v>-200</v>
      </c>
      <c r="I23" s="13">
        <v>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-1600</v>
      </c>
      <c r="G26" s="13">
        <v>-400</v>
      </c>
      <c r="H26" s="13">
        <v>-200</v>
      </c>
      <c r="I26" s="13">
        <v>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-1600</v>
      </c>
      <c r="G27" s="13">
        <v>-400</v>
      </c>
      <c r="H27" s="13">
        <v>-200</v>
      </c>
      <c r="I27" s="13">
        <v>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-400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-1600</v>
      </c>
      <c r="G33" s="13">
        <v>-400</v>
      </c>
      <c r="H33" s="13">
        <v>-200</v>
      </c>
      <c r="I33" s="13">
        <v>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-1600</v>
      </c>
      <c r="G35" s="13">
        <v>-400</v>
      </c>
      <c r="H35" s="13">
        <v>-200</v>
      </c>
      <c r="I35" s="13">
        <v>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5100</v>
      </c>
      <c r="F41" s="13">
        <v>5800</v>
      </c>
      <c r="G41" s="13">
        <v>1600</v>
      </c>
      <c r="H41" s="13">
        <v>800</v>
      </c>
      <c r="I41" s="13">
        <v>1000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5300</v>
      </c>
      <c r="F46" s="13">
        <v>6100</v>
      </c>
      <c r="G46" s="13">
        <v>1700</v>
      </c>
      <c r="H46" s="13">
        <v>900</v>
      </c>
      <c r="I46" s="13">
        <v>1000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6700</v>
      </c>
      <c r="F54" s="13">
        <v>6200</v>
      </c>
      <c r="G54" s="13">
        <v>2100</v>
      </c>
      <c r="H54" s="13">
        <v>1200</v>
      </c>
      <c r="I54" s="13">
        <v>1300</v>
      </c>
      <c r="J54" s="13">
        <v>1600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700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700</v>
      </c>
      <c r="H62" s="13">
        <v>500</v>
      </c>
      <c r="I62" s="13">
        <v>600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900</v>
      </c>
      <c r="F66" s="13">
        <v>200</v>
      </c>
      <c r="G66" s="13">
        <v>900</v>
      </c>
      <c r="H66" s="13">
        <v>800</v>
      </c>
      <c r="I66" s="13">
        <v>800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-6600</v>
      </c>
      <c r="F72" s="13">
        <v>-5500</v>
      </c>
      <c r="G72" s="13">
        <v>-3900</v>
      </c>
      <c r="H72" s="13">
        <v>-3500</v>
      </c>
      <c r="I72" s="13">
        <v>-3300</v>
      </c>
      <c r="J72" s="13">
        <v>-3500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5800</v>
      </c>
      <c r="F76" s="13">
        <v>6000</v>
      </c>
      <c r="G76" s="13">
        <v>1100</v>
      </c>
      <c r="H76" s="13">
        <v>400</v>
      </c>
      <c r="I76" s="13">
        <v>500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-1600</v>
      </c>
      <c r="G81" s="13">
        <v>-400</v>
      </c>
      <c r="H81" s="13">
        <v>-200</v>
      </c>
      <c r="I81" s="13">
        <v>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>
        <v>-600</v>
      </c>
      <c r="G89" s="13">
        <v>-100</v>
      </c>
      <c r="H89" s="13">
        <v>-200</v>
      </c>
      <c r="I89" s="13">
        <v>-200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4800</v>
      </c>
      <c r="G100" s="13">
        <v>900</v>
      </c>
      <c r="H100" s="13">
        <v>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-700</v>
      </c>
      <c r="F102" s="13">
        <v>4200</v>
      </c>
      <c r="G102" s="13">
        <v>800</v>
      </c>
      <c r="H102" s="13">
        <v>-200</v>
      </c>
      <c r="I102" s="13">
        <v>-300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28100</v>
      </c>
      <c r="E8" s="13">
        <v>30600</v>
      </c>
      <c r="F8" s="13">
        <v>34300</v>
      </c>
      <c r="G8" s="13">
        <v>38200</v>
      </c>
      <c r="H8" s="13">
        <v>38900</v>
      </c>
      <c r="I8" s="13">
        <v>41100</v>
      </c>
      <c r="J8" s="13">
        <v>41500</v>
      </c>
      <c r="K8" s="13">
        <v>41100</v>
      </c>
    </row>
    <row r="9" spans="1:11" x14ac:dyDescent="0.2">
      <c r="C9" s="11" t="s">
        <v>22</v>
      </c>
      <c r="D9" s="13">
        <v>19300</v>
      </c>
      <c r="E9" s="13">
        <v>20900</v>
      </c>
      <c r="F9" s="13">
        <v>22700</v>
      </c>
      <c r="G9" s="13">
        <v>24500</v>
      </c>
      <c r="H9" s="13">
        <v>25600</v>
      </c>
      <c r="I9" s="13">
        <v>26800</v>
      </c>
      <c r="J9" s="13">
        <v>26400</v>
      </c>
      <c r="K9" s="13">
        <v>24600</v>
      </c>
    </row>
    <row r="10" spans="1:11" x14ac:dyDescent="0.2">
      <c r="C10" s="11" t="s">
        <v>23</v>
      </c>
      <c r="D10" s="13">
        <v>8800</v>
      </c>
      <c r="E10" s="13">
        <v>9700</v>
      </c>
      <c r="F10" s="13">
        <v>11600</v>
      </c>
      <c r="G10" s="13">
        <v>13700</v>
      </c>
      <c r="H10" s="13">
        <v>13300</v>
      </c>
      <c r="I10" s="13">
        <v>14300</v>
      </c>
      <c r="J10" s="13">
        <v>15100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700</v>
      </c>
      <c r="G14" s="13">
        <v>0</v>
      </c>
      <c r="H14" s="13">
        <v>100</v>
      </c>
      <c r="I14" s="13">
        <v>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32300</v>
      </c>
      <c r="F17" s="13">
        <v>34800</v>
      </c>
      <c r="G17" s="13">
        <v>37100</v>
      </c>
      <c r="H17" s="13">
        <v>38200</v>
      </c>
      <c r="I17" s="13">
        <v>40400</v>
      </c>
      <c r="J17" s="13">
        <v>41700</v>
      </c>
      <c r="K17" s="13">
        <v>38300</v>
      </c>
    </row>
    <row r="18" spans="3:11" x14ac:dyDescent="0.2">
      <c r="C18" s="11" t="s">
        <v>30</v>
      </c>
      <c r="D18" s="13">
        <v>-2000</v>
      </c>
      <c r="E18" s="13">
        <v>-1700</v>
      </c>
      <c r="F18" s="13">
        <v>-500</v>
      </c>
      <c r="G18" s="13">
        <v>1100</v>
      </c>
      <c r="H18" s="13">
        <v>700</v>
      </c>
      <c r="I18" s="13">
        <v>700</v>
      </c>
      <c r="J18" s="13">
        <v>-200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-700</v>
      </c>
      <c r="F21" s="13">
        <v>500</v>
      </c>
      <c r="G21" s="13">
        <v>2100</v>
      </c>
      <c r="H21" s="13">
        <v>1600</v>
      </c>
      <c r="I21" s="13">
        <v>1600</v>
      </c>
      <c r="J21" s="13">
        <v>600</v>
      </c>
      <c r="K21" s="13">
        <v>3600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-400</v>
      </c>
      <c r="G23" s="13">
        <v>1100</v>
      </c>
      <c r="H23" s="13">
        <v>700</v>
      </c>
      <c r="I23" s="13">
        <v>700</v>
      </c>
      <c r="J23" s="13">
        <v>-300</v>
      </c>
      <c r="K23" s="13">
        <v>2700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-600</v>
      </c>
      <c r="G24" s="13">
        <v>-6800</v>
      </c>
      <c r="H24" s="13">
        <v>100</v>
      </c>
      <c r="I24" s="13">
        <v>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-1600</v>
      </c>
      <c r="F26" s="13">
        <v>200</v>
      </c>
      <c r="G26" s="13">
        <v>7900</v>
      </c>
      <c r="H26" s="13">
        <v>700</v>
      </c>
      <c r="I26" s="13">
        <v>700</v>
      </c>
      <c r="J26" s="13">
        <v>-800</v>
      </c>
      <c r="K26" s="13">
        <v>2600</v>
      </c>
    </row>
    <row r="27" spans="3:11" x14ac:dyDescent="0.2">
      <c r="C27" s="11" t="s">
        <v>38</v>
      </c>
      <c r="D27" s="13">
        <v>-1000</v>
      </c>
      <c r="E27" s="13">
        <v>-1600</v>
      </c>
      <c r="F27" s="13">
        <v>200</v>
      </c>
      <c r="G27" s="13">
        <v>7900</v>
      </c>
      <c r="H27" s="13">
        <v>700</v>
      </c>
      <c r="I27" s="13">
        <v>700</v>
      </c>
      <c r="J27" s="13">
        <v>-800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-1600</v>
      </c>
      <c r="F33" s="13">
        <v>200</v>
      </c>
      <c r="G33" s="13">
        <v>7900</v>
      </c>
      <c r="H33" s="13">
        <v>700</v>
      </c>
      <c r="I33" s="13">
        <v>700</v>
      </c>
      <c r="J33" s="13">
        <v>-800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-1600</v>
      </c>
      <c r="F35" s="13">
        <v>200</v>
      </c>
      <c r="G35" s="13">
        <v>7900</v>
      </c>
      <c r="H35" s="13">
        <v>700</v>
      </c>
      <c r="I35" s="13">
        <v>700</v>
      </c>
      <c r="J35" s="13">
        <v>-800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19900</v>
      </c>
      <c r="F41" s="13">
        <v>22500</v>
      </c>
      <c r="G41" s="13">
        <v>20700</v>
      </c>
      <c r="H41" s="13">
        <v>20100</v>
      </c>
      <c r="I41" s="13">
        <v>18500</v>
      </c>
      <c r="J41" s="13">
        <v>18800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15900</v>
      </c>
      <c r="F43" s="13">
        <v>18500</v>
      </c>
      <c r="G43" s="13">
        <v>19900</v>
      </c>
      <c r="H43" s="13">
        <v>20400</v>
      </c>
      <c r="I43" s="13">
        <v>20300</v>
      </c>
      <c r="J43" s="13">
        <v>22800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800</v>
      </c>
      <c r="G45" s="13">
        <v>700</v>
      </c>
      <c r="H45" s="13">
        <v>800</v>
      </c>
      <c r="I45" s="13">
        <v>700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36800</v>
      </c>
      <c r="E46" s="13">
        <v>37000</v>
      </c>
      <c r="F46" s="13">
        <v>41800</v>
      </c>
      <c r="G46" s="13">
        <v>41400</v>
      </c>
      <c r="H46" s="13">
        <v>41300</v>
      </c>
      <c r="I46" s="13">
        <v>39500</v>
      </c>
      <c r="J46" s="13">
        <v>42200</v>
      </c>
      <c r="K46" s="13">
        <v>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4500</v>
      </c>
      <c r="G48" s="13">
        <v>4900</v>
      </c>
      <c r="H48" s="13">
        <v>5000</v>
      </c>
      <c r="I48" s="13">
        <v>4100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68300</v>
      </c>
      <c r="E49" s="13">
        <v>69000</v>
      </c>
      <c r="F49" s="13">
        <v>69700</v>
      </c>
      <c r="G49" s="13">
        <v>70400</v>
      </c>
      <c r="H49" s="13">
        <v>71100</v>
      </c>
      <c r="I49" s="13">
        <v>71900</v>
      </c>
      <c r="J49" s="13">
        <v>72600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7500</v>
      </c>
      <c r="F52" s="13">
        <v>7700</v>
      </c>
      <c r="G52" s="13">
        <v>7000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117600</v>
      </c>
      <c r="F54" s="13">
        <v>123600</v>
      </c>
      <c r="G54" s="13">
        <v>123700</v>
      </c>
      <c r="H54" s="13">
        <v>118100</v>
      </c>
      <c r="I54" s="13">
        <v>116200</v>
      </c>
      <c r="J54" s="13">
        <v>119600</v>
      </c>
      <c r="K54" s="13">
        <v>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2800</v>
      </c>
      <c r="G57" s="13">
        <v>2900</v>
      </c>
      <c r="H57" s="13">
        <v>3400</v>
      </c>
      <c r="I57" s="13">
        <v>2900</v>
      </c>
      <c r="J57" s="13">
        <v>3000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6300</v>
      </c>
      <c r="F59" s="13">
        <v>10200</v>
      </c>
      <c r="G59" s="13">
        <v>7100</v>
      </c>
      <c r="H59" s="13">
        <v>7800</v>
      </c>
      <c r="I59" s="13">
        <v>8100</v>
      </c>
      <c r="J59" s="13">
        <v>12600</v>
      </c>
      <c r="K59" s="13">
        <v>10400</v>
      </c>
    </row>
    <row r="60" spans="3:11" x14ac:dyDescent="0.2">
      <c r="C60" s="11" t="s">
        <v>68</v>
      </c>
      <c r="D60" s="13">
        <v>9400</v>
      </c>
      <c r="E60" s="13">
        <v>8900</v>
      </c>
      <c r="F60" s="13">
        <v>11500</v>
      </c>
      <c r="G60" s="13">
        <v>10100</v>
      </c>
      <c r="H60" s="13">
        <v>11400</v>
      </c>
      <c r="I60" s="13">
        <v>11000</v>
      </c>
      <c r="J60" s="13">
        <v>15600</v>
      </c>
      <c r="K60" s="13">
        <v>12900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3000</v>
      </c>
      <c r="G62" s="13">
        <v>3000</v>
      </c>
      <c r="H62" s="13">
        <v>3700</v>
      </c>
      <c r="I62" s="13">
        <v>3100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11300</v>
      </c>
      <c r="F66" s="13">
        <v>14300</v>
      </c>
      <c r="G66" s="13">
        <v>13300</v>
      </c>
      <c r="H66" s="13">
        <v>15300</v>
      </c>
      <c r="I66" s="13">
        <v>14100</v>
      </c>
      <c r="J66" s="13">
        <v>18600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-3200</v>
      </c>
      <c r="F72" s="13">
        <v>-1600</v>
      </c>
      <c r="G72" s="13">
        <v>-1900</v>
      </c>
      <c r="H72" s="13">
        <v>-9700</v>
      </c>
      <c r="I72" s="13">
        <v>-10400</v>
      </c>
      <c r="J72" s="13">
        <v>-11000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105500</v>
      </c>
      <c r="E76" s="13">
        <v>106300</v>
      </c>
      <c r="F76" s="13">
        <v>109300</v>
      </c>
      <c r="G76" s="13">
        <v>110400</v>
      </c>
      <c r="H76" s="13">
        <v>102800</v>
      </c>
      <c r="I76" s="13">
        <v>102000</v>
      </c>
      <c r="J76" s="13">
        <v>101000</v>
      </c>
      <c r="K76" s="13">
        <v>101600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-1000</v>
      </c>
      <c r="E81" s="13">
        <v>-1600</v>
      </c>
      <c r="F81" s="13">
        <v>200</v>
      </c>
      <c r="G81" s="13">
        <v>7900</v>
      </c>
      <c r="H81" s="13">
        <v>700</v>
      </c>
      <c r="I81" s="13">
        <v>700</v>
      </c>
      <c r="J81" s="13">
        <v>-800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-900</v>
      </c>
      <c r="F89" s="13">
        <v>3300</v>
      </c>
      <c r="G89" s="13">
        <v>1200</v>
      </c>
      <c r="H89" s="13">
        <v>1700</v>
      </c>
      <c r="I89" s="13">
        <v>-300</v>
      </c>
      <c r="J89" s="13">
        <v>1500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-1600</v>
      </c>
      <c r="F100" s="13">
        <v>-1600</v>
      </c>
      <c r="G100" s="13">
        <v>-500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-2600</v>
      </c>
      <c r="F102" s="13">
        <v>1700</v>
      </c>
      <c r="G102" s="13">
        <v>600</v>
      </c>
      <c r="H102" s="13">
        <v>1600</v>
      </c>
      <c r="I102" s="13">
        <v>-400</v>
      </c>
      <c r="J102" s="13">
        <v>1300</v>
      </c>
      <c r="K102" s="13">
        <v>3400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115600</v>
      </c>
      <c r="E12" s="13">
        <v>102100</v>
      </c>
      <c r="F12" s="13">
        <v>100600</v>
      </c>
      <c r="G12" s="13">
        <v>88800</v>
      </c>
      <c r="H12" s="13">
        <v>75500</v>
      </c>
      <c r="I12" s="13">
        <v>76100</v>
      </c>
      <c r="J12" s="13">
        <v>73900</v>
      </c>
      <c r="K12" s="13">
        <v>74200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145900</v>
      </c>
      <c r="E17" s="13">
        <v>129300</v>
      </c>
      <c r="F17" s="13">
        <v>128200</v>
      </c>
      <c r="G17" s="13">
        <v>116000</v>
      </c>
      <c r="H17" s="13">
        <v>99700</v>
      </c>
      <c r="I17" s="13">
        <v>101400</v>
      </c>
      <c r="J17" s="13">
        <v>97100</v>
      </c>
      <c r="K17" s="13">
        <v>99400</v>
      </c>
    </row>
    <row r="18" spans="3:11" x14ac:dyDescent="0.2">
      <c r="C18" s="11" t="s">
        <v>30</v>
      </c>
      <c r="D18" s="13" t="s">
        <v>92</v>
      </c>
      <c r="E18" s="13">
        <v>-128300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-94600</v>
      </c>
      <c r="E23" s="13">
        <v>-115100</v>
      </c>
      <c r="F23" s="13">
        <v>1600</v>
      </c>
      <c r="G23" s="13">
        <v>-286000</v>
      </c>
      <c r="H23" s="13">
        <v>-113400</v>
      </c>
      <c r="I23" s="13">
        <v>-66900</v>
      </c>
      <c r="J23" s="13">
        <v>-79200</v>
      </c>
      <c r="K23" s="13">
        <v>-49500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-94600</v>
      </c>
      <c r="E26" s="13">
        <v>-115100</v>
      </c>
      <c r="F26" s="13">
        <v>1500</v>
      </c>
      <c r="G26" s="13">
        <v>-286100</v>
      </c>
      <c r="H26" s="13">
        <v>-113400</v>
      </c>
      <c r="I26" s="13">
        <v>-66900</v>
      </c>
      <c r="J26" s="13">
        <v>-79200</v>
      </c>
      <c r="K26" s="13">
        <v>-49600</v>
      </c>
    </row>
    <row r="27" spans="3:11" x14ac:dyDescent="0.2">
      <c r="C27" s="11" t="s">
        <v>38</v>
      </c>
      <c r="D27" s="13">
        <v>-94600</v>
      </c>
      <c r="E27" s="13">
        <v>-115100</v>
      </c>
      <c r="F27" s="13">
        <v>1500</v>
      </c>
      <c r="G27" s="13">
        <v>-286100</v>
      </c>
      <c r="H27" s="13">
        <v>-113400</v>
      </c>
      <c r="I27" s="13">
        <v>-66900</v>
      </c>
      <c r="J27" s="13">
        <v>-79200</v>
      </c>
      <c r="K27" s="13">
        <v>-49600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-94600</v>
      </c>
      <c r="E33" s="13">
        <v>-115100</v>
      </c>
      <c r="F33" s="13">
        <v>1500</v>
      </c>
      <c r="G33" s="13">
        <v>-286100</v>
      </c>
      <c r="H33" s="13">
        <v>-113400</v>
      </c>
      <c r="I33" s="13">
        <v>-66900</v>
      </c>
      <c r="J33" s="13">
        <v>-79200</v>
      </c>
      <c r="K33" s="13">
        <v>-49600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-94600</v>
      </c>
      <c r="E35" s="13">
        <v>-115100</v>
      </c>
      <c r="F35" s="13">
        <v>1500</v>
      </c>
      <c r="G35" s="13">
        <v>-286100</v>
      </c>
      <c r="H35" s="13">
        <v>-113400</v>
      </c>
      <c r="I35" s="13">
        <v>-66900</v>
      </c>
      <c r="J35" s="13">
        <v>-79200</v>
      </c>
      <c r="K35" s="13">
        <v>-49600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204000</v>
      </c>
      <c r="F41" s="13">
        <v>480400</v>
      </c>
      <c r="G41" s="13">
        <v>382700</v>
      </c>
      <c r="H41" s="13">
        <v>49800</v>
      </c>
      <c r="I41" s="13">
        <v>146100</v>
      </c>
      <c r="J41" s="13">
        <v>193800</v>
      </c>
      <c r="K41" s="13">
        <v>311100</v>
      </c>
    </row>
    <row r="42" spans="2:11" x14ac:dyDescent="0.2">
      <c r="C42" s="11" t="s">
        <v>50</v>
      </c>
      <c r="D42" s="13">
        <v>813300</v>
      </c>
      <c r="E42" s="13">
        <v>828200</v>
      </c>
      <c r="F42" s="13">
        <v>632100</v>
      </c>
      <c r="G42" s="13">
        <v>812100</v>
      </c>
      <c r="H42" s="13">
        <v>928000</v>
      </c>
      <c r="I42" s="13">
        <v>910700</v>
      </c>
      <c r="J42" s="13">
        <v>880700</v>
      </c>
      <c r="K42" s="13">
        <v>840400</v>
      </c>
    </row>
    <row r="43" spans="2:11" x14ac:dyDescent="0.2">
      <c r="C43" s="11" t="s">
        <v>51</v>
      </c>
      <c r="D43" s="13">
        <v>6900</v>
      </c>
      <c r="E43" s="13">
        <v>4700</v>
      </c>
      <c r="F43" s="13">
        <v>6900</v>
      </c>
      <c r="G43" s="13">
        <v>9600</v>
      </c>
      <c r="H43" s="13">
        <v>10900</v>
      </c>
      <c r="I43" s="13">
        <v>4000</v>
      </c>
      <c r="J43" s="13">
        <v>6100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</v>
      </c>
      <c r="E45" s="13">
        <v>18800</v>
      </c>
      <c r="F45" s="13">
        <v>18700</v>
      </c>
      <c r="G45" s="13">
        <v>20300</v>
      </c>
      <c r="H45" s="13">
        <v>24500</v>
      </c>
      <c r="I45" s="13">
        <v>23400</v>
      </c>
      <c r="J45" s="13">
        <v>23400</v>
      </c>
      <c r="K45" s="13">
        <v>21900</v>
      </c>
    </row>
    <row r="46" spans="2:11" x14ac:dyDescent="0.2">
      <c r="C46" s="11" t="s">
        <v>54</v>
      </c>
      <c r="D46" s="13">
        <v>951700</v>
      </c>
      <c r="E46" s="13">
        <v>1055800</v>
      </c>
      <c r="F46" s="13">
        <v>1138200</v>
      </c>
      <c r="G46" s="13">
        <v>1224800</v>
      </c>
      <c r="H46" s="13">
        <v>1013100</v>
      </c>
      <c r="I46" s="13">
        <v>1084200</v>
      </c>
      <c r="J46" s="13">
        <v>1104000</v>
      </c>
      <c r="K46" s="13">
        <v>1177600</v>
      </c>
    </row>
    <row r="47" spans="2:11" x14ac:dyDescent="0.2">
      <c r="C47" s="11" t="s">
        <v>55</v>
      </c>
      <c r="D47" s="13">
        <v>59600</v>
      </c>
      <c r="E47" s="13">
        <v>59600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72100</v>
      </c>
      <c r="K47" s="13">
        <v>20100</v>
      </c>
    </row>
    <row r="48" spans="2:11" x14ac:dyDescent="0.2">
      <c r="C48" s="11" t="s">
        <v>56</v>
      </c>
      <c r="D48" s="13">
        <v>132200</v>
      </c>
      <c r="E48" s="13">
        <v>131700</v>
      </c>
      <c r="F48" s="13">
        <v>128100</v>
      </c>
      <c r="G48" s="13">
        <v>116500</v>
      </c>
      <c r="H48" s="13">
        <v>117100</v>
      </c>
      <c r="I48" s="13">
        <v>117300</v>
      </c>
      <c r="J48" s="13">
        <v>63000</v>
      </c>
      <c r="K48" s="13">
        <v>61000</v>
      </c>
    </row>
    <row r="49" spans="3:11" x14ac:dyDescent="0.2">
      <c r="C49" s="11" t="s">
        <v>57</v>
      </c>
      <c r="D49" s="13">
        <v>19000</v>
      </c>
      <c r="E49" s="13">
        <v>20600</v>
      </c>
      <c r="F49" s="13">
        <v>22000</v>
      </c>
      <c r="G49" s="13">
        <v>23600</v>
      </c>
      <c r="H49" s="13">
        <v>25100</v>
      </c>
      <c r="I49" s="13">
        <v>26600</v>
      </c>
      <c r="J49" s="13">
        <v>28200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61300</v>
      </c>
      <c r="G52" s="13">
        <v>61900</v>
      </c>
      <c r="H52" s="13">
        <v>63400</v>
      </c>
      <c r="I52" s="13">
        <v>65000</v>
      </c>
      <c r="J52" s="13">
        <v>6500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1164400</v>
      </c>
      <c r="E54" s="13">
        <v>1269400</v>
      </c>
      <c r="F54" s="13">
        <v>1349600</v>
      </c>
      <c r="G54" s="13">
        <v>1426700</v>
      </c>
      <c r="H54" s="13">
        <v>1218700</v>
      </c>
      <c r="I54" s="13">
        <v>1293000</v>
      </c>
      <c r="J54" s="13">
        <v>1273800</v>
      </c>
      <c r="K54" s="13">
        <v>1356300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4800</v>
      </c>
      <c r="G57" s="13">
        <v>4100</v>
      </c>
      <c r="H57" s="13">
        <v>3900</v>
      </c>
      <c r="I57" s="13">
        <v>7700</v>
      </c>
      <c r="J57" s="13">
        <v>4300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42100</v>
      </c>
      <c r="F59" s="13">
        <v>45200</v>
      </c>
      <c r="G59" s="13">
        <v>40000</v>
      </c>
      <c r="H59" s="13">
        <v>26400</v>
      </c>
      <c r="I59" s="13">
        <v>22500</v>
      </c>
      <c r="J59" s="13">
        <v>24500</v>
      </c>
      <c r="K59" s="13">
        <v>28100</v>
      </c>
    </row>
    <row r="60" spans="3:11" x14ac:dyDescent="0.2">
      <c r="C60" s="11" t="s">
        <v>68</v>
      </c>
      <c r="D60" s="13">
        <v>38200</v>
      </c>
      <c r="E60" s="13">
        <v>45100</v>
      </c>
      <c r="F60" s="13">
        <v>50000</v>
      </c>
      <c r="G60" s="13">
        <v>44100</v>
      </c>
      <c r="H60" s="13">
        <v>30300</v>
      </c>
      <c r="I60" s="13">
        <v>30200</v>
      </c>
      <c r="J60" s="13">
        <v>28800</v>
      </c>
      <c r="K60" s="13">
        <v>30000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151000</v>
      </c>
      <c r="E62" s="13">
        <v>189900</v>
      </c>
      <c r="F62" s="13">
        <v>190300</v>
      </c>
      <c r="G62" s="13">
        <v>298100</v>
      </c>
      <c r="H62" s="13">
        <v>118900</v>
      </c>
      <c r="I62" s="13">
        <v>98000</v>
      </c>
      <c r="J62" s="13">
        <v>84900</v>
      </c>
      <c r="K62" s="13">
        <v>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189200</v>
      </c>
      <c r="E66" s="13">
        <v>235100</v>
      </c>
      <c r="F66" s="13">
        <v>240300</v>
      </c>
      <c r="G66" s="13">
        <v>342200</v>
      </c>
      <c r="H66" s="13">
        <v>149200</v>
      </c>
      <c r="I66" s="13">
        <v>128200</v>
      </c>
      <c r="J66" s="13">
        <v>113700</v>
      </c>
      <c r="K66" s="13">
        <v>127700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-1342300</v>
      </c>
      <c r="E72" s="13">
        <v>-1247700</v>
      </c>
      <c r="F72" s="13">
        <v>-1132600</v>
      </c>
      <c r="G72" s="13">
        <v>-1134100</v>
      </c>
      <c r="H72" s="13">
        <v>-848000</v>
      </c>
      <c r="I72" s="13">
        <v>-734700</v>
      </c>
      <c r="J72" s="13">
        <v>-667700</v>
      </c>
      <c r="K72" s="13">
        <v>-588500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975100</v>
      </c>
      <c r="E76" s="13">
        <v>1034400</v>
      </c>
      <c r="F76" s="13">
        <v>1109300</v>
      </c>
      <c r="G76" s="13">
        <v>1084600</v>
      </c>
      <c r="H76" s="13">
        <v>1069500</v>
      </c>
      <c r="I76" s="13">
        <v>1164700</v>
      </c>
      <c r="J76" s="13">
        <v>1160200</v>
      </c>
      <c r="K76" s="13">
        <v>1228700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-94600</v>
      </c>
      <c r="E81" s="13">
        <v>-115100</v>
      </c>
      <c r="F81" s="13">
        <v>1500</v>
      </c>
      <c r="G81" s="13">
        <v>-286100</v>
      </c>
      <c r="H81" s="13">
        <v>-113400</v>
      </c>
      <c r="I81" s="13">
        <v>-66900</v>
      </c>
      <c r="J81" s="13">
        <v>-79200</v>
      </c>
      <c r="K81" s="13">
        <v>-49600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8100</v>
      </c>
      <c r="F83" s="13">
        <v>7800</v>
      </c>
      <c r="G83" s="13">
        <v>7500</v>
      </c>
      <c r="H83" s="13">
        <v>7100</v>
      </c>
      <c r="I83" s="13">
        <v>6600</v>
      </c>
      <c r="J83" s="13">
        <v>6300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-106600</v>
      </c>
      <c r="E89" s="13">
        <v>-83300</v>
      </c>
      <c r="F89" s="13">
        <v>-80200</v>
      </c>
      <c r="G89" s="13">
        <v>-71700</v>
      </c>
      <c r="H89" s="13">
        <v>-78600</v>
      </c>
      <c r="I89" s="13">
        <v>-53100</v>
      </c>
      <c r="J89" s="13">
        <v>-68300</v>
      </c>
      <c r="K89" s="13">
        <v>-53100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-7900</v>
      </c>
      <c r="F91" s="13">
        <v>-8600</v>
      </c>
      <c r="G91" s="13">
        <v>-5400</v>
      </c>
      <c r="H91" s="13">
        <v>-8800</v>
      </c>
      <c r="I91" s="13">
        <v>-30500</v>
      </c>
      <c r="J91" s="13">
        <v>-5400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</v>
      </c>
      <c r="E94" s="13">
        <v>-196400</v>
      </c>
      <c r="F94" s="13">
        <v>177900</v>
      </c>
      <c r="G94" s="13">
        <v>117900</v>
      </c>
      <c r="H94" s="13">
        <v>-19100</v>
      </c>
      <c r="I94" s="13">
        <v>-54800</v>
      </c>
      <c r="J94" s="13">
        <v>-49100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3400</v>
      </c>
      <c r="F100" s="13">
        <v>0</v>
      </c>
      <c r="G100" s="13">
        <v>284500</v>
      </c>
      <c r="H100" s="13">
        <v>400</v>
      </c>
      <c r="I100" s="13">
        <v>60200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-93500</v>
      </c>
      <c r="E102" s="13">
        <v>-276400</v>
      </c>
      <c r="F102" s="13">
        <v>97700</v>
      </c>
      <c r="G102" s="13">
        <v>330600</v>
      </c>
      <c r="H102" s="13">
        <v>-97300</v>
      </c>
      <c r="I102" s="13">
        <v>-47700</v>
      </c>
      <c r="J102" s="13">
        <v>-117200</v>
      </c>
      <c r="K102" s="13">
        <v>-103800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87800</v>
      </c>
      <c r="E8" s="13">
        <v>86700</v>
      </c>
      <c r="F8" s="13">
        <v>101400</v>
      </c>
      <c r="G8" s="13">
        <v>128200</v>
      </c>
      <c r="H8" s="13">
        <v>73000</v>
      </c>
      <c r="I8" s="13">
        <v>61600</v>
      </c>
      <c r="J8" s="13">
        <v>57600</v>
      </c>
      <c r="K8" s="13">
        <v>68300</v>
      </c>
    </row>
    <row r="9" spans="1:11" x14ac:dyDescent="0.2">
      <c r="C9" s="11" t="s">
        <v>22</v>
      </c>
      <c r="D9" s="13">
        <v>53600</v>
      </c>
      <c r="E9" s="13">
        <v>51800</v>
      </c>
      <c r="F9" s="13">
        <v>64200</v>
      </c>
      <c r="G9" s="13">
        <v>71300</v>
      </c>
      <c r="H9" s="13">
        <v>48600</v>
      </c>
      <c r="I9" s="13">
        <v>39200</v>
      </c>
      <c r="J9" s="13">
        <v>34300</v>
      </c>
      <c r="K9" s="13">
        <v>38500</v>
      </c>
    </row>
    <row r="10" spans="1:11" x14ac:dyDescent="0.2">
      <c r="C10" s="11" t="s">
        <v>23</v>
      </c>
      <c r="D10" s="13">
        <v>34200</v>
      </c>
      <c r="E10" s="13">
        <v>34900</v>
      </c>
      <c r="F10" s="13">
        <v>37200</v>
      </c>
      <c r="G10" s="13">
        <v>56900</v>
      </c>
      <c r="H10" s="13">
        <v>24400</v>
      </c>
      <c r="I10" s="13">
        <v>22400</v>
      </c>
      <c r="J10" s="13">
        <v>23300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-5600</v>
      </c>
      <c r="J14" s="13">
        <v>-900</v>
      </c>
      <c r="K14" s="13">
        <v>-2600</v>
      </c>
    </row>
    <row r="15" spans="1:11" x14ac:dyDescent="0.2">
      <c r="C15" s="11" t="s">
        <v>28</v>
      </c>
      <c r="D15" s="13">
        <v>11200</v>
      </c>
      <c r="E15" s="13">
        <v>11300</v>
      </c>
      <c r="F15" s="13">
        <v>10700</v>
      </c>
      <c r="G15" s="13">
        <v>9500</v>
      </c>
      <c r="H15" s="13">
        <v>7300</v>
      </c>
      <c r="I15" s="13">
        <v>6600</v>
      </c>
      <c r="J15" s="13">
        <v>5800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69400</v>
      </c>
      <c r="F17" s="13">
        <v>81100</v>
      </c>
      <c r="G17" s="13">
        <v>86300</v>
      </c>
      <c r="H17" s="13">
        <v>61700</v>
      </c>
      <c r="I17" s="13">
        <v>45700</v>
      </c>
      <c r="J17" s="13">
        <v>44500</v>
      </c>
      <c r="K17" s="13">
        <v>46900</v>
      </c>
    </row>
    <row r="18" spans="3:11" x14ac:dyDescent="0.2">
      <c r="C18" s="11" t="s">
        <v>30</v>
      </c>
      <c r="D18" s="13">
        <v>16000</v>
      </c>
      <c r="E18" s="13">
        <v>17300</v>
      </c>
      <c r="F18" s="13">
        <v>20300</v>
      </c>
      <c r="G18" s="13">
        <v>41900</v>
      </c>
      <c r="H18" s="13">
        <v>11300</v>
      </c>
      <c r="I18" s="13">
        <v>15900</v>
      </c>
      <c r="J18" s="13">
        <v>13100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7900</v>
      </c>
      <c r="F20" s="13">
        <v>13600</v>
      </c>
      <c r="G20" s="13">
        <v>10700</v>
      </c>
      <c r="H20" s="13">
        <v>7800</v>
      </c>
      <c r="I20" s="13">
        <v>4300</v>
      </c>
      <c r="J20" s="13">
        <v>5400</v>
      </c>
      <c r="K20" s="13">
        <v>5700</v>
      </c>
    </row>
    <row r="21" spans="3:11" x14ac:dyDescent="0.2">
      <c r="C21" s="11" t="s">
        <v>33</v>
      </c>
      <c r="D21" s="13">
        <v>37500</v>
      </c>
      <c r="E21" s="13">
        <v>36400</v>
      </c>
      <c r="F21" s="13">
        <v>44600</v>
      </c>
      <c r="G21" s="13">
        <v>62000</v>
      </c>
      <c r="H21" s="13">
        <v>26500</v>
      </c>
      <c r="I21" s="13">
        <v>26900</v>
      </c>
      <c r="J21" s="13">
        <v>24200</v>
      </c>
      <c r="K21" s="13">
        <v>32600</v>
      </c>
    </row>
    <row r="22" spans="3:11" x14ac:dyDescent="0.2">
      <c r="C22" s="11" t="s">
        <v>34</v>
      </c>
      <c r="D22" s="13">
        <v>8600</v>
      </c>
      <c r="E22" s="13">
        <v>8800</v>
      </c>
      <c r="F22" s="13">
        <v>8400</v>
      </c>
      <c r="G22" s="13">
        <v>7200</v>
      </c>
      <c r="H22" s="13">
        <v>6200</v>
      </c>
      <c r="I22" s="13">
        <v>5400</v>
      </c>
      <c r="J22" s="13">
        <v>4700</v>
      </c>
      <c r="K22" s="13">
        <v>4100</v>
      </c>
    </row>
    <row r="23" spans="3:11" x14ac:dyDescent="0.2">
      <c r="C23" s="11" t="s">
        <v>35</v>
      </c>
      <c r="D23" s="13">
        <v>17800</v>
      </c>
      <c r="E23" s="13">
        <v>16300</v>
      </c>
      <c r="F23" s="13">
        <v>25500</v>
      </c>
      <c r="G23" s="13">
        <v>45300</v>
      </c>
      <c r="H23" s="13">
        <v>12900</v>
      </c>
      <c r="I23" s="13">
        <v>14800</v>
      </c>
      <c r="J23" s="13">
        <v>13700</v>
      </c>
      <c r="K23" s="13">
        <v>23000</v>
      </c>
    </row>
    <row r="24" spans="3:11" x14ac:dyDescent="0.2">
      <c r="C24" s="11" t="s">
        <v>36</v>
      </c>
      <c r="D24" s="13">
        <v>4600</v>
      </c>
      <c r="E24" s="13">
        <v>4300</v>
      </c>
      <c r="F24" s="13">
        <v>6800</v>
      </c>
      <c r="G24" s="13">
        <v>11500</v>
      </c>
      <c r="H24" s="13">
        <v>3400</v>
      </c>
      <c r="I24" s="13">
        <v>9700</v>
      </c>
      <c r="J24" s="13">
        <v>4200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12000</v>
      </c>
      <c r="F26" s="13">
        <v>18700</v>
      </c>
      <c r="G26" s="13">
        <v>33800</v>
      </c>
      <c r="H26" s="13">
        <v>9500</v>
      </c>
      <c r="I26" s="13">
        <v>5100</v>
      </c>
      <c r="J26" s="13">
        <v>9600</v>
      </c>
      <c r="K26" s="13">
        <v>17100</v>
      </c>
    </row>
    <row r="27" spans="3:11" x14ac:dyDescent="0.2">
      <c r="C27" s="11" t="s">
        <v>38</v>
      </c>
      <c r="D27" s="13">
        <v>13900</v>
      </c>
      <c r="E27" s="13">
        <v>13200</v>
      </c>
      <c r="F27" s="13">
        <v>19400</v>
      </c>
      <c r="G27" s="13">
        <v>34700</v>
      </c>
      <c r="H27" s="13">
        <v>10400</v>
      </c>
      <c r="I27" s="13">
        <v>28100</v>
      </c>
      <c r="J27" s="13">
        <v>12300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-7900</v>
      </c>
      <c r="F32" s="13">
        <v>-13600</v>
      </c>
      <c r="G32" s="13">
        <v>-10700</v>
      </c>
      <c r="H32" s="13">
        <v>-7800</v>
      </c>
      <c r="I32" s="13">
        <v>-4300</v>
      </c>
      <c r="J32" s="13">
        <v>-5400</v>
      </c>
      <c r="K32" s="13">
        <v>-5700</v>
      </c>
    </row>
    <row r="33" spans="2:11" x14ac:dyDescent="0.2">
      <c r="C33" s="11" t="s">
        <v>44</v>
      </c>
      <c r="D33" s="13">
        <v>13900</v>
      </c>
      <c r="E33" s="13">
        <v>13200</v>
      </c>
      <c r="F33" s="13">
        <v>19400</v>
      </c>
      <c r="G33" s="13">
        <v>34700</v>
      </c>
      <c r="H33" s="13">
        <v>10400</v>
      </c>
      <c r="I33" s="13">
        <v>28100</v>
      </c>
      <c r="J33" s="13">
        <v>12300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13200</v>
      </c>
      <c r="F35" s="13">
        <v>19400</v>
      </c>
      <c r="G35" s="13">
        <v>34700</v>
      </c>
      <c r="H35" s="13">
        <v>10400</v>
      </c>
      <c r="I35" s="13">
        <v>28100</v>
      </c>
      <c r="J35" s="13">
        <v>12300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86100</v>
      </c>
      <c r="F41" s="13">
        <v>92000</v>
      </c>
      <c r="G41" s="13">
        <v>60600</v>
      </c>
      <c r="H41" s="13">
        <v>57200</v>
      </c>
      <c r="I41" s="13">
        <v>37700</v>
      </c>
      <c r="J41" s="13">
        <v>18800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23300</v>
      </c>
      <c r="F43" s="13">
        <v>20800</v>
      </c>
      <c r="G43" s="13">
        <v>16800</v>
      </c>
      <c r="H43" s="13">
        <v>9600</v>
      </c>
      <c r="I43" s="13">
        <v>9000</v>
      </c>
      <c r="J43" s="13">
        <v>9800</v>
      </c>
      <c r="K43" s="13">
        <v>14400</v>
      </c>
    </row>
    <row r="44" spans="2:11" x14ac:dyDescent="0.2">
      <c r="C44" s="11" t="s">
        <v>52</v>
      </c>
      <c r="D44" s="13">
        <v>4600</v>
      </c>
      <c r="E44" s="13">
        <v>4300</v>
      </c>
      <c r="F44" s="13">
        <v>4500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12100</v>
      </c>
      <c r="F45" s="13">
        <v>13500</v>
      </c>
      <c r="G45" s="13">
        <v>14800</v>
      </c>
      <c r="H45" s="13">
        <v>8800</v>
      </c>
      <c r="I45" s="13">
        <v>9400</v>
      </c>
      <c r="J45" s="13">
        <v>9200</v>
      </c>
      <c r="K45" s="13">
        <v>10300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1328800</v>
      </c>
      <c r="E47" s="13">
        <v>1319400</v>
      </c>
      <c r="F47" s="13">
        <v>1322300</v>
      </c>
      <c r="G47" s="13">
        <v>1323100</v>
      </c>
      <c r="H47" s="13">
        <v>1322300</v>
      </c>
      <c r="I47" s="13">
        <v>1303600</v>
      </c>
      <c r="J47" s="13">
        <v>1235400</v>
      </c>
      <c r="K47" s="13">
        <v>1206000</v>
      </c>
    </row>
    <row r="48" spans="2:11" x14ac:dyDescent="0.2">
      <c r="C48" s="11" t="s">
        <v>56</v>
      </c>
      <c r="D48" s="13">
        <v>73600</v>
      </c>
      <c r="E48" s="13">
        <v>69700</v>
      </c>
      <c r="F48" s="13">
        <v>72700</v>
      </c>
      <c r="G48" s="13">
        <v>72500</v>
      </c>
      <c r="H48" s="13">
        <v>45000</v>
      </c>
      <c r="I48" s="13">
        <v>42200</v>
      </c>
      <c r="J48" s="13">
        <v>39600</v>
      </c>
      <c r="K48" s="13">
        <v>36300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1537700</v>
      </c>
      <c r="E54" s="13">
        <v>1523500</v>
      </c>
      <c r="F54" s="13">
        <v>1542100</v>
      </c>
      <c r="G54" s="13">
        <v>1522100</v>
      </c>
      <c r="H54" s="13">
        <v>1466300</v>
      </c>
      <c r="I54" s="13">
        <v>1430800</v>
      </c>
      <c r="J54" s="13">
        <v>1339500</v>
      </c>
      <c r="K54" s="13">
        <v>1319800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24300</v>
      </c>
      <c r="F57" s="13">
        <v>37300</v>
      </c>
      <c r="G57" s="13">
        <v>48600</v>
      </c>
      <c r="H57" s="13">
        <v>60700</v>
      </c>
      <c r="I57" s="13">
        <v>69900</v>
      </c>
      <c r="J57" s="13">
        <v>61200</v>
      </c>
      <c r="K57" s="13">
        <v>60200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21400</v>
      </c>
      <c r="F59" s="13">
        <v>24000</v>
      </c>
      <c r="G59" s="13">
        <v>23700</v>
      </c>
      <c r="H59" s="13">
        <v>20600</v>
      </c>
      <c r="I59" s="13">
        <v>17300</v>
      </c>
      <c r="J59" s="13">
        <v>18300</v>
      </c>
      <c r="K59" s="13">
        <v>17900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630700</v>
      </c>
      <c r="E61" s="13">
        <v>632100</v>
      </c>
      <c r="F61" s="13">
        <v>631500</v>
      </c>
      <c r="G61" s="13">
        <v>624900</v>
      </c>
      <c r="H61" s="13">
        <v>598900</v>
      </c>
      <c r="I61" s="13">
        <v>564000</v>
      </c>
      <c r="J61" s="13">
        <v>499200</v>
      </c>
      <c r="K61" s="13">
        <v>469500</v>
      </c>
    </row>
    <row r="62" spans="3:11" x14ac:dyDescent="0.2">
      <c r="C62" s="11" t="s">
        <v>70</v>
      </c>
      <c r="D62" s="13">
        <v>72600</v>
      </c>
      <c r="E62" s="13">
        <v>71800</v>
      </c>
      <c r="F62" s="13">
        <v>70600</v>
      </c>
      <c r="G62" s="13">
        <v>90100</v>
      </c>
      <c r="H62" s="13">
        <v>78300</v>
      </c>
      <c r="I62" s="13">
        <v>82700</v>
      </c>
      <c r="J62" s="13">
        <v>81600</v>
      </c>
      <c r="K62" s="13">
        <v>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847300</v>
      </c>
      <c r="E66" s="13">
        <v>840500</v>
      </c>
      <c r="F66" s="13">
        <v>864700</v>
      </c>
      <c r="G66" s="13">
        <v>857400</v>
      </c>
      <c r="H66" s="13">
        <v>831100</v>
      </c>
      <c r="I66" s="13">
        <v>800000</v>
      </c>
      <c r="J66" s="13">
        <v>724300</v>
      </c>
      <c r="K66" s="13">
        <v>692300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417300</v>
      </c>
      <c r="E72" s="13">
        <v>410400</v>
      </c>
      <c r="F72" s="13">
        <v>404200</v>
      </c>
      <c r="G72" s="13">
        <v>391800</v>
      </c>
      <c r="H72" s="13">
        <v>362900</v>
      </c>
      <c r="I72" s="13">
        <v>358300</v>
      </c>
      <c r="J72" s="13">
        <v>336000</v>
      </c>
      <c r="K72" s="13">
        <v>329600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690400</v>
      </c>
      <c r="E76" s="13">
        <v>683100</v>
      </c>
      <c r="F76" s="13">
        <v>677400</v>
      </c>
      <c r="G76" s="13">
        <v>664700</v>
      </c>
      <c r="H76" s="13">
        <v>635100</v>
      </c>
      <c r="I76" s="13">
        <v>630800</v>
      </c>
      <c r="J76" s="13">
        <v>615300</v>
      </c>
      <c r="K76" s="13">
        <v>627500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13900</v>
      </c>
      <c r="E81" s="13">
        <v>13200</v>
      </c>
      <c r="F81" s="13">
        <v>19400</v>
      </c>
      <c r="G81" s="13">
        <v>34700</v>
      </c>
      <c r="H81" s="13">
        <v>10400</v>
      </c>
      <c r="I81" s="13">
        <v>28100</v>
      </c>
      <c r="J81" s="13">
        <v>12300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11300</v>
      </c>
      <c r="F83" s="13">
        <v>10700</v>
      </c>
      <c r="G83" s="13">
        <v>9500</v>
      </c>
      <c r="H83" s="13">
        <v>7300</v>
      </c>
      <c r="I83" s="13">
        <v>6600</v>
      </c>
      <c r="J83" s="13">
        <v>5800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11600</v>
      </c>
      <c r="F89" s="13">
        <v>39400</v>
      </c>
      <c r="G89" s="13">
        <v>33800</v>
      </c>
      <c r="H89" s="13">
        <v>19200</v>
      </c>
      <c r="I89" s="13">
        <v>18000</v>
      </c>
      <c r="J89" s="13">
        <v>1300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-1900</v>
      </c>
      <c r="G91" s="13">
        <v>-900</v>
      </c>
      <c r="H91" s="13">
        <v>-1700</v>
      </c>
      <c r="I91" s="13">
        <v>-4000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-17700</v>
      </c>
      <c r="F94" s="13">
        <v>-11300</v>
      </c>
      <c r="G94" s="13">
        <v>-42900</v>
      </c>
      <c r="H94" s="13">
        <v>-27200</v>
      </c>
      <c r="I94" s="13">
        <v>-50700</v>
      </c>
      <c r="J94" s="13">
        <v>-9000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-7000</v>
      </c>
      <c r="G96" s="13">
        <v>-5800</v>
      </c>
      <c r="H96" s="13">
        <v>-5800</v>
      </c>
      <c r="I96" s="13">
        <v>-5800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-6100</v>
      </c>
      <c r="F100" s="13">
        <v>-500</v>
      </c>
      <c r="G100" s="13">
        <v>20500</v>
      </c>
      <c r="H100" s="13">
        <v>26900</v>
      </c>
      <c r="I100" s="13">
        <v>51200</v>
      </c>
      <c r="J100" s="13">
        <v>4900</v>
      </c>
      <c r="K100" s="13">
        <v>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-12300</v>
      </c>
      <c r="F102" s="13">
        <v>27600</v>
      </c>
      <c r="G102" s="13">
        <v>11300</v>
      </c>
      <c r="H102" s="13">
        <v>18900</v>
      </c>
      <c r="I102" s="13">
        <v>18500</v>
      </c>
      <c r="J102" s="13">
        <v>-2800</v>
      </c>
      <c r="K102" s="13">
        <v>-12200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45289</v>
      </c>
      <c r="F7" s="12">
        <v>45198</v>
      </c>
      <c r="G7" s="12">
        <v>45107</v>
      </c>
      <c r="H7" s="12">
        <v>45016</v>
      </c>
      <c r="I7" s="12">
        <v>44925</v>
      </c>
      <c r="J7" s="12">
        <v>44834</v>
      </c>
      <c r="K7" s="12">
        <v>44743</v>
      </c>
    </row>
    <row r="8" spans="1:11" x14ac:dyDescent="0.2">
      <c r="C8" s="11" t="s">
        <v>21</v>
      </c>
      <c r="D8" s="13">
        <v>175900</v>
      </c>
      <c r="E8" s="13">
        <v>138600</v>
      </c>
      <c r="F8" s="13">
        <v>96300</v>
      </c>
      <c r="G8" s="13">
        <v>187000</v>
      </c>
      <c r="H8" s="13">
        <v>202100</v>
      </c>
      <c r="I8" s="13">
        <v>178300</v>
      </c>
      <c r="J8" s="13">
        <v>196400</v>
      </c>
      <c r="K8" s="13">
        <v>203800</v>
      </c>
    </row>
    <row r="9" spans="1:11" x14ac:dyDescent="0.2">
      <c r="C9" s="11" t="s">
        <v>22</v>
      </c>
      <c r="D9" s="13">
        <v>114400</v>
      </c>
      <c r="E9" s="13">
        <v>85800</v>
      </c>
      <c r="F9" s="13">
        <v>68000</v>
      </c>
      <c r="G9" s="13">
        <v>109500</v>
      </c>
      <c r="H9" s="13">
        <v>126800</v>
      </c>
      <c r="I9" s="13">
        <v>115600</v>
      </c>
      <c r="J9" s="13">
        <v>127800</v>
      </c>
      <c r="K9" s="13">
        <v>130300</v>
      </c>
    </row>
    <row r="10" spans="1:11" x14ac:dyDescent="0.2">
      <c r="C10" s="11" t="s">
        <v>23</v>
      </c>
      <c r="D10" s="13">
        <v>61500</v>
      </c>
      <c r="E10" s="13">
        <v>52800</v>
      </c>
      <c r="F10" s="13">
        <v>28300</v>
      </c>
      <c r="G10" s="13">
        <v>77500</v>
      </c>
      <c r="H10" s="13">
        <v>75300</v>
      </c>
      <c r="I10" s="13">
        <v>62700</v>
      </c>
      <c r="J10" s="13">
        <v>68600</v>
      </c>
      <c r="K10" s="13">
        <v>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8100</v>
      </c>
      <c r="F12" s="13">
        <v>7500</v>
      </c>
      <c r="G12" s="13">
        <v>8000</v>
      </c>
      <c r="H12" s="13">
        <v>8300</v>
      </c>
      <c r="I12" s="13">
        <v>7500</v>
      </c>
      <c r="J12" s="13">
        <v>7500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138600</v>
      </c>
      <c r="F17" s="13">
        <v>118900</v>
      </c>
      <c r="G17" s="13">
        <v>169600</v>
      </c>
      <c r="H17" s="13">
        <v>190700</v>
      </c>
      <c r="I17" s="13">
        <v>172900</v>
      </c>
      <c r="J17" s="13">
        <v>183100</v>
      </c>
      <c r="K17" s="13">
        <v>180000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-22600</v>
      </c>
      <c r="G18" s="13">
        <v>17400</v>
      </c>
      <c r="H18" s="13">
        <v>11400</v>
      </c>
      <c r="I18" s="13">
        <v>5400</v>
      </c>
      <c r="J18" s="13">
        <v>13300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5900</v>
      </c>
      <c r="F20" s="13">
        <v>500</v>
      </c>
      <c r="G20" s="13">
        <v>2500</v>
      </c>
      <c r="H20" s="13">
        <v>8600</v>
      </c>
      <c r="I20" s="13">
        <v>2800</v>
      </c>
      <c r="J20" s="13">
        <v>-1500</v>
      </c>
      <c r="K20" s="13">
        <v>-4500</v>
      </c>
    </row>
    <row r="21" spans="3:11" x14ac:dyDescent="0.2">
      <c r="C21" s="11" t="s">
        <v>33</v>
      </c>
      <c r="D21" s="13">
        <v>8000</v>
      </c>
      <c r="E21" s="13">
        <v>11000</v>
      </c>
      <c r="F21" s="13">
        <v>-17600</v>
      </c>
      <c r="G21" s="13">
        <v>23800</v>
      </c>
      <c r="H21" s="13">
        <v>24100</v>
      </c>
      <c r="I21" s="13">
        <v>12000</v>
      </c>
      <c r="J21" s="13">
        <v>15700</v>
      </c>
      <c r="K21" s="13">
        <v>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5900</v>
      </c>
      <c r="F23" s="13">
        <v>-22100</v>
      </c>
      <c r="G23" s="13">
        <v>19800</v>
      </c>
      <c r="H23" s="13">
        <v>19900</v>
      </c>
      <c r="I23" s="13">
        <v>8200</v>
      </c>
      <c r="J23" s="13">
        <v>11800</v>
      </c>
      <c r="K23" s="13">
        <v>19200</v>
      </c>
    </row>
    <row r="24" spans="3:11" x14ac:dyDescent="0.2">
      <c r="C24" s="11" t="s">
        <v>36</v>
      </c>
      <c r="D24" s="13">
        <v>900</v>
      </c>
      <c r="E24" s="13">
        <v>1900</v>
      </c>
      <c r="F24" s="13">
        <v>-6100</v>
      </c>
      <c r="G24" s="13">
        <v>5000</v>
      </c>
      <c r="H24" s="13">
        <v>5100</v>
      </c>
      <c r="I24" s="13">
        <v>2300</v>
      </c>
      <c r="J24" s="13">
        <v>2200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4000</v>
      </c>
      <c r="F26" s="13">
        <v>-16000</v>
      </c>
      <c r="G26" s="13">
        <v>14800</v>
      </c>
      <c r="H26" s="13">
        <v>14900</v>
      </c>
      <c r="I26" s="13">
        <v>5900</v>
      </c>
      <c r="J26" s="13">
        <v>9700</v>
      </c>
      <c r="K26" s="13">
        <v>14100</v>
      </c>
    </row>
    <row r="27" spans="3:11" x14ac:dyDescent="0.2">
      <c r="C27" s="11" t="s">
        <v>38</v>
      </c>
      <c r="D27" s="13">
        <v>2200</v>
      </c>
      <c r="E27" s="13">
        <v>4000</v>
      </c>
      <c r="F27" s="13">
        <v>-16000</v>
      </c>
      <c r="G27" s="13">
        <v>14800</v>
      </c>
      <c r="H27" s="13">
        <v>14900</v>
      </c>
      <c r="I27" s="13">
        <v>5900</v>
      </c>
      <c r="J27" s="13">
        <v>9700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-5900</v>
      </c>
      <c r="F32" s="13">
        <v>-500</v>
      </c>
      <c r="G32" s="13">
        <v>-2500</v>
      </c>
      <c r="H32" s="13">
        <v>-8600</v>
      </c>
      <c r="I32" s="13">
        <v>-2800</v>
      </c>
      <c r="J32" s="13">
        <v>1500</v>
      </c>
      <c r="K32" s="13">
        <v>4500</v>
      </c>
    </row>
    <row r="33" spans="2:11" x14ac:dyDescent="0.2">
      <c r="C33" s="11" t="s">
        <v>44</v>
      </c>
      <c r="D33" s="13">
        <v>2200</v>
      </c>
      <c r="E33" s="13">
        <v>4000</v>
      </c>
      <c r="F33" s="13">
        <v>-16000</v>
      </c>
      <c r="G33" s="13">
        <v>14800</v>
      </c>
      <c r="H33" s="13">
        <v>14900</v>
      </c>
      <c r="I33" s="13">
        <v>5900</v>
      </c>
      <c r="J33" s="13">
        <v>9700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4000</v>
      </c>
      <c r="F35" s="13">
        <v>-16000</v>
      </c>
      <c r="G35" s="13">
        <v>14800</v>
      </c>
      <c r="H35" s="13">
        <v>14900</v>
      </c>
      <c r="I35" s="13">
        <v>5900</v>
      </c>
      <c r="J35" s="13">
        <v>9700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45289</v>
      </c>
      <c r="F38" s="12">
        <v>45198</v>
      </c>
      <c r="G38" s="12">
        <v>45107</v>
      </c>
      <c r="H38" s="12">
        <v>45016</v>
      </c>
      <c r="I38" s="12">
        <v>44925</v>
      </c>
      <c r="J38" s="12">
        <v>44834</v>
      </c>
      <c r="K38" s="12">
        <v>44743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80500</v>
      </c>
      <c r="F41" s="13">
        <v>111900</v>
      </c>
      <c r="G41" s="13">
        <v>122600</v>
      </c>
      <c r="H41" s="13">
        <v>107600</v>
      </c>
      <c r="I41" s="13">
        <v>103400</v>
      </c>
      <c r="J41" s="13">
        <v>129800</v>
      </c>
      <c r="K41" s="13">
        <v>117600</v>
      </c>
    </row>
    <row r="42" spans="2:11" x14ac:dyDescent="0.2">
      <c r="C42" s="11" t="s">
        <v>50</v>
      </c>
      <c r="D42" s="13">
        <v>23900</v>
      </c>
      <c r="E42" s="13">
        <v>29100</v>
      </c>
      <c r="F42" s="13">
        <v>26800</v>
      </c>
      <c r="G42" s="13">
        <v>26700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129300</v>
      </c>
      <c r="E43" s="13">
        <v>83000</v>
      </c>
      <c r="F43" s="13">
        <v>43200</v>
      </c>
      <c r="G43" s="13">
        <v>94600</v>
      </c>
      <c r="H43" s="13">
        <v>144600</v>
      </c>
      <c r="I43" s="13">
        <v>120600</v>
      </c>
      <c r="J43" s="13">
        <v>91900</v>
      </c>
      <c r="K43" s="13">
        <v>103200</v>
      </c>
    </row>
    <row r="44" spans="2:11" x14ac:dyDescent="0.2">
      <c r="C44" s="11" t="s">
        <v>52</v>
      </c>
      <c r="D44" s="13">
        <v>249200</v>
      </c>
      <c r="E44" s="13">
        <v>267300</v>
      </c>
      <c r="F44" s="13">
        <v>261500</v>
      </c>
      <c r="G44" s="13">
        <v>235100</v>
      </c>
      <c r="H44" s="13">
        <v>236700</v>
      </c>
      <c r="I44" s="13">
        <v>251500</v>
      </c>
      <c r="J44" s="13">
        <v>248600</v>
      </c>
      <c r="K44" s="13">
        <v>251000</v>
      </c>
    </row>
    <row r="45" spans="2:11" x14ac:dyDescent="0.2">
      <c r="C45" s="11" t="s">
        <v>53</v>
      </c>
      <c r="D45" s="13">
        <v>14500</v>
      </c>
      <c r="E45" s="13">
        <v>16300</v>
      </c>
      <c r="F45" s="13">
        <v>15400</v>
      </c>
      <c r="G45" s="13">
        <v>6300</v>
      </c>
      <c r="H45" s="13">
        <v>7400</v>
      </c>
      <c r="I45" s="13">
        <v>11000</v>
      </c>
      <c r="J45" s="13">
        <v>9900</v>
      </c>
      <c r="K45" s="13">
        <v>9400</v>
      </c>
    </row>
    <row r="46" spans="2:11" x14ac:dyDescent="0.2">
      <c r="C46" s="11" t="s">
        <v>54</v>
      </c>
      <c r="D46" s="13">
        <v>477300</v>
      </c>
      <c r="E46" s="13">
        <v>476200</v>
      </c>
      <c r="F46" s="13">
        <v>458700</v>
      </c>
      <c r="G46" s="13">
        <v>485300</v>
      </c>
      <c r="H46" s="13">
        <v>496300</v>
      </c>
      <c r="I46" s="13">
        <v>486500</v>
      </c>
      <c r="J46" s="13">
        <v>480300</v>
      </c>
      <c r="K46" s="13">
        <v>481200</v>
      </c>
    </row>
    <row r="47" spans="2:11" x14ac:dyDescent="0.2">
      <c r="C47" s="11" t="s">
        <v>55</v>
      </c>
      <c r="D47" s="13">
        <v>2200</v>
      </c>
      <c r="E47" s="13">
        <v>4700</v>
      </c>
      <c r="F47" s="13">
        <v>13900</v>
      </c>
      <c r="G47" s="13">
        <v>14000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145500</v>
      </c>
      <c r="E48" s="13">
        <v>146200</v>
      </c>
      <c r="F48" s="13">
        <v>145100</v>
      </c>
      <c r="G48" s="13">
        <v>148400</v>
      </c>
      <c r="H48" s="13">
        <v>147800</v>
      </c>
      <c r="I48" s="13">
        <v>147500</v>
      </c>
      <c r="J48" s="13">
        <v>145800</v>
      </c>
      <c r="K48" s="13">
        <v>136200</v>
      </c>
    </row>
    <row r="49" spans="3:11" x14ac:dyDescent="0.2">
      <c r="C49" s="11" t="s">
        <v>57</v>
      </c>
      <c r="D49" s="13">
        <v>19500</v>
      </c>
      <c r="E49" s="13">
        <v>19600</v>
      </c>
      <c r="F49" s="13">
        <v>19600</v>
      </c>
      <c r="G49" s="13">
        <v>19600</v>
      </c>
      <c r="H49" s="13">
        <v>19700</v>
      </c>
      <c r="I49" s="13">
        <v>19500</v>
      </c>
      <c r="J49" s="13">
        <v>19500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45900</v>
      </c>
      <c r="F52" s="13">
        <v>44300</v>
      </c>
      <c r="G52" s="13">
        <v>38100</v>
      </c>
      <c r="H52" s="13">
        <v>37100</v>
      </c>
      <c r="I52" s="13">
        <v>35600</v>
      </c>
      <c r="J52" s="13">
        <v>34300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691700</v>
      </c>
      <c r="E54" s="13">
        <v>692700</v>
      </c>
      <c r="F54" s="13">
        <v>681600</v>
      </c>
      <c r="G54" s="13">
        <v>705500</v>
      </c>
      <c r="H54" s="13">
        <v>700900</v>
      </c>
      <c r="I54" s="13">
        <v>689100</v>
      </c>
      <c r="J54" s="13">
        <v>679900</v>
      </c>
      <c r="K54" s="13">
        <v>675800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43400</v>
      </c>
      <c r="F57" s="13">
        <v>42700</v>
      </c>
      <c r="G57" s="13">
        <v>45700</v>
      </c>
      <c r="H57" s="13">
        <v>51900</v>
      </c>
      <c r="I57" s="13">
        <v>57100</v>
      </c>
      <c r="J57" s="13">
        <v>53800</v>
      </c>
      <c r="K57" s="13">
        <v>50800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58200</v>
      </c>
      <c r="E59" s="13">
        <v>60700</v>
      </c>
      <c r="F59" s="13">
        <v>61300</v>
      </c>
      <c r="G59" s="13">
        <v>60900</v>
      </c>
      <c r="H59" s="13">
        <v>63800</v>
      </c>
      <c r="I59" s="13">
        <v>60400</v>
      </c>
      <c r="J59" s="13">
        <v>60900</v>
      </c>
      <c r="K59" s="13">
        <v>66200</v>
      </c>
    </row>
    <row r="60" spans="3:11" x14ac:dyDescent="0.2">
      <c r="C60" s="11" t="s">
        <v>68</v>
      </c>
      <c r="D60" s="13">
        <v>108500</v>
      </c>
      <c r="E60" s="13">
        <v>104100</v>
      </c>
      <c r="F60" s="13">
        <v>104000</v>
      </c>
      <c r="G60" s="13">
        <v>106700</v>
      </c>
      <c r="H60" s="13">
        <v>115600</v>
      </c>
      <c r="I60" s="13">
        <v>117400</v>
      </c>
      <c r="J60" s="13">
        <v>114700</v>
      </c>
      <c r="K60" s="13">
        <v>117000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83100</v>
      </c>
      <c r="E62" s="13">
        <v>84700</v>
      </c>
      <c r="F62" s="13">
        <v>77900</v>
      </c>
      <c r="G62" s="13">
        <v>78400</v>
      </c>
      <c r="H62" s="13">
        <v>77900</v>
      </c>
      <c r="I62" s="13">
        <v>77400</v>
      </c>
      <c r="J62" s="13">
        <v>77200</v>
      </c>
      <c r="K62" s="13">
        <v>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191600</v>
      </c>
      <c r="E66" s="13">
        <v>188800</v>
      </c>
      <c r="F66" s="13">
        <v>181900</v>
      </c>
      <c r="G66" s="13">
        <v>185000</v>
      </c>
      <c r="H66" s="13">
        <v>193500</v>
      </c>
      <c r="I66" s="13">
        <v>194900</v>
      </c>
      <c r="J66" s="13">
        <v>191900</v>
      </c>
      <c r="K66" s="13">
        <v>191600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409000</v>
      </c>
      <c r="E72" s="13">
        <v>410200</v>
      </c>
      <c r="F72" s="13">
        <v>409600</v>
      </c>
      <c r="G72" s="13">
        <v>428900</v>
      </c>
      <c r="H72" s="13">
        <v>417300</v>
      </c>
      <c r="I72" s="13">
        <v>405600</v>
      </c>
      <c r="J72" s="13">
        <v>402800</v>
      </c>
      <c r="K72" s="13">
        <v>396300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500100</v>
      </c>
      <c r="E76" s="13">
        <v>503900</v>
      </c>
      <c r="F76" s="13">
        <v>499700</v>
      </c>
      <c r="G76" s="13">
        <v>520400</v>
      </c>
      <c r="H76" s="13">
        <v>507400</v>
      </c>
      <c r="I76" s="13">
        <v>494200</v>
      </c>
      <c r="J76" s="13">
        <v>488000</v>
      </c>
      <c r="K76" s="13">
        <v>484300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45289</v>
      </c>
      <c r="F80" s="12">
        <v>45198</v>
      </c>
      <c r="G80" s="12">
        <v>45107</v>
      </c>
      <c r="H80" s="12">
        <v>45016</v>
      </c>
      <c r="I80" s="12">
        <v>44925</v>
      </c>
      <c r="J80" s="12">
        <v>44834</v>
      </c>
      <c r="K80" s="12">
        <v>44743</v>
      </c>
    </row>
    <row r="81" spans="3:11" x14ac:dyDescent="0.2">
      <c r="C81" s="11" t="s">
        <v>44</v>
      </c>
      <c r="D81" s="13">
        <v>2200</v>
      </c>
      <c r="E81" s="13">
        <v>4000</v>
      </c>
      <c r="F81" s="13">
        <v>-16000</v>
      </c>
      <c r="G81" s="13">
        <v>14800</v>
      </c>
      <c r="H81" s="13">
        <v>14900</v>
      </c>
      <c r="I81" s="13">
        <v>5900</v>
      </c>
      <c r="J81" s="13">
        <v>9700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4500</v>
      </c>
      <c r="G83" s="13">
        <v>4000</v>
      </c>
      <c r="H83" s="13">
        <v>4100</v>
      </c>
      <c r="I83" s="13">
        <v>3800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-33700</v>
      </c>
      <c r="F89" s="13">
        <v>-3500</v>
      </c>
      <c r="G89" s="13">
        <v>63300</v>
      </c>
      <c r="H89" s="13">
        <v>-500</v>
      </c>
      <c r="I89" s="13">
        <v>-17600</v>
      </c>
      <c r="J89" s="13">
        <v>24300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-5000</v>
      </c>
      <c r="F91" s="13">
        <v>-3200</v>
      </c>
      <c r="G91" s="13">
        <v>-5400</v>
      </c>
      <c r="H91" s="13">
        <v>-7300</v>
      </c>
      <c r="I91" s="13">
        <v>-6600</v>
      </c>
      <c r="J91" s="13">
        <v>-6500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4700</v>
      </c>
      <c r="F94" s="13">
        <v>-3200</v>
      </c>
      <c r="G94" s="13">
        <v>-46100</v>
      </c>
      <c r="H94" s="13">
        <v>7600</v>
      </c>
      <c r="I94" s="13">
        <v>-6600</v>
      </c>
      <c r="J94" s="13">
        <v>-6500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-3600</v>
      </c>
      <c r="F100" s="13">
        <v>-3100</v>
      </c>
      <c r="G100" s="13">
        <v>-2900</v>
      </c>
      <c r="H100" s="13">
        <v>-3100</v>
      </c>
      <c r="I100" s="13">
        <v>-3600</v>
      </c>
      <c r="J100" s="13">
        <v>-3000</v>
      </c>
      <c r="K100" s="13">
        <v>-2700</v>
      </c>
    </row>
    <row r="101" spans="3:11" x14ac:dyDescent="0.2">
      <c r="C101" s="11" t="s">
        <v>19</v>
      </c>
      <c r="D101" s="13">
        <v>-1000</v>
      </c>
      <c r="E101" s="13">
        <v>1200</v>
      </c>
      <c r="F101" s="13">
        <v>-900</v>
      </c>
      <c r="G101" s="13">
        <v>600</v>
      </c>
      <c r="H101" s="13">
        <v>300</v>
      </c>
      <c r="I101" s="13">
        <v>1400</v>
      </c>
      <c r="J101" s="13">
        <v>-2500</v>
      </c>
      <c r="K101" s="13">
        <v>-1700</v>
      </c>
    </row>
    <row r="102" spans="3:11" x14ac:dyDescent="0.2">
      <c r="C102" s="11" t="s">
        <v>20</v>
      </c>
      <c r="D102" s="13">
        <v>-20100</v>
      </c>
      <c r="E102" s="13">
        <v>-31400</v>
      </c>
      <c r="F102" s="13">
        <v>-10700</v>
      </c>
      <c r="G102" s="13">
        <v>14900</v>
      </c>
      <c r="H102" s="13">
        <v>4200</v>
      </c>
      <c r="I102" s="13">
        <v>-26400</v>
      </c>
      <c r="J102" s="13">
        <v>12200</v>
      </c>
      <c r="K102" s="13">
        <v>4400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47438000</v>
      </c>
      <c r="E8" s="13">
        <v>47384000</v>
      </c>
      <c r="F8" s="13">
        <v>44556000</v>
      </c>
      <c r="G8" s="13">
        <v>41644000</v>
      </c>
      <c r="H8" s="13">
        <v>37004000</v>
      </c>
      <c r="I8" s="13">
        <v>33054000</v>
      </c>
      <c r="J8" s="13">
        <v>25611000</v>
      </c>
      <c r="K8" s="13">
        <v>18646000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-435000</v>
      </c>
      <c r="E15" s="13">
        <v>-434000</v>
      </c>
      <c r="F15" s="13">
        <v>-468000</v>
      </c>
      <c r="G15" s="13">
        <v>-457000</v>
      </c>
      <c r="H15" s="13">
        <v>-419000</v>
      </c>
      <c r="I15" s="13">
        <v>-477000</v>
      </c>
      <c r="J15" s="13">
        <v>-620000</v>
      </c>
      <c r="K15" s="13">
        <v>-668000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26240000</v>
      </c>
      <c r="E17" s="13">
        <v>26095000</v>
      </c>
      <c r="F17" s="13">
        <v>23214000</v>
      </c>
      <c r="G17" s="13">
        <v>22764000</v>
      </c>
      <c r="H17" s="13">
        <v>18568000</v>
      </c>
      <c r="I17" s="13">
        <v>15150000</v>
      </c>
      <c r="J17" s="13">
        <v>9630000</v>
      </c>
      <c r="K17" s="13">
        <v>4619000</v>
      </c>
    </row>
    <row r="18" spans="3:11" x14ac:dyDescent="0.2">
      <c r="C18" s="11" t="s">
        <v>30</v>
      </c>
      <c r="D18" s="13">
        <v>21198000</v>
      </c>
      <c r="E18" s="13">
        <v>21289000</v>
      </c>
      <c r="F18" s="13">
        <v>21342000</v>
      </c>
      <c r="G18" s="13">
        <v>18880000</v>
      </c>
      <c r="H18" s="13">
        <v>18436000</v>
      </c>
      <c r="I18" s="13">
        <v>17904000</v>
      </c>
      <c r="J18" s="13">
        <v>15981000</v>
      </c>
      <c r="K18" s="13">
        <v>14027000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-3905000</v>
      </c>
      <c r="E20" s="13">
        <v>-9963000</v>
      </c>
      <c r="F20" s="13">
        <v>-4609000</v>
      </c>
      <c r="G20" s="13">
        <v>-1294000</v>
      </c>
      <c r="H20" s="13">
        <v>-2469000</v>
      </c>
      <c r="I20" s="13">
        <v>-4667000</v>
      </c>
      <c r="J20" s="13">
        <v>-3980000</v>
      </c>
      <c r="K20" s="13">
        <v>-3162000</v>
      </c>
    </row>
    <row r="21" spans="3:11" x14ac:dyDescent="0.2">
      <c r="C21" s="11" t="s">
        <v>33</v>
      </c>
      <c r="D21" s="13">
        <v>19297000</v>
      </c>
      <c r="E21" s="13">
        <v>14663000</v>
      </c>
      <c r="F21" s="13">
        <v>18752000</v>
      </c>
      <c r="G21" s="13">
        <v>18093000</v>
      </c>
      <c r="H21" s="13">
        <v>17616000</v>
      </c>
      <c r="I21" s="13">
        <v>14908000</v>
      </c>
      <c r="J21" s="13">
        <v>13772000</v>
      </c>
      <c r="K21" s="13">
        <v>12654000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17293000</v>
      </c>
      <c r="E23" s="13">
        <v>11326000</v>
      </c>
      <c r="F23" s="13">
        <v>16733000</v>
      </c>
      <c r="G23" s="13">
        <v>17586000</v>
      </c>
      <c r="H23" s="13">
        <v>15967000</v>
      </c>
      <c r="I23" s="13">
        <v>13237000</v>
      </c>
      <c r="J23" s="13">
        <v>12001000</v>
      </c>
      <c r="K23" s="13">
        <v>10865000</v>
      </c>
    </row>
    <row r="24" spans="3:11" x14ac:dyDescent="0.2">
      <c r="C24" s="11" t="s">
        <v>36</v>
      </c>
      <c r="D24" s="13">
        <v>3874000</v>
      </c>
      <c r="E24" s="13">
        <v>2019000</v>
      </c>
      <c r="F24" s="13">
        <v>3582000</v>
      </c>
      <c r="G24" s="13">
        <v>3114000</v>
      </c>
      <c r="H24" s="13">
        <v>3345000</v>
      </c>
      <c r="I24" s="13">
        <v>2229000</v>
      </c>
      <c r="J24" s="13">
        <v>2264000</v>
      </c>
      <c r="K24" s="13">
        <v>2216000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13419000</v>
      </c>
      <c r="E26" s="13">
        <v>9307000</v>
      </c>
      <c r="F26" s="13">
        <v>13151000</v>
      </c>
      <c r="G26" s="13">
        <v>14472000</v>
      </c>
      <c r="H26" s="13">
        <v>12622000</v>
      </c>
      <c r="I26" s="13">
        <v>11008000</v>
      </c>
      <c r="J26" s="13">
        <v>9737000</v>
      </c>
      <c r="K26" s="13">
        <v>8649000</v>
      </c>
    </row>
    <row r="27" spans="3:11" x14ac:dyDescent="0.2">
      <c r="C27" s="11" t="s">
        <v>38</v>
      </c>
      <c r="D27" s="13">
        <v>12942000</v>
      </c>
      <c r="E27" s="13">
        <v>8871000</v>
      </c>
      <c r="F27" s="13">
        <v>12685000</v>
      </c>
      <c r="G27" s="13">
        <v>14011000</v>
      </c>
      <c r="H27" s="13">
        <v>12193000</v>
      </c>
      <c r="I27" s="13">
        <v>10597000</v>
      </c>
      <c r="J27" s="13">
        <v>9255000</v>
      </c>
      <c r="K27" s="13">
        <v>8195000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3905000</v>
      </c>
      <c r="E32" s="13">
        <v>9963000</v>
      </c>
      <c r="F32" s="13">
        <v>4609000</v>
      </c>
      <c r="G32" s="13">
        <v>1294000</v>
      </c>
      <c r="H32" s="13">
        <v>2469000</v>
      </c>
      <c r="I32" s="13">
        <v>4667000</v>
      </c>
      <c r="J32" s="13">
        <v>3980000</v>
      </c>
      <c r="K32" s="13">
        <v>3162000</v>
      </c>
    </row>
    <row r="33" spans="2:11" x14ac:dyDescent="0.2">
      <c r="C33" s="11" t="s">
        <v>44</v>
      </c>
      <c r="D33" s="13">
        <v>12942000</v>
      </c>
      <c r="E33" s="13">
        <v>8871000</v>
      </c>
      <c r="F33" s="13">
        <v>12685000</v>
      </c>
      <c r="G33" s="13">
        <v>14011000</v>
      </c>
      <c r="H33" s="13">
        <v>12193000</v>
      </c>
      <c r="I33" s="13">
        <v>10597000</v>
      </c>
      <c r="J33" s="13">
        <v>9255000</v>
      </c>
      <c r="K33" s="13">
        <v>8195000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12942000</v>
      </c>
      <c r="E35" s="13">
        <v>8871000</v>
      </c>
      <c r="F35" s="13">
        <v>12685000</v>
      </c>
      <c r="G35" s="13">
        <v>14011000</v>
      </c>
      <c r="H35" s="13">
        <v>12193000</v>
      </c>
      <c r="I35" s="13">
        <v>10597000</v>
      </c>
      <c r="J35" s="13">
        <v>9255000</v>
      </c>
      <c r="K35" s="13">
        <v>8195000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541716000</v>
      </c>
      <c r="E41" s="13">
        <v>604551000</v>
      </c>
      <c r="F41" s="13">
        <v>488169000</v>
      </c>
      <c r="G41" s="13">
        <v>469523000</v>
      </c>
      <c r="H41" s="13">
        <v>524400000</v>
      </c>
      <c r="I41" s="13">
        <v>540434000</v>
      </c>
      <c r="J41" s="13">
        <v>617087000</v>
      </c>
      <c r="K41" s="13">
        <v>638360000</v>
      </c>
    </row>
    <row r="42" spans="2:11" x14ac:dyDescent="0.2">
      <c r="C42" s="11" t="s">
        <v>50</v>
      </c>
      <c r="D42" s="13">
        <v>1226683000</v>
      </c>
      <c r="E42" s="13">
        <v>962331000</v>
      </c>
      <c r="F42" s="13">
        <v>1073261000</v>
      </c>
      <c r="G42" s="13">
        <v>1061970000</v>
      </c>
      <c r="H42" s="13">
        <v>1032646000</v>
      </c>
      <c r="I42" s="13">
        <v>883880000</v>
      </c>
      <c r="J42" s="13">
        <v>909047000</v>
      </c>
      <c r="K42" s="13">
        <v>908809000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30279000</v>
      </c>
      <c r="E48" s="13">
        <v>30157000</v>
      </c>
      <c r="F48" s="13">
        <v>29677000</v>
      </c>
      <c r="G48" s="13">
        <v>29493000</v>
      </c>
      <c r="H48" s="13">
        <v>28266000</v>
      </c>
      <c r="I48" s="13">
        <v>27734000</v>
      </c>
      <c r="J48" s="13">
        <v>27199000</v>
      </c>
      <c r="K48" s="13">
        <v>26770000</v>
      </c>
    </row>
    <row r="49" spans="3:11" x14ac:dyDescent="0.2">
      <c r="C49" s="11" t="s">
        <v>57</v>
      </c>
      <c r="D49" s="13">
        <v>64374000</v>
      </c>
      <c r="E49" s="13">
        <v>64381000</v>
      </c>
      <c r="F49" s="13">
        <v>64910000</v>
      </c>
      <c r="G49" s="13">
        <v>64238000</v>
      </c>
      <c r="H49" s="13">
        <v>62090000</v>
      </c>
      <c r="I49" s="13">
        <v>60859000</v>
      </c>
      <c r="J49" s="13">
        <v>60806000</v>
      </c>
      <c r="K49" s="13">
        <v>59360000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4090727000</v>
      </c>
      <c r="E54" s="13">
        <v>3875393000</v>
      </c>
      <c r="F54" s="13">
        <v>3898333000</v>
      </c>
      <c r="G54" s="13">
        <v>3868240000</v>
      </c>
      <c r="H54" s="13">
        <v>3744305000</v>
      </c>
      <c r="I54" s="13">
        <v>3665743000</v>
      </c>
      <c r="J54" s="13">
        <v>3773884000</v>
      </c>
      <c r="K54" s="13">
        <v>3841314000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292706000</v>
      </c>
      <c r="E57" s="13">
        <v>281474000</v>
      </c>
      <c r="F57" s="13">
        <v>283373000</v>
      </c>
      <c r="G57" s="13">
        <v>278178000</v>
      </c>
      <c r="H57" s="13">
        <v>266964000</v>
      </c>
      <c r="I57" s="13">
        <v>291958000</v>
      </c>
      <c r="J57" s="13">
        <v>291782000</v>
      </c>
      <c r="K57" s="13">
        <v>305000000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8763000</v>
      </c>
      <c r="E59" s="13">
        <v>8833000</v>
      </c>
      <c r="F59" s="13">
        <v>8697000</v>
      </c>
      <c r="G59" s="13">
        <v>8756000</v>
      </c>
      <c r="H59" s="13">
        <v>8113000</v>
      </c>
      <c r="I59" s="13">
        <v>8183000</v>
      </c>
      <c r="J59" s="13">
        <v>8234000</v>
      </c>
      <c r="K59" s="13">
        <v>8326000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356658000</v>
      </c>
      <c r="E61" s="13">
        <v>350579000</v>
      </c>
      <c r="F61" s="13">
        <v>324911000</v>
      </c>
      <c r="G61" s="13">
        <v>327984000</v>
      </c>
      <c r="H61" s="13">
        <v>284398000</v>
      </c>
      <c r="I61" s="13">
        <v>284772000</v>
      </c>
      <c r="J61" s="13">
        <v>276375000</v>
      </c>
      <c r="K61" s="13">
        <v>277109000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3754090000</v>
      </c>
      <c r="E66" s="13">
        <v>3547515000</v>
      </c>
      <c r="F66" s="13">
        <v>3580962000</v>
      </c>
      <c r="G66" s="13">
        <v>3555724000</v>
      </c>
      <c r="H66" s="13">
        <v>3441223000</v>
      </c>
      <c r="I66" s="13">
        <v>3373411000</v>
      </c>
      <c r="J66" s="13">
        <v>3485866000</v>
      </c>
      <c r="K66" s="13">
        <v>3555171000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29900000</v>
      </c>
      <c r="E70" s="13">
        <v>27404000</v>
      </c>
      <c r="F70" s="13">
        <v>27404000</v>
      </c>
      <c r="G70" s="13">
        <v>27404000</v>
      </c>
      <c r="H70" s="13">
        <v>27404000</v>
      </c>
      <c r="I70" s="13">
        <v>27404000</v>
      </c>
      <c r="J70" s="13">
        <v>32838000</v>
      </c>
      <c r="K70" s="13">
        <v>32838000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342414000</v>
      </c>
      <c r="E72" s="13">
        <v>332901000</v>
      </c>
      <c r="F72" s="13">
        <v>327044000</v>
      </c>
      <c r="G72" s="13">
        <v>317359000</v>
      </c>
      <c r="H72" s="13">
        <v>306208000</v>
      </c>
      <c r="I72" s="13">
        <v>296456000</v>
      </c>
      <c r="J72" s="13">
        <v>288776000</v>
      </c>
      <c r="K72" s="13">
        <v>282445000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306737000</v>
      </c>
      <c r="E76" s="13">
        <v>300474000</v>
      </c>
      <c r="F76" s="13">
        <v>289967000</v>
      </c>
      <c r="G76" s="13">
        <v>285112000</v>
      </c>
      <c r="H76" s="13">
        <v>275678000</v>
      </c>
      <c r="I76" s="13">
        <v>264928000</v>
      </c>
      <c r="J76" s="13">
        <v>255180000</v>
      </c>
      <c r="K76" s="13">
        <v>253305000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12942000</v>
      </c>
      <c r="E81" s="13">
        <v>8871000</v>
      </c>
      <c r="F81" s="13">
        <v>12685000</v>
      </c>
      <c r="G81" s="13">
        <v>14011000</v>
      </c>
      <c r="H81" s="13">
        <v>12193000</v>
      </c>
      <c r="I81" s="13">
        <v>10597000</v>
      </c>
      <c r="J81" s="13">
        <v>9255000</v>
      </c>
      <c r="K81" s="13">
        <v>8195000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2004000</v>
      </c>
      <c r="E83" s="13">
        <v>3337000</v>
      </c>
      <c r="F83" s="13">
        <v>2019000</v>
      </c>
      <c r="G83" s="13">
        <v>507000</v>
      </c>
      <c r="H83" s="13">
        <v>1649000</v>
      </c>
      <c r="I83" s="13">
        <v>1671000</v>
      </c>
      <c r="J83" s="13">
        <v>1771000</v>
      </c>
      <c r="K83" s="13">
        <v>1789000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-154158000</v>
      </c>
      <c r="E89" s="13">
        <v>60231000</v>
      </c>
      <c r="F89" s="13">
        <v>45119000</v>
      </c>
      <c r="G89" s="13">
        <v>18865000</v>
      </c>
      <c r="H89" s="13">
        <v>-111241000</v>
      </c>
      <c r="I89" s="13">
        <v>101222000</v>
      </c>
      <c r="J89" s="13">
        <v>-18204000</v>
      </c>
      <c r="K89" s="13">
        <v>66018000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-43379000</v>
      </c>
      <c r="E94" s="13">
        <v>79882000</v>
      </c>
      <c r="F94" s="13">
        <v>-17790000</v>
      </c>
      <c r="G94" s="13">
        <v>-18243000</v>
      </c>
      <c r="H94" s="13">
        <v>23794000</v>
      </c>
      <c r="I94" s="13">
        <v>-51530000</v>
      </c>
      <c r="J94" s="13">
        <v>39522000</v>
      </c>
      <c r="K94" s="13">
        <v>-53203000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-3096000</v>
      </c>
      <c r="E96" s="13">
        <v>-3040000</v>
      </c>
      <c r="F96" s="13">
        <v>-3000000</v>
      </c>
      <c r="G96" s="13">
        <v>-2904000</v>
      </c>
      <c r="H96" s="13">
        <v>-3018000</v>
      </c>
      <c r="I96" s="13">
        <v>-3020000</v>
      </c>
      <c r="J96" s="13">
        <v>-2980000</v>
      </c>
      <c r="K96" s="13">
        <v>-2934000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141168000</v>
      </c>
      <c r="E100" s="13">
        <v>-35897000</v>
      </c>
      <c r="F100" s="13">
        <v>-4316000</v>
      </c>
      <c r="G100" s="13">
        <v>-49915000</v>
      </c>
      <c r="H100" s="13">
        <v>64557000</v>
      </c>
      <c r="I100" s="13">
        <v>-142344000</v>
      </c>
      <c r="J100" s="13">
        <v>-32883000</v>
      </c>
      <c r="K100" s="13">
        <v>-83802000</v>
      </c>
    </row>
    <row r="101" spans="3:11" x14ac:dyDescent="0.2">
      <c r="C101" s="11" t="s">
        <v>19</v>
      </c>
      <c r="D101" s="13">
        <v>-5666000</v>
      </c>
      <c r="E101" s="13">
        <v>8566000</v>
      </c>
      <c r="F101" s="13">
        <v>-6767000</v>
      </c>
      <c r="G101" s="13">
        <v>-1584000</v>
      </c>
      <c r="H101" s="13">
        <v>1656000</v>
      </c>
      <c r="I101" s="13">
        <v>15699000</v>
      </c>
      <c r="J101" s="13">
        <v>-13508000</v>
      </c>
      <c r="K101" s="13">
        <v>-14285000</v>
      </c>
    </row>
    <row r="102" spans="3:11" x14ac:dyDescent="0.2">
      <c r="C102" s="11" t="s">
        <v>20</v>
      </c>
      <c r="D102" s="13">
        <v>-62035000</v>
      </c>
      <c r="E102" s="13">
        <v>112782000</v>
      </c>
      <c r="F102" s="13">
        <v>16246000</v>
      </c>
      <c r="G102" s="13">
        <v>-50877000</v>
      </c>
      <c r="H102" s="13">
        <v>-21234000</v>
      </c>
      <c r="I102" s="13">
        <v>-76953000</v>
      </c>
      <c r="J102" s="13">
        <v>-25073000</v>
      </c>
      <c r="K102" s="13">
        <v>-85272000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400</v>
      </c>
      <c r="G8" s="13">
        <v>400</v>
      </c>
      <c r="H8" s="13">
        <v>400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300</v>
      </c>
      <c r="H10" s="13">
        <v>300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1500</v>
      </c>
      <c r="G17" s="13">
        <v>900</v>
      </c>
      <c r="H17" s="13">
        <v>600</v>
      </c>
      <c r="I17" s="13">
        <v>1100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-1100</v>
      </c>
      <c r="G18" s="13">
        <v>-600</v>
      </c>
      <c r="H18" s="13">
        <v>-200</v>
      </c>
      <c r="I18" s="13">
        <v>-800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-1000</v>
      </c>
      <c r="G21" s="13">
        <v>-400</v>
      </c>
      <c r="H21" s="13">
        <v>0</v>
      </c>
      <c r="I21" s="13">
        <v>-600</v>
      </c>
      <c r="J21" s="13">
        <v>-1000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-1100</v>
      </c>
      <c r="G23" s="13">
        <v>-600</v>
      </c>
      <c r="H23" s="13">
        <v>-200</v>
      </c>
      <c r="I23" s="13">
        <v>-800</v>
      </c>
      <c r="J23" s="13">
        <v>-1100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-1100</v>
      </c>
      <c r="G26" s="13">
        <v>-600</v>
      </c>
      <c r="H26" s="13">
        <v>-200</v>
      </c>
      <c r="I26" s="13">
        <v>-800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-1100</v>
      </c>
      <c r="G27" s="13">
        <v>-600</v>
      </c>
      <c r="H27" s="13">
        <v>-200</v>
      </c>
      <c r="I27" s="13">
        <v>-800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-1100</v>
      </c>
      <c r="G33" s="13">
        <v>-600</v>
      </c>
      <c r="H33" s="13">
        <v>-200</v>
      </c>
      <c r="I33" s="13">
        <v>-800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-1100</v>
      </c>
      <c r="G35" s="13">
        <v>-600</v>
      </c>
      <c r="H35" s="13">
        <v>-200</v>
      </c>
      <c r="I35" s="13">
        <v>-800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100</v>
      </c>
      <c r="H41" s="13">
        <v>400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200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1100</v>
      </c>
      <c r="G46" s="13">
        <v>400</v>
      </c>
      <c r="H46" s="13">
        <v>700</v>
      </c>
      <c r="I46" s="13">
        <v>400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2500</v>
      </c>
      <c r="G48" s="13">
        <v>1900</v>
      </c>
      <c r="H48" s="13">
        <v>2000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4300</v>
      </c>
      <c r="F54" s="13">
        <v>3900</v>
      </c>
      <c r="G54" s="13">
        <v>2400</v>
      </c>
      <c r="H54" s="13">
        <v>2900</v>
      </c>
      <c r="I54" s="13">
        <v>2800</v>
      </c>
      <c r="J54" s="13">
        <v>3000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1000</v>
      </c>
      <c r="G57" s="13">
        <v>1100</v>
      </c>
      <c r="H57" s="13">
        <v>1100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900</v>
      </c>
      <c r="I58" s="13">
        <v>4000</v>
      </c>
      <c r="J58" s="13">
        <v>4100</v>
      </c>
      <c r="K58" s="13">
        <v>700</v>
      </c>
    </row>
    <row r="59" spans="3:11" x14ac:dyDescent="0.2">
      <c r="C59" s="11" t="s">
        <v>67</v>
      </c>
      <c r="D59" s="13">
        <v>3700</v>
      </c>
      <c r="E59" s="13">
        <v>3500</v>
      </c>
      <c r="F59" s="13">
        <v>3500</v>
      </c>
      <c r="G59" s="13">
        <v>3200</v>
      </c>
      <c r="H59" s="13">
        <v>3200</v>
      </c>
      <c r="I59" s="13">
        <v>3100</v>
      </c>
      <c r="J59" s="13">
        <v>3200</v>
      </c>
      <c r="K59" s="13">
        <v>2600</v>
      </c>
    </row>
    <row r="60" spans="3:11" x14ac:dyDescent="0.2">
      <c r="C60" s="11" t="s">
        <v>68</v>
      </c>
      <c r="D60" s="13">
        <v>6000</v>
      </c>
      <c r="E60" s="13">
        <v>5800</v>
      </c>
      <c r="F60" s="13">
        <v>4800</v>
      </c>
      <c r="G60" s="13">
        <v>4700</v>
      </c>
      <c r="H60" s="13">
        <v>5100</v>
      </c>
      <c r="I60" s="13">
        <v>8200</v>
      </c>
      <c r="J60" s="13">
        <v>8200</v>
      </c>
      <c r="K60" s="13">
        <v>4200</v>
      </c>
    </row>
    <row r="61" spans="3:11" x14ac:dyDescent="0.2">
      <c r="C61" s="11" t="s">
        <v>69</v>
      </c>
      <c r="D61" s="13">
        <v>5600</v>
      </c>
      <c r="E61" s="13">
        <v>5600</v>
      </c>
      <c r="F61" s="13">
        <v>5500</v>
      </c>
      <c r="G61" s="13">
        <v>3700</v>
      </c>
      <c r="H61" s="13">
        <v>3300</v>
      </c>
      <c r="I61" s="13">
        <v>0</v>
      </c>
      <c r="J61" s="13">
        <v>0</v>
      </c>
      <c r="K61" s="13">
        <v>3300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11900</v>
      </c>
      <c r="F66" s="13">
        <v>10800</v>
      </c>
      <c r="G66" s="13">
        <v>8900</v>
      </c>
      <c r="H66" s="13">
        <v>9000</v>
      </c>
      <c r="I66" s="13">
        <v>8700</v>
      </c>
      <c r="J66" s="13">
        <v>8800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-53500</v>
      </c>
      <c r="F72" s="13">
        <v>-53000</v>
      </c>
      <c r="G72" s="13">
        <v>-51800</v>
      </c>
      <c r="H72" s="13">
        <v>-51300</v>
      </c>
      <c r="I72" s="13">
        <v>-51200</v>
      </c>
      <c r="J72" s="13">
        <v>-50400</v>
      </c>
      <c r="K72" s="13">
        <v>-49300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-7500</v>
      </c>
      <c r="F76" s="13">
        <v>-6900</v>
      </c>
      <c r="G76" s="13">
        <v>-6500</v>
      </c>
      <c r="H76" s="13">
        <v>-6100</v>
      </c>
      <c r="I76" s="13">
        <v>-5900</v>
      </c>
      <c r="J76" s="13">
        <v>-5800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-1100</v>
      </c>
      <c r="G81" s="13">
        <v>-600</v>
      </c>
      <c r="H81" s="13">
        <v>-200</v>
      </c>
      <c r="I81" s="13">
        <v>-800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-600</v>
      </c>
      <c r="G89" s="13">
        <v>-200</v>
      </c>
      <c r="H89" s="13">
        <v>-200</v>
      </c>
      <c r="I89" s="13">
        <v>-100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-100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-500</v>
      </c>
      <c r="G94" s="13">
        <v>-100</v>
      </c>
      <c r="H94" s="13">
        <v>0</v>
      </c>
      <c r="I94" s="13">
        <v>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1800</v>
      </c>
      <c r="G100" s="13">
        <v>0</v>
      </c>
      <c r="H100" s="13">
        <v>500</v>
      </c>
      <c r="I100" s="13">
        <v>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600</v>
      </c>
      <c r="G102" s="13">
        <v>-300</v>
      </c>
      <c r="H102" s="13">
        <v>300</v>
      </c>
      <c r="I102" s="13">
        <v>-100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27500</v>
      </c>
      <c r="E8" s="13">
        <v>33400</v>
      </c>
      <c r="F8" s="13">
        <v>34700</v>
      </c>
      <c r="G8" s="13">
        <v>23800</v>
      </c>
      <c r="H8" s="13">
        <v>43000</v>
      </c>
      <c r="I8" s="13">
        <v>37800</v>
      </c>
      <c r="J8" s="13">
        <v>33400</v>
      </c>
      <c r="K8" s="13">
        <v>30900</v>
      </c>
    </row>
    <row r="9" spans="1:11" x14ac:dyDescent="0.2">
      <c r="C9" s="11" t="s">
        <v>22</v>
      </c>
      <c r="D9" s="13">
        <v>23100</v>
      </c>
      <c r="E9" s="13">
        <v>28000</v>
      </c>
      <c r="F9" s="13">
        <v>29200</v>
      </c>
      <c r="G9" s="13">
        <v>21300</v>
      </c>
      <c r="H9" s="13">
        <v>37200</v>
      </c>
      <c r="I9" s="13">
        <v>30900</v>
      </c>
      <c r="J9" s="13">
        <v>26800</v>
      </c>
      <c r="K9" s="13">
        <v>26300</v>
      </c>
    </row>
    <row r="10" spans="1:11" x14ac:dyDescent="0.2">
      <c r="C10" s="11" t="s">
        <v>23</v>
      </c>
      <c r="D10" s="13">
        <v>4400</v>
      </c>
      <c r="E10" s="13">
        <v>5400</v>
      </c>
      <c r="F10" s="13">
        <v>5500</v>
      </c>
      <c r="G10" s="13">
        <v>2500</v>
      </c>
      <c r="H10" s="13">
        <v>5800</v>
      </c>
      <c r="I10" s="13">
        <v>6900</v>
      </c>
      <c r="J10" s="13">
        <v>6600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32500</v>
      </c>
      <c r="F17" s="13">
        <v>33600</v>
      </c>
      <c r="G17" s="13">
        <v>25600</v>
      </c>
      <c r="H17" s="13">
        <v>41700</v>
      </c>
      <c r="I17" s="13">
        <v>35200</v>
      </c>
      <c r="J17" s="13">
        <v>31200</v>
      </c>
      <c r="K17" s="13">
        <v>30700</v>
      </c>
    </row>
    <row r="18" spans="3:11" x14ac:dyDescent="0.2">
      <c r="C18" s="11" t="s">
        <v>30</v>
      </c>
      <c r="D18" s="13">
        <v>400</v>
      </c>
      <c r="E18" s="13">
        <v>900</v>
      </c>
      <c r="F18" s="13">
        <v>1100</v>
      </c>
      <c r="G18" s="13">
        <v>-1800</v>
      </c>
      <c r="H18" s="13">
        <v>1300</v>
      </c>
      <c r="I18" s="13">
        <v>2600</v>
      </c>
      <c r="J18" s="13">
        <v>2200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-100</v>
      </c>
      <c r="H20" s="13">
        <v>-100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1300</v>
      </c>
      <c r="F21" s="13">
        <v>1400</v>
      </c>
      <c r="G21" s="13">
        <v>-1200</v>
      </c>
      <c r="H21" s="13">
        <v>1800</v>
      </c>
      <c r="I21" s="13">
        <v>3100</v>
      </c>
      <c r="J21" s="13">
        <v>2900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800</v>
      </c>
      <c r="G23" s="13">
        <v>-1900</v>
      </c>
      <c r="H23" s="13">
        <v>1200</v>
      </c>
      <c r="I23" s="13">
        <v>2500</v>
      </c>
      <c r="J23" s="13">
        <v>2300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100</v>
      </c>
      <c r="H24" s="13">
        <v>300</v>
      </c>
      <c r="I24" s="13">
        <v>700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500</v>
      </c>
      <c r="G26" s="13">
        <v>-2000</v>
      </c>
      <c r="H26" s="13">
        <v>900</v>
      </c>
      <c r="I26" s="13">
        <v>1800</v>
      </c>
      <c r="J26" s="13">
        <v>1700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500</v>
      </c>
      <c r="G27" s="13">
        <v>-2000</v>
      </c>
      <c r="H27" s="13">
        <v>900</v>
      </c>
      <c r="I27" s="13">
        <v>1800</v>
      </c>
      <c r="J27" s="13">
        <v>1700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100</v>
      </c>
      <c r="H32" s="13">
        <v>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500</v>
      </c>
      <c r="G33" s="13">
        <v>-2000</v>
      </c>
      <c r="H33" s="13">
        <v>900</v>
      </c>
      <c r="I33" s="13">
        <v>1800</v>
      </c>
      <c r="J33" s="13">
        <v>1700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500</v>
      </c>
      <c r="G35" s="13">
        <v>-2000</v>
      </c>
      <c r="H35" s="13">
        <v>900</v>
      </c>
      <c r="I35" s="13">
        <v>1800</v>
      </c>
      <c r="J35" s="13">
        <v>1700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21200</v>
      </c>
      <c r="F41" s="13">
        <v>18500</v>
      </c>
      <c r="G41" s="13">
        <v>17800</v>
      </c>
      <c r="H41" s="13">
        <v>24600</v>
      </c>
      <c r="I41" s="13">
        <v>23000</v>
      </c>
      <c r="J41" s="13">
        <v>21500</v>
      </c>
      <c r="K41" s="13">
        <v>25200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1800</v>
      </c>
      <c r="K42" s="13">
        <v>500</v>
      </c>
    </row>
    <row r="43" spans="2:11" x14ac:dyDescent="0.2">
      <c r="C43" s="11" t="s">
        <v>51</v>
      </c>
      <c r="D43" s="13">
        <v>8600</v>
      </c>
      <c r="E43" s="13">
        <v>5200</v>
      </c>
      <c r="F43" s="13">
        <v>6400</v>
      </c>
      <c r="G43" s="13">
        <v>2300</v>
      </c>
      <c r="H43" s="13">
        <v>5600</v>
      </c>
      <c r="I43" s="13">
        <v>4100</v>
      </c>
      <c r="J43" s="13">
        <v>11100</v>
      </c>
      <c r="K43" s="13">
        <v>11400</v>
      </c>
    </row>
    <row r="44" spans="2:11" x14ac:dyDescent="0.2">
      <c r="C44" s="11" t="s">
        <v>52</v>
      </c>
      <c r="D44" s="13">
        <v>15900</v>
      </c>
      <c r="E44" s="13">
        <v>18700</v>
      </c>
      <c r="F44" s="13">
        <v>23800</v>
      </c>
      <c r="G44" s="13">
        <v>32700</v>
      </c>
      <c r="H44" s="13">
        <v>26700</v>
      </c>
      <c r="I44" s="13">
        <v>36400</v>
      </c>
      <c r="J44" s="13">
        <v>29000</v>
      </c>
      <c r="K44" s="13">
        <v>28300</v>
      </c>
    </row>
    <row r="45" spans="2:11" x14ac:dyDescent="0.2">
      <c r="C45" s="11" t="s">
        <v>53</v>
      </c>
      <c r="D45" s="13">
        <v>5200</v>
      </c>
      <c r="E45" s="13">
        <v>5600</v>
      </c>
      <c r="F45" s="13">
        <v>6100</v>
      </c>
      <c r="G45" s="13">
        <v>4500</v>
      </c>
      <c r="H45" s="13">
        <v>9200</v>
      </c>
      <c r="I45" s="13">
        <v>5200</v>
      </c>
      <c r="J45" s="13">
        <v>6300</v>
      </c>
      <c r="K45" s="13">
        <v>4500</v>
      </c>
    </row>
    <row r="46" spans="2:11" x14ac:dyDescent="0.2">
      <c r="C46" s="11" t="s">
        <v>54</v>
      </c>
      <c r="D46" s="13">
        <v>49400</v>
      </c>
      <c r="E46" s="13">
        <v>50700</v>
      </c>
      <c r="F46" s="13">
        <v>54800</v>
      </c>
      <c r="G46" s="13">
        <v>57300</v>
      </c>
      <c r="H46" s="13">
        <v>66000</v>
      </c>
      <c r="I46" s="13">
        <v>68700</v>
      </c>
      <c r="J46" s="13">
        <v>69600</v>
      </c>
      <c r="K46" s="13">
        <v>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25400</v>
      </c>
      <c r="F48" s="13">
        <v>24200</v>
      </c>
      <c r="G48" s="13">
        <v>23300</v>
      </c>
      <c r="H48" s="13">
        <v>22400</v>
      </c>
      <c r="I48" s="13">
        <v>22100</v>
      </c>
      <c r="J48" s="13">
        <v>14200</v>
      </c>
      <c r="K48" s="13">
        <v>12800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2900</v>
      </c>
      <c r="G52" s="13">
        <v>2600</v>
      </c>
      <c r="H52" s="13">
        <v>2200</v>
      </c>
      <c r="I52" s="13">
        <v>2100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</v>
      </c>
      <c r="E54" s="13">
        <v>79100</v>
      </c>
      <c r="F54" s="13">
        <v>82400</v>
      </c>
      <c r="G54" s="13">
        <v>83700</v>
      </c>
      <c r="H54" s="13">
        <v>91100</v>
      </c>
      <c r="I54" s="13">
        <v>93400</v>
      </c>
      <c r="J54" s="13">
        <v>86300</v>
      </c>
      <c r="K54" s="13">
        <v>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4300</v>
      </c>
      <c r="F57" s="13">
        <v>3600</v>
      </c>
      <c r="G57" s="13">
        <v>5800</v>
      </c>
      <c r="H57" s="13">
        <v>5900</v>
      </c>
      <c r="I57" s="13">
        <v>10500</v>
      </c>
      <c r="J57" s="13">
        <v>4200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3100</v>
      </c>
      <c r="G58" s="13">
        <v>0</v>
      </c>
      <c r="H58" s="13">
        <v>4400</v>
      </c>
      <c r="I58" s="13">
        <v>1100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6000</v>
      </c>
      <c r="F59" s="13">
        <v>6600</v>
      </c>
      <c r="G59" s="13">
        <v>8700</v>
      </c>
      <c r="H59" s="13">
        <v>8600</v>
      </c>
      <c r="I59" s="13">
        <v>9500</v>
      </c>
      <c r="J59" s="13">
        <v>8700</v>
      </c>
      <c r="K59" s="13">
        <v>9300</v>
      </c>
    </row>
    <row r="60" spans="3:11" x14ac:dyDescent="0.2">
      <c r="C60" s="11" t="s">
        <v>68</v>
      </c>
      <c r="D60" s="13">
        <v>8900</v>
      </c>
      <c r="E60" s="13">
        <v>10200</v>
      </c>
      <c r="F60" s="13">
        <v>13300</v>
      </c>
      <c r="G60" s="13">
        <v>14400</v>
      </c>
      <c r="H60" s="13">
        <v>18900</v>
      </c>
      <c r="I60" s="13">
        <v>21100</v>
      </c>
      <c r="J60" s="13">
        <v>14000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1000</v>
      </c>
      <c r="H62" s="13">
        <v>1100</v>
      </c>
      <c r="I62" s="13">
        <v>1200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10900</v>
      </c>
      <c r="F66" s="13">
        <v>14100</v>
      </c>
      <c r="G66" s="13">
        <v>15500</v>
      </c>
      <c r="H66" s="13">
        <v>20100</v>
      </c>
      <c r="I66" s="13">
        <v>22400</v>
      </c>
      <c r="J66" s="13">
        <v>15700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45800</v>
      </c>
      <c r="E72" s="13">
        <v>46200</v>
      </c>
      <c r="F72" s="13">
        <v>46500</v>
      </c>
      <c r="G72" s="13">
        <v>46600</v>
      </c>
      <c r="H72" s="13">
        <v>49200</v>
      </c>
      <c r="I72" s="13">
        <v>48900</v>
      </c>
      <c r="J72" s="13">
        <v>47800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68200</v>
      </c>
      <c r="F76" s="13">
        <v>68300</v>
      </c>
      <c r="G76" s="13">
        <v>68200</v>
      </c>
      <c r="H76" s="13">
        <v>71100</v>
      </c>
      <c r="I76" s="13">
        <v>71000</v>
      </c>
      <c r="J76" s="13">
        <v>70600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500</v>
      </c>
      <c r="G81" s="13">
        <v>-2000</v>
      </c>
      <c r="H81" s="13">
        <v>900</v>
      </c>
      <c r="I81" s="13">
        <v>1800</v>
      </c>
      <c r="J81" s="13">
        <v>1700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8200</v>
      </c>
      <c r="F89" s="13">
        <v>0</v>
      </c>
      <c r="G89" s="13">
        <v>900</v>
      </c>
      <c r="H89" s="13">
        <v>200</v>
      </c>
      <c r="I89" s="13">
        <v>10100</v>
      </c>
      <c r="J89" s="13">
        <v>-500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-7200</v>
      </c>
      <c r="H91" s="13">
        <v>-200</v>
      </c>
      <c r="I91" s="13">
        <v>-7500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-1800</v>
      </c>
      <c r="G94" s="13">
        <v>-2400</v>
      </c>
      <c r="H94" s="13">
        <v>-900</v>
      </c>
      <c r="I94" s="13">
        <v>-7100</v>
      </c>
      <c r="J94" s="13">
        <v>-3400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-3700</v>
      </c>
      <c r="F100" s="13">
        <v>2500</v>
      </c>
      <c r="G100" s="13">
        <v>-5400</v>
      </c>
      <c r="H100" s="13">
        <v>2500</v>
      </c>
      <c r="I100" s="13">
        <v>-1200</v>
      </c>
      <c r="J100" s="13">
        <v>200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2700</v>
      </c>
      <c r="F102" s="13">
        <v>700</v>
      </c>
      <c r="G102" s="13">
        <v>-6800</v>
      </c>
      <c r="H102" s="13">
        <v>1800</v>
      </c>
      <c r="I102" s="13">
        <v>1600</v>
      </c>
      <c r="J102" s="13">
        <v>-3800</v>
      </c>
      <c r="K102" s="13">
        <v>-7800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</v>
      </c>
      <c r="E8" s="13">
        <v>3400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3000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3300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400</v>
      </c>
      <c r="F21" s="13">
        <v>-100</v>
      </c>
      <c r="G21" s="13">
        <v>-100</v>
      </c>
      <c r="H21" s="13">
        <v>-100</v>
      </c>
      <c r="I21" s="13">
        <v>0</v>
      </c>
      <c r="J21" s="13">
        <v>-100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-100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-100</v>
      </c>
      <c r="G26" s="13">
        <v>-100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-100</v>
      </c>
      <c r="G27" s="13">
        <v>-100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-100</v>
      </c>
      <c r="G33" s="13">
        <v>-100</v>
      </c>
      <c r="H33" s="13">
        <v>-100</v>
      </c>
      <c r="I33" s="13">
        <v>0</v>
      </c>
      <c r="J33" s="13">
        <v>-100</v>
      </c>
      <c r="K33" s="13">
        <v>-36200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-100</v>
      </c>
      <c r="G35" s="13">
        <v>-100</v>
      </c>
      <c r="H35" s="13">
        <v>-100</v>
      </c>
      <c r="I35" s="13">
        <v>0</v>
      </c>
      <c r="J35" s="13">
        <v>-100</v>
      </c>
      <c r="K35" s="13">
        <v>-36200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>
        <v>700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500</v>
      </c>
      <c r="G46" s="13">
        <v>600</v>
      </c>
      <c r="H46" s="13">
        <v>700</v>
      </c>
      <c r="I46" s="13">
        <v>800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2100</v>
      </c>
      <c r="F54" s="13">
        <v>600</v>
      </c>
      <c r="G54" s="13">
        <v>700</v>
      </c>
      <c r="H54" s="13">
        <v>700</v>
      </c>
      <c r="I54" s="13">
        <v>900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-3400</v>
      </c>
      <c r="F72" s="13">
        <v>-24000</v>
      </c>
      <c r="G72" s="13">
        <v>-23900</v>
      </c>
      <c r="H72" s="13">
        <v>-23800</v>
      </c>
      <c r="I72" s="13">
        <v>-23700</v>
      </c>
      <c r="J72" s="13">
        <v>-23700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500</v>
      </c>
      <c r="G76" s="13">
        <v>600</v>
      </c>
      <c r="H76" s="13">
        <v>700</v>
      </c>
      <c r="I76" s="13">
        <v>800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-100</v>
      </c>
      <c r="G81" s="13">
        <v>-100</v>
      </c>
      <c r="H81" s="13">
        <v>-100</v>
      </c>
      <c r="I81" s="13">
        <v>0</v>
      </c>
      <c r="J81" s="13">
        <v>-100</v>
      </c>
      <c r="K81" s="13">
        <v>-36200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500</v>
      </c>
      <c r="F89" s="13">
        <v>0</v>
      </c>
      <c r="G89" s="13">
        <v>0</v>
      </c>
      <c r="H89" s="13">
        <v>0</v>
      </c>
      <c r="I89" s="13">
        <v>100</v>
      </c>
      <c r="J89" s="13">
        <v>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-600</v>
      </c>
      <c r="F100" s="13">
        <v>0</v>
      </c>
      <c r="G100" s="13">
        <v>0</v>
      </c>
      <c r="H100" s="13">
        <v>0</v>
      </c>
      <c r="I100" s="13">
        <v>0</v>
      </c>
      <c r="J100" s="13">
        <v>-900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201100</v>
      </c>
      <c r="E8" s="13">
        <v>812000</v>
      </c>
      <c r="F8" s="13">
        <v>233400</v>
      </c>
      <c r="G8" s="13">
        <v>461700</v>
      </c>
      <c r="H8" s="13">
        <v>191700</v>
      </c>
      <c r="I8" s="13">
        <v>661500</v>
      </c>
      <c r="J8" s="13">
        <v>201200</v>
      </c>
      <c r="K8" s="13">
        <v>184800</v>
      </c>
    </row>
    <row r="9" spans="1:11" x14ac:dyDescent="0.2">
      <c r="C9" s="11" t="s">
        <v>22</v>
      </c>
      <c r="D9" s="13">
        <v>18000</v>
      </c>
      <c r="E9" s="13">
        <v>72600</v>
      </c>
      <c r="F9" s="13">
        <v>25700</v>
      </c>
      <c r="G9" s="13">
        <v>55500</v>
      </c>
      <c r="H9" s="13">
        <v>16800</v>
      </c>
      <c r="I9" s="13">
        <v>49800</v>
      </c>
      <c r="J9" s="13">
        <v>23300</v>
      </c>
      <c r="K9" s="13">
        <v>23200</v>
      </c>
    </row>
    <row r="10" spans="1:11" x14ac:dyDescent="0.2">
      <c r="C10" s="11" t="s">
        <v>23</v>
      </c>
      <c r="D10" s="13">
        <v>183100</v>
      </c>
      <c r="E10" s="13">
        <v>739400</v>
      </c>
      <c r="F10" s="13">
        <v>207700</v>
      </c>
      <c r="G10" s="13">
        <v>406200</v>
      </c>
      <c r="H10" s="13">
        <v>174900</v>
      </c>
      <c r="I10" s="13">
        <v>611700</v>
      </c>
      <c r="J10" s="13">
        <v>177900</v>
      </c>
      <c r="K10" s="13">
        <v>161600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>
        <v>2500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100</v>
      </c>
      <c r="G15" s="13">
        <v>200</v>
      </c>
      <c r="H15" s="13">
        <v>100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700500</v>
      </c>
      <c r="F17" s="13">
        <v>199500</v>
      </c>
      <c r="G17" s="13">
        <v>416700</v>
      </c>
      <c r="H17" s="13">
        <v>175100</v>
      </c>
      <c r="I17" s="13">
        <v>594400</v>
      </c>
      <c r="J17" s="13">
        <v>200900</v>
      </c>
      <c r="K17" s="13">
        <v>170500</v>
      </c>
    </row>
    <row r="18" spans="3:11" x14ac:dyDescent="0.2">
      <c r="C18" s="11" t="s">
        <v>30</v>
      </c>
      <c r="D18" s="13">
        <v>39400</v>
      </c>
      <c r="E18" s="13">
        <v>111500</v>
      </c>
      <c r="F18" s="13">
        <v>33900</v>
      </c>
      <c r="G18" s="13">
        <v>45000</v>
      </c>
      <c r="H18" s="13">
        <v>16600</v>
      </c>
      <c r="I18" s="13">
        <v>67100</v>
      </c>
      <c r="J18" s="13">
        <v>300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39500</v>
      </c>
      <c r="E21" s="13">
        <v>111900</v>
      </c>
      <c r="F21" s="13">
        <v>33900</v>
      </c>
      <c r="G21" s="13">
        <v>45100</v>
      </c>
      <c r="H21" s="13">
        <v>16700</v>
      </c>
      <c r="I21" s="13">
        <v>67200</v>
      </c>
      <c r="J21" s="13">
        <v>300</v>
      </c>
      <c r="K21" s="13">
        <v>14300</v>
      </c>
    </row>
    <row r="22" spans="3:11" x14ac:dyDescent="0.2">
      <c r="C22" s="11" t="s">
        <v>34</v>
      </c>
      <c r="D22" s="13">
        <v>6500</v>
      </c>
      <c r="E22" s="13">
        <v>24600</v>
      </c>
      <c r="F22" s="13">
        <v>7300</v>
      </c>
      <c r="G22" s="13">
        <v>13600</v>
      </c>
      <c r="H22" s="13">
        <v>5600</v>
      </c>
      <c r="I22" s="13">
        <v>13900</v>
      </c>
      <c r="J22" s="13">
        <v>5000</v>
      </c>
      <c r="K22" s="13">
        <v>4000</v>
      </c>
    </row>
    <row r="23" spans="3:11" x14ac:dyDescent="0.2">
      <c r="C23" s="11" t="s">
        <v>35</v>
      </c>
      <c r="D23" s="13">
        <v>33000</v>
      </c>
      <c r="E23" s="13">
        <v>86900</v>
      </c>
      <c r="F23" s="13">
        <v>26600</v>
      </c>
      <c r="G23" s="13">
        <v>31400</v>
      </c>
      <c r="H23" s="13">
        <v>11000</v>
      </c>
      <c r="I23" s="13">
        <v>53300</v>
      </c>
      <c r="J23" s="13">
        <v>-4600</v>
      </c>
      <c r="K23" s="13">
        <v>10300</v>
      </c>
    </row>
    <row r="24" spans="3:11" x14ac:dyDescent="0.2">
      <c r="C24" s="11" t="s">
        <v>36</v>
      </c>
      <c r="D24" s="13">
        <v>9500</v>
      </c>
      <c r="E24" s="13">
        <v>25700</v>
      </c>
      <c r="F24" s="13">
        <v>7000</v>
      </c>
      <c r="G24" s="13">
        <v>8500</v>
      </c>
      <c r="H24" s="13">
        <v>3100</v>
      </c>
      <c r="I24" s="13">
        <v>18400</v>
      </c>
      <c r="J24" s="13">
        <v>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61200</v>
      </c>
      <c r="F26" s="13">
        <v>19600</v>
      </c>
      <c r="G26" s="13">
        <v>22900</v>
      </c>
      <c r="H26" s="13">
        <v>7900</v>
      </c>
      <c r="I26" s="13">
        <v>34900</v>
      </c>
      <c r="J26" s="13">
        <v>-4600</v>
      </c>
      <c r="K26" s="13">
        <v>7700</v>
      </c>
    </row>
    <row r="27" spans="3:11" x14ac:dyDescent="0.2">
      <c r="C27" s="11" t="s">
        <v>38</v>
      </c>
      <c r="D27" s="13">
        <v>20900</v>
      </c>
      <c r="E27" s="13">
        <v>50700</v>
      </c>
      <c r="F27" s="13">
        <v>16900</v>
      </c>
      <c r="G27" s="13">
        <v>17700</v>
      </c>
      <c r="H27" s="13">
        <v>5300</v>
      </c>
      <c r="I27" s="13">
        <v>26100</v>
      </c>
      <c r="J27" s="13">
        <v>-7200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-8100</v>
      </c>
      <c r="E29" s="13">
        <v>-168900</v>
      </c>
      <c r="F29" s="13" t="s">
        <v>92</v>
      </c>
      <c r="G29" s="13" t="s">
        <v>92</v>
      </c>
      <c r="H29" s="13">
        <v>1700</v>
      </c>
      <c r="I29" s="13">
        <v>-3900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12800</v>
      </c>
      <c r="E33" s="13">
        <v>-118200</v>
      </c>
      <c r="F33" s="13">
        <v>16900</v>
      </c>
      <c r="G33" s="13">
        <v>17700</v>
      </c>
      <c r="H33" s="13">
        <v>7000</v>
      </c>
      <c r="I33" s="13">
        <v>22200</v>
      </c>
      <c r="J33" s="13">
        <v>-7200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-118200</v>
      </c>
      <c r="F35" s="13">
        <v>16900</v>
      </c>
      <c r="G35" s="13">
        <v>17700</v>
      </c>
      <c r="H35" s="13">
        <v>7000</v>
      </c>
      <c r="I35" s="13">
        <v>22200</v>
      </c>
      <c r="J35" s="13">
        <v>-7200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</v>
      </c>
      <c r="E41" s="13">
        <v>274300</v>
      </c>
      <c r="F41" s="13">
        <v>232900</v>
      </c>
      <c r="G41" s="13">
        <v>227200</v>
      </c>
      <c r="H41" s="13">
        <v>199900</v>
      </c>
      <c r="I41" s="13">
        <v>173200</v>
      </c>
      <c r="J41" s="13">
        <v>187500</v>
      </c>
      <c r="K41" s="13">
        <v>350700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221600</v>
      </c>
      <c r="E43" s="13">
        <v>249500</v>
      </c>
      <c r="F43" s="13">
        <v>303100</v>
      </c>
      <c r="G43" s="13">
        <v>364800</v>
      </c>
      <c r="H43" s="13">
        <v>326500</v>
      </c>
      <c r="I43" s="13">
        <v>340500</v>
      </c>
      <c r="J43" s="13">
        <v>341700</v>
      </c>
      <c r="K43" s="13">
        <v>374500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1622300</v>
      </c>
      <c r="E47" s="13">
        <v>1633900</v>
      </c>
      <c r="F47" s="13">
        <v>2135400</v>
      </c>
      <c r="G47" s="13">
        <v>2165000</v>
      </c>
      <c r="H47" s="13">
        <v>2188800</v>
      </c>
      <c r="I47" s="13">
        <v>2084500</v>
      </c>
      <c r="J47" s="13">
        <v>1967100</v>
      </c>
      <c r="K47" s="13">
        <v>1907600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214600</v>
      </c>
      <c r="E49" s="13">
        <v>214600</v>
      </c>
      <c r="F49" s="13">
        <v>214700</v>
      </c>
      <c r="G49" s="13">
        <v>217300</v>
      </c>
      <c r="H49" s="13">
        <v>217400</v>
      </c>
      <c r="I49" s="13">
        <v>217500</v>
      </c>
      <c r="J49" s="13">
        <v>217600</v>
      </c>
      <c r="K49" s="13">
        <v>217700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890100</v>
      </c>
      <c r="E52" s="13">
        <v>976300</v>
      </c>
      <c r="F52" s="13">
        <v>161000</v>
      </c>
      <c r="G52" s="13">
        <v>127600</v>
      </c>
      <c r="H52" s="13">
        <v>129300</v>
      </c>
      <c r="I52" s="13">
        <v>259900</v>
      </c>
      <c r="J52" s="13">
        <v>311400</v>
      </c>
      <c r="K52" s="13">
        <v>232500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5250900</v>
      </c>
      <c r="E54" s="13">
        <v>5317300</v>
      </c>
      <c r="F54" s="13">
        <v>5193500</v>
      </c>
      <c r="G54" s="13">
        <v>5295900</v>
      </c>
      <c r="H54" s="13">
        <v>5205100</v>
      </c>
      <c r="I54" s="13">
        <v>5137100</v>
      </c>
      <c r="J54" s="13">
        <v>5205500</v>
      </c>
      <c r="K54" s="13">
        <v>5265300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3381800</v>
      </c>
      <c r="E59" s="13">
        <v>3409400</v>
      </c>
      <c r="F59" s="13">
        <v>3713100</v>
      </c>
      <c r="G59" s="13">
        <v>3785400</v>
      </c>
      <c r="H59" s="13">
        <v>3664500</v>
      </c>
      <c r="I59" s="13">
        <v>3642000</v>
      </c>
      <c r="J59" s="13">
        <v>3649200</v>
      </c>
      <c r="K59" s="13">
        <v>3664400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326400</v>
      </c>
      <c r="E61" s="13">
        <v>326400</v>
      </c>
      <c r="F61" s="13">
        <v>326400</v>
      </c>
      <c r="G61" s="13">
        <v>326400</v>
      </c>
      <c r="H61" s="13">
        <v>326400</v>
      </c>
      <c r="I61" s="13">
        <v>326400</v>
      </c>
      <c r="J61" s="13">
        <v>326400</v>
      </c>
      <c r="K61" s="13">
        <v>326400</v>
      </c>
    </row>
    <row r="62" spans="3:11" x14ac:dyDescent="0.2">
      <c r="C62" s="11" t="s">
        <v>70</v>
      </c>
      <c r="D62" s="13">
        <v>596700</v>
      </c>
      <c r="E62" s="13">
        <v>641500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4566500</v>
      </c>
      <c r="E66" s="13">
        <v>4637700</v>
      </c>
      <c r="F66" s="13">
        <v>4486000</v>
      </c>
      <c r="G66" s="13">
        <v>4565400</v>
      </c>
      <c r="H66" s="13">
        <v>4469300</v>
      </c>
      <c r="I66" s="13">
        <v>4438400</v>
      </c>
      <c r="J66" s="13">
        <v>4533800</v>
      </c>
      <c r="K66" s="13">
        <v>4526000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144900</v>
      </c>
      <c r="E70" s="13">
        <v>144900</v>
      </c>
      <c r="F70" s="13">
        <v>144900</v>
      </c>
      <c r="G70" s="13">
        <v>144900</v>
      </c>
      <c r="H70" s="13">
        <v>144900</v>
      </c>
      <c r="I70" s="13">
        <v>144900</v>
      </c>
      <c r="J70" s="13">
        <v>144900</v>
      </c>
      <c r="K70" s="13">
        <v>144900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-267100</v>
      </c>
      <c r="E72" s="13">
        <v>-277900</v>
      </c>
      <c r="F72" s="13">
        <v>-123200</v>
      </c>
      <c r="G72" s="13">
        <v>-138200</v>
      </c>
      <c r="H72" s="13">
        <v>-147000</v>
      </c>
      <c r="I72" s="13">
        <v>-152100</v>
      </c>
      <c r="J72" s="13">
        <v>-165300</v>
      </c>
      <c r="K72" s="13">
        <v>-156100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539500</v>
      </c>
      <c r="E76" s="13">
        <v>534600</v>
      </c>
      <c r="F76" s="13">
        <v>562500</v>
      </c>
      <c r="G76" s="13">
        <v>585500</v>
      </c>
      <c r="H76" s="13">
        <v>590900</v>
      </c>
      <c r="I76" s="13">
        <v>553800</v>
      </c>
      <c r="J76" s="13">
        <v>526800</v>
      </c>
      <c r="K76" s="13">
        <v>594400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12800</v>
      </c>
      <c r="E81" s="13">
        <v>-118200</v>
      </c>
      <c r="F81" s="13">
        <v>16900</v>
      </c>
      <c r="G81" s="13">
        <v>17700</v>
      </c>
      <c r="H81" s="13">
        <v>7000</v>
      </c>
      <c r="I81" s="13">
        <v>22200</v>
      </c>
      <c r="J81" s="13">
        <v>-7200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88000</v>
      </c>
      <c r="F89" s="13">
        <v>55100</v>
      </c>
      <c r="G89" s="13">
        <v>42600</v>
      </c>
      <c r="H89" s="13">
        <v>19500</v>
      </c>
      <c r="I89" s="13">
        <v>222700</v>
      </c>
      <c r="J89" s="13">
        <v>28800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-1100</v>
      </c>
      <c r="G91" s="13">
        <v>-900</v>
      </c>
      <c r="H91" s="13">
        <v>-1300</v>
      </c>
      <c r="I91" s="13">
        <v>-3700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47500</v>
      </c>
      <c r="E94" s="13">
        <v>16700</v>
      </c>
      <c r="F94" s="13">
        <v>-45100</v>
      </c>
      <c r="G94" s="13">
        <v>27100</v>
      </c>
      <c r="H94" s="13">
        <v>17100</v>
      </c>
      <c r="I94" s="13">
        <v>-328200</v>
      </c>
      <c r="J94" s="13">
        <v>-187100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-7700</v>
      </c>
      <c r="F96" s="13">
        <v>-1900</v>
      </c>
      <c r="G96" s="13">
        <v>-3900</v>
      </c>
      <c r="H96" s="13">
        <v>-2000</v>
      </c>
      <c r="I96" s="13">
        <v>-7800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-21100</v>
      </c>
      <c r="F100" s="13">
        <v>-3000</v>
      </c>
      <c r="G100" s="13">
        <v>-13300</v>
      </c>
      <c r="H100" s="13">
        <v>-8800</v>
      </c>
      <c r="I100" s="13">
        <v>89700</v>
      </c>
      <c r="J100" s="13">
        <v>-4500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66100</v>
      </c>
      <c r="E102" s="13">
        <v>83600</v>
      </c>
      <c r="F102" s="13">
        <v>7000</v>
      </c>
      <c r="G102" s="13">
        <v>56400</v>
      </c>
      <c r="H102" s="13">
        <v>27800</v>
      </c>
      <c r="I102" s="13">
        <v>-15700</v>
      </c>
      <c r="J102" s="13">
        <v>-162800</v>
      </c>
      <c r="K102" s="13">
        <v>80600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45353</v>
      </c>
      <c r="E7" s="12">
        <v>45185</v>
      </c>
      <c r="F7" s="12">
        <v>44989</v>
      </c>
      <c r="G7" s="12">
        <v>44821</v>
      </c>
      <c r="H7" s="12">
        <v>44625</v>
      </c>
      <c r="I7" s="12">
        <v>44457</v>
      </c>
      <c r="J7" s="12">
        <v>44261</v>
      </c>
      <c r="K7" s="12">
        <v>44093</v>
      </c>
    </row>
    <row r="8" spans="1:11" x14ac:dyDescent="0.2">
      <c r="C8" s="11" t="s">
        <v>21</v>
      </c>
      <c r="D8" s="13">
        <v>20111600</v>
      </c>
      <c r="E8" s="13">
        <v>21731600</v>
      </c>
      <c r="F8" s="13">
        <v>19300400</v>
      </c>
      <c r="G8" s="13">
        <v>20995800</v>
      </c>
      <c r="H8" s="13">
        <v>18133400</v>
      </c>
      <c r="I8" s="13">
        <v>20120600</v>
      </c>
      <c r="J8" s="13">
        <v>18060400</v>
      </c>
      <c r="K8" s="13">
        <v>19109700</v>
      </c>
    </row>
    <row r="9" spans="1:11" x14ac:dyDescent="0.2">
      <c r="C9" s="11" t="s">
        <v>22</v>
      </c>
      <c r="D9" s="13">
        <v>18573500</v>
      </c>
      <c r="E9" s="13">
        <v>20036100</v>
      </c>
      <c r="F9" s="13">
        <v>17675300</v>
      </c>
      <c r="G9" s="13">
        <v>19428300</v>
      </c>
      <c r="H9" s="13">
        <v>16714300</v>
      </c>
      <c r="I9" s="13">
        <v>18523600</v>
      </c>
      <c r="J9" s="13">
        <v>16924100</v>
      </c>
      <c r="K9" s="13">
        <v>17459000</v>
      </c>
    </row>
    <row r="10" spans="1:11" x14ac:dyDescent="0.2">
      <c r="C10" s="11" t="s">
        <v>23</v>
      </c>
      <c r="D10" s="13">
        <v>1538100</v>
      </c>
      <c r="E10" s="13">
        <v>1695500</v>
      </c>
      <c r="F10" s="13">
        <v>1625100</v>
      </c>
      <c r="G10" s="13">
        <v>1567500</v>
      </c>
      <c r="H10" s="13">
        <v>1419100</v>
      </c>
      <c r="I10" s="13">
        <v>1597000</v>
      </c>
      <c r="J10" s="13">
        <v>1136300</v>
      </c>
      <c r="K10" s="13">
        <v>1650700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436300</v>
      </c>
      <c r="E14" s="13">
        <v>144600</v>
      </c>
      <c r="F14" s="13">
        <v>602700</v>
      </c>
      <c r="G14" s="13">
        <v>-7700</v>
      </c>
      <c r="H14" s="13">
        <v>28200</v>
      </c>
      <c r="I14" s="13">
        <v>-143300</v>
      </c>
      <c r="J14" s="13">
        <v>110000</v>
      </c>
      <c r="K14" s="13">
        <v>557900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19935000</v>
      </c>
      <c r="E17" s="13">
        <v>21177500</v>
      </c>
      <c r="F17" s="13">
        <v>19201800</v>
      </c>
      <c r="G17" s="13">
        <v>20315100</v>
      </c>
      <c r="H17" s="13">
        <v>17523000</v>
      </c>
      <c r="I17" s="13">
        <v>19263200</v>
      </c>
      <c r="J17" s="13">
        <v>17912000</v>
      </c>
      <c r="K17" s="13">
        <v>19034200</v>
      </c>
    </row>
    <row r="18" spans="3:11" x14ac:dyDescent="0.2">
      <c r="C18" s="11" t="s">
        <v>30</v>
      </c>
      <c r="D18" s="13">
        <v>176600</v>
      </c>
      <c r="E18" s="13">
        <v>554100</v>
      </c>
      <c r="F18" s="13">
        <v>98500</v>
      </c>
      <c r="G18" s="13">
        <v>680800</v>
      </c>
      <c r="H18" s="13">
        <v>610400</v>
      </c>
      <c r="I18" s="13">
        <v>857300</v>
      </c>
      <c r="J18" s="13">
        <v>148400</v>
      </c>
      <c r="K18" s="13">
        <v>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15400</v>
      </c>
      <c r="F20" s="13">
        <v>16600</v>
      </c>
      <c r="G20" s="13">
        <v>6400</v>
      </c>
      <c r="H20" s="13">
        <v>-30700</v>
      </c>
      <c r="I20" s="13">
        <v>35800</v>
      </c>
      <c r="J20" s="13">
        <v>10200</v>
      </c>
      <c r="K20" s="13">
        <v>-6400</v>
      </c>
    </row>
    <row r="21" spans="3:11" x14ac:dyDescent="0.2">
      <c r="C21" s="11" t="s">
        <v>33</v>
      </c>
      <c r="D21" s="13">
        <v>899600</v>
      </c>
      <c r="E21" s="13">
        <v>1376900</v>
      </c>
      <c r="F21" s="13">
        <v>829200</v>
      </c>
      <c r="G21" s="13">
        <v>1518900</v>
      </c>
      <c r="H21" s="13">
        <v>1297500</v>
      </c>
      <c r="I21" s="13">
        <v>1736400</v>
      </c>
      <c r="J21" s="13">
        <v>911100</v>
      </c>
      <c r="K21" s="13">
        <v>914900</v>
      </c>
    </row>
    <row r="22" spans="3:11" x14ac:dyDescent="0.2">
      <c r="C22" s="11" t="s">
        <v>34</v>
      </c>
      <c r="D22" s="13">
        <v>197100</v>
      </c>
      <c r="E22" s="13">
        <v>217500</v>
      </c>
      <c r="F22" s="13">
        <v>177900</v>
      </c>
      <c r="G22" s="13">
        <v>206000</v>
      </c>
      <c r="H22" s="13">
        <v>179100</v>
      </c>
      <c r="I22" s="13">
        <v>218800</v>
      </c>
      <c r="J22" s="13">
        <v>191900</v>
      </c>
      <c r="K22" s="13">
        <v>244400</v>
      </c>
    </row>
    <row r="23" spans="3:11" x14ac:dyDescent="0.2">
      <c r="C23" s="11" t="s">
        <v>35</v>
      </c>
      <c r="D23" s="13">
        <v>2600</v>
      </c>
      <c r="E23" s="13">
        <v>351900</v>
      </c>
      <c r="F23" s="13">
        <v>-62700</v>
      </c>
      <c r="G23" s="13">
        <v>481100</v>
      </c>
      <c r="H23" s="13">
        <v>400500</v>
      </c>
      <c r="I23" s="13">
        <v>674400</v>
      </c>
      <c r="J23" s="13">
        <v>-33300</v>
      </c>
      <c r="K23" s="13">
        <v>-175300</v>
      </c>
    </row>
    <row r="24" spans="3:11" x14ac:dyDescent="0.2">
      <c r="C24" s="11" t="s">
        <v>36</v>
      </c>
      <c r="D24" s="13">
        <v>25600</v>
      </c>
      <c r="E24" s="13">
        <v>153600</v>
      </c>
      <c r="F24" s="13">
        <v>37100</v>
      </c>
      <c r="G24" s="13">
        <v>116400</v>
      </c>
      <c r="H24" s="13">
        <v>32000</v>
      </c>
      <c r="I24" s="13">
        <v>190700</v>
      </c>
      <c r="J24" s="13">
        <v>-6400</v>
      </c>
      <c r="K24" s="13">
        <v>53700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198300</v>
      </c>
      <c r="F26" s="13">
        <v>-99800</v>
      </c>
      <c r="G26" s="13">
        <v>364700</v>
      </c>
      <c r="H26" s="13">
        <v>368500</v>
      </c>
      <c r="I26" s="13">
        <v>483700</v>
      </c>
      <c r="J26" s="13">
        <v>-26900</v>
      </c>
      <c r="K26" s="13">
        <v>-229100</v>
      </c>
    </row>
    <row r="27" spans="3:11" x14ac:dyDescent="0.2">
      <c r="C27" s="11" t="s">
        <v>38</v>
      </c>
      <c r="D27" s="13">
        <v>-23000</v>
      </c>
      <c r="E27" s="13">
        <v>198300</v>
      </c>
      <c r="F27" s="13">
        <v>-99800</v>
      </c>
      <c r="G27" s="13">
        <v>364700</v>
      </c>
      <c r="H27" s="13">
        <v>368500</v>
      </c>
      <c r="I27" s="13">
        <v>483700</v>
      </c>
      <c r="J27" s="13">
        <v>-30700</v>
      </c>
      <c r="K27" s="13">
        <v>-234200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-15400</v>
      </c>
      <c r="F32" s="13">
        <v>-16600</v>
      </c>
      <c r="G32" s="13">
        <v>-6400</v>
      </c>
      <c r="H32" s="13">
        <v>30700</v>
      </c>
      <c r="I32" s="13">
        <v>-35800</v>
      </c>
      <c r="J32" s="13">
        <v>-10200</v>
      </c>
      <c r="K32" s="13">
        <v>6400</v>
      </c>
    </row>
    <row r="33" spans="2:11" x14ac:dyDescent="0.2">
      <c r="C33" s="11" t="s">
        <v>44</v>
      </c>
      <c r="D33" s="13">
        <v>-23000</v>
      </c>
      <c r="E33" s="13">
        <v>198300</v>
      </c>
      <c r="F33" s="13">
        <v>-99800</v>
      </c>
      <c r="G33" s="13">
        <v>364700</v>
      </c>
      <c r="H33" s="13">
        <v>368500</v>
      </c>
      <c r="I33" s="13">
        <v>483700</v>
      </c>
      <c r="J33" s="13">
        <v>-30700</v>
      </c>
      <c r="K33" s="13">
        <v>-234200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198300</v>
      </c>
      <c r="F35" s="13">
        <v>-99800</v>
      </c>
      <c r="G35" s="13">
        <v>364700</v>
      </c>
      <c r="H35" s="13">
        <v>368500</v>
      </c>
      <c r="I35" s="13">
        <v>483700</v>
      </c>
      <c r="J35" s="13">
        <v>-30700</v>
      </c>
      <c r="K35" s="13">
        <v>-234200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45353</v>
      </c>
      <c r="E38" s="12">
        <v>45185</v>
      </c>
      <c r="F38" s="12">
        <v>44989</v>
      </c>
      <c r="G38" s="12">
        <v>44821</v>
      </c>
      <c r="H38" s="12">
        <v>44625</v>
      </c>
      <c r="I38" s="12">
        <v>44457</v>
      </c>
      <c r="J38" s="12">
        <v>44261</v>
      </c>
      <c r="K38" s="12">
        <v>44093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1408900</v>
      </c>
      <c r="E41" s="13">
        <v>1458800</v>
      </c>
      <c r="F41" s="13">
        <v>1246300</v>
      </c>
      <c r="G41" s="13">
        <v>1520200</v>
      </c>
      <c r="H41" s="13">
        <v>756200</v>
      </c>
      <c r="I41" s="13">
        <v>1390900</v>
      </c>
      <c r="J41" s="13">
        <v>925200</v>
      </c>
      <c r="K41" s="13">
        <v>2119000</v>
      </c>
    </row>
    <row r="42" spans="2:11" x14ac:dyDescent="0.2">
      <c r="C42" s="11" t="s">
        <v>50</v>
      </c>
      <c r="D42" s="13">
        <v>1155500</v>
      </c>
      <c r="E42" s="13">
        <v>1232300</v>
      </c>
      <c r="F42" s="13">
        <v>1073600</v>
      </c>
      <c r="G42" s="13">
        <v>1169600</v>
      </c>
      <c r="H42" s="13">
        <v>550200</v>
      </c>
      <c r="I42" s="13">
        <v>845800</v>
      </c>
      <c r="J42" s="13">
        <v>1205400</v>
      </c>
      <c r="K42" s="13">
        <v>605300</v>
      </c>
    </row>
    <row r="43" spans="2:11" x14ac:dyDescent="0.2">
      <c r="C43" s="11" t="s">
        <v>51</v>
      </c>
      <c r="D43" s="13">
        <v>4647500</v>
      </c>
      <c r="E43" s="13">
        <v>5095400</v>
      </c>
      <c r="F43" s="13">
        <v>5260500</v>
      </c>
      <c r="G43" s="13">
        <v>5122300</v>
      </c>
      <c r="H43" s="13">
        <v>4921400</v>
      </c>
      <c r="I43" s="13">
        <v>8555500</v>
      </c>
      <c r="J43" s="13">
        <v>8930400</v>
      </c>
      <c r="K43" s="13">
        <v>9607300</v>
      </c>
    </row>
    <row r="44" spans="2:11" x14ac:dyDescent="0.2">
      <c r="C44" s="11" t="s">
        <v>52</v>
      </c>
      <c r="D44" s="13">
        <v>2465800</v>
      </c>
      <c r="E44" s="13">
        <v>2798500</v>
      </c>
      <c r="F44" s="13">
        <v>2430000</v>
      </c>
      <c r="G44" s="13">
        <v>2419700</v>
      </c>
      <c r="H44" s="13">
        <v>2299500</v>
      </c>
      <c r="I44" s="13">
        <v>2152300</v>
      </c>
      <c r="J44" s="13">
        <v>2079400</v>
      </c>
      <c r="K44" s="13">
        <v>2092200</v>
      </c>
    </row>
    <row r="45" spans="2:11" x14ac:dyDescent="0.2">
      <c r="C45" s="11" t="s">
        <v>53</v>
      </c>
      <c r="D45" s="13">
        <v>10200</v>
      </c>
      <c r="E45" s="13">
        <v>136900</v>
      </c>
      <c r="F45" s="13">
        <v>89600</v>
      </c>
      <c r="G45" s="13">
        <v>143300</v>
      </c>
      <c r="H45" s="13">
        <v>99800</v>
      </c>
      <c r="I45" s="13">
        <v>25600</v>
      </c>
      <c r="J45" s="13">
        <v>6400</v>
      </c>
      <c r="K45" s="13">
        <v>35800</v>
      </c>
    </row>
    <row r="46" spans="2:11" x14ac:dyDescent="0.2">
      <c r="C46" s="11" t="s">
        <v>54</v>
      </c>
      <c r="D46" s="13">
        <v>9687900</v>
      </c>
      <c r="E46" s="13">
        <v>10721900</v>
      </c>
      <c r="F46" s="13">
        <v>10100000</v>
      </c>
      <c r="G46" s="13">
        <v>10375100</v>
      </c>
      <c r="H46" s="13">
        <v>8627100</v>
      </c>
      <c r="I46" s="13">
        <v>9165800</v>
      </c>
      <c r="J46" s="13">
        <v>9145400</v>
      </c>
      <c r="K46" s="13">
        <v>10134500</v>
      </c>
    </row>
    <row r="47" spans="2:11" x14ac:dyDescent="0.2">
      <c r="C47" s="11" t="s">
        <v>55</v>
      </c>
      <c r="D47" s="13">
        <v>2991700</v>
      </c>
      <c r="E47" s="13">
        <v>2877800</v>
      </c>
      <c r="F47" s="13">
        <v>3174700</v>
      </c>
      <c r="G47" s="13">
        <v>2994300</v>
      </c>
      <c r="H47" s="13">
        <v>3452400</v>
      </c>
      <c r="I47" s="13">
        <v>3497200</v>
      </c>
      <c r="J47" s="13">
        <v>6870200</v>
      </c>
      <c r="K47" s="13">
        <v>8373800</v>
      </c>
    </row>
    <row r="48" spans="2:11" x14ac:dyDescent="0.2">
      <c r="C48" s="11" t="s">
        <v>56</v>
      </c>
      <c r="D48" s="13">
        <v>17374500</v>
      </c>
      <c r="E48" s="13">
        <v>17205600</v>
      </c>
      <c r="F48" s="13">
        <v>17333600</v>
      </c>
      <c r="G48" s="13">
        <v>17566500</v>
      </c>
      <c r="H48" s="13">
        <v>17865900</v>
      </c>
      <c r="I48" s="13">
        <v>17452600</v>
      </c>
      <c r="J48" s="13">
        <v>28050300</v>
      </c>
      <c r="K48" s="13">
        <v>28504600</v>
      </c>
    </row>
    <row r="49" spans="3:11" x14ac:dyDescent="0.2">
      <c r="C49" s="11" t="s">
        <v>57</v>
      </c>
      <c r="D49" s="13">
        <v>1031400</v>
      </c>
      <c r="E49" s="13">
        <v>1291100</v>
      </c>
      <c r="F49" s="13">
        <v>1310300</v>
      </c>
      <c r="G49" s="13">
        <v>1306500</v>
      </c>
      <c r="H49" s="13">
        <v>1287300</v>
      </c>
      <c r="I49" s="13">
        <v>1280900</v>
      </c>
      <c r="J49" s="13">
        <v>1169600</v>
      </c>
      <c r="K49" s="13">
        <v>1097900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982700</v>
      </c>
      <c r="E52" s="13">
        <v>1389700</v>
      </c>
      <c r="F52" s="13">
        <v>1553400</v>
      </c>
      <c r="G52" s="13">
        <v>2427400</v>
      </c>
      <c r="H52" s="13">
        <v>3204100</v>
      </c>
      <c r="I52" s="13">
        <v>1458800</v>
      </c>
      <c r="J52" s="13">
        <v>993000</v>
      </c>
      <c r="K52" s="13">
        <v>1302600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32068300</v>
      </c>
      <c r="E54" s="13">
        <v>33486100</v>
      </c>
      <c r="F54" s="13">
        <v>33472000</v>
      </c>
      <c r="G54" s="13">
        <v>34669800</v>
      </c>
      <c r="H54" s="13">
        <v>34436900</v>
      </c>
      <c r="I54" s="13">
        <v>32855300</v>
      </c>
      <c r="J54" s="13">
        <v>32322900</v>
      </c>
      <c r="K54" s="13">
        <v>34655700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6514500</v>
      </c>
      <c r="E57" s="13">
        <v>6753800</v>
      </c>
      <c r="F57" s="13">
        <v>6189500</v>
      </c>
      <c r="G57" s="13">
        <v>6354500</v>
      </c>
      <c r="H57" s="13">
        <v>5817100</v>
      </c>
      <c r="I57" s="13">
        <v>5838900</v>
      </c>
      <c r="J57" s="13">
        <v>5742900</v>
      </c>
      <c r="K57" s="13">
        <v>6016700</v>
      </c>
    </row>
    <row r="58" spans="3:11" x14ac:dyDescent="0.2">
      <c r="C58" s="11" t="s">
        <v>66</v>
      </c>
      <c r="D58" s="13">
        <v>742200</v>
      </c>
      <c r="E58" s="13">
        <v>687200</v>
      </c>
      <c r="F58" s="13">
        <v>2029500</v>
      </c>
      <c r="G58" s="13">
        <v>2032000</v>
      </c>
      <c r="H58" s="13">
        <v>742200</v>
      </c>
      <c r="I58" s="13">
        <v>1048000</v>
      </c>
      <c r="J58" s="13">
        <v>1126100</v>
      </c>
      <c r="K58" s="13">
        <v>1804300</v>
      </c>
    </row>
    <row r="59" spans="3:11" x14ac:dyDescent="0.2">
      <c r="C59" s="11" t="s">
        <v>67</v>
      </c>
      <c r="D59" s="13">
        <v>7397400</v>
      </c>
      <c r="E59" s="13">
        <v>7394900</v>
      </c>
      <c r="F59" s="13">
        <v>6642500</v>
      </c>
      <c r="G59" s="13">
        <v>6455600</v>
      </c>
      <c r="H59" s="13">
        <v>6067900</v>
      </c>
      <c r="I59" s="13">
        <v>6784500</v>
      </c>
      <c r="J59" s="13">
        <v>8267600</v>
      </c>
      <c r="K59" s="13">
        <v>7817100</v>
      </c>
    </row>
    <row r="60" spans="3:11" x14ac:dyDescent="0.2">
      <c r="C60" s="11" t="s">
        <v>68</v>
      </c>
      <c r="D60" s="13">
        <v>14654100</v>
      </c>
      <c r="E60" s="13">
        <v>14835800</v>
      </c>
      <c r="F60" s="13">
        <v>14861400</v>
      </c>
      <c r="G60" s="13">
        <v>14842200</v>
      </c>
      <c r="H60" s="13">
        <v>12627200</v>
      </c>
      <c r="I60" s="13">
        <v>13671400</v>
      </c>
      <c r="J60" s="13">
        <v>15136500</v>
      </c>
      <c r="K60" s="13">
        <v>15638100</v>
      </c>
    </row>
    <row r="61" spans="3:11" x14ac:dyDescent="0.2">
      <c r="C61" s="11" t="s">
        <v>69</v>
      </c>
      <c r="D61" s="13">
        <v>7638000</v>
      </c>
      <c r="E61" s="13">
        <v>7792800</v>
      </c>
      <c r="F61" s="13">
        <v>7113400</v>
      </c>
      <c r="G61" s="13">
        <v>7266900</v>
      </c>
      <c r="H61" s="13">
        <v>8703900</v>
      </c>
      <c r="I61" s="13">
        <v>8299600</v>
      </c>
      <c r="J61" s="13">
        <v>7751900</v>
      </c>
      <c r="K61" s="13">
        <v>7858100</v>
      </c>
    </row>
    <row r="62" spans="3:11" x14ac:dyDescent="0.2">
      <c r="C62" s="11" t="s">
        <v>70</v>
      </c>
      <c r="D62" s="13">
        <v>987900</v>
      </c>
      <c r="E62" s="13">
        <v>1614900</v>
      </c>
      <c r="F62" s="13">
        <v>2216300</v>
      </c>
      <c r="G62" s="13">
        <v>2414600</v>
      </c>
      <c r="H62" s="13">
        <v>2327600</v>
      </c>
      <c r="I62" s="13">
        <v>1719800</v>
      </c>
      <c r="J62" s="13">
        <v>859900</v>
      </c>
      <c r="K62" s="13">
        <v>1962900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23279900</v>
      </c>
      <c r="E66" s="13">
        <v>24243500</v>
      </c>
      <c r="F66" s="13">
        <v>24191000</v>
      </c>
      <c r="G66" s="13">
        <v>24523700</v>
      </c>
      <c r="H66" s="13">
        <v>23658700</v>
      </c>
      <c r="I66" s="13">
        <v>23690700</v>
      </c>
      <c r="J66" s="13">
        <v>23748300</v>
      </c>
      <c r="K66" s="13">
        <v>25459100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6090900</v>
      </c>
      <c r="E72" s="13">
        <v>6550300</v>
      </c>
      <c r="F72" s="13">
        <v>6606600</v>
      </c>
      <c r="G72" s="13">
        <v>7487000</v>
      </c>
      <c r="H72" s="13">
        <v>8124200</v>
      </c>
      <c r="I72" s="13">
        <v>6523500</v>
      </c>
      <c r="J72" s="13">
        <v>5941200</v>
      </c>
      <c r="K72" s="13">
        <v>6578500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8788400</v>
      </c>
      <c r="E76" s="13">
        <v>9242600</v>
      </c>
      <c r="F76" s="13">
        <v>9281000</v>
      </c>
      <c r="G76" s="13">
        <v>10146000</v>
      </c>
      <c r="H76" s="13">
        <v>10778200</v>
      </c>
      <c r="I76" s="13">
        <v>9164600</v>
      </c>
      <c r="J76" s="13">
        <v>8574700</v>
      </c>
      <c r="K76" s="13">
        <v>9196600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45353</v>
      </c>
      <c r="E80" s="12">
        <v>45185</v>
      </c>
      <c r="F80" s="12">
        <v>44989</v>
      </c>
      <c r="G80" s="12">
        <v>44821</v>
      </c>
      <c r="H80" s="12">
        <v>44625</v>
      </c>
      <c r="I80" s="12">
        <v>44457</v>
      </c>
      <c r="J80" s="12">
        <v>44261</v>
      </c>
      <c r="K80" s="12">
        <v>44093</v>
      </c>
    </row>
    <row r="81" spans="3:11" x14ac:dyDescent="0.2">
      <c r="C81" s="11" t="s">
        <v>44</v>
      </c>
      <c r="D81" s="13">
        <v>-23000</v>
      </c>
      <c r="E81" s="13">
        <v>198300</v>
      </c>
      <c r="F81" s="13">
        <v>-99800</v>
      </c>
      <c r="G81" s="13">
        <v>364700</v>
      </c>
      <c r="H81" s="13">
        <v>368500</v>
      </c>
      <c r="I81" s="13">
        <v>483700</v>
      </c>
      <c r="J81" s="13">
        <v>-30700</v>
      </c>
      <c r="K81" s="13">
        <v>-234200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699900</v>
      </c>
      <c r="E83" s="13">
        <v>807400</v>
      </c>
      <c r="F83" s="13">
        <v>714000</v>
      </c>
      <c r="G83" s="13">
        <v>831700</v>
      </c>
      <c r="H83" s="13">
        <v>717900</v>
      </c>
      <c r="I83" s="13">
        <v>843300</v>
      </c>
      <c r="J83" s="13">
        <v>752400</v>
      </c>
      <c r="K83" s="13">
        <v>845800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871400</v>
      </c>
      <c r="E89" s="13">
        <v>1643000</v>
      </c>
      <c r="F89" s="13">
        <v>789500</v>
      </c>
      <c r="G89" s="13">
        <v>2006400</v>
      </c>
      <c r="H89" s="13">
        <v>122800</v>
      </c>
      <c r="I89" s="13">
        <v>1168300</v>
      </c>
      <c r="J89" s="13">
        <v>1064600</v>
      </c>
      <c r="K89" s="13">
        <v>1933500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-429000</v>
      </c>
      <c r="E91" s="13">
        <v>-1130000</v>
      </c>
      <c r="F91" s="13">
        <v>-430000</v>
      </c>
      <c r="G91" s="13">
        <v>-308000</v>
      </c>
      <c r="H91" s="13">
        <v>-375000</v>
      </c>
      <c r="I91" s="13">
        <v>-319000</v>
      </c>
      <c r="J91" s="13">
        <v>-294000</v>
      </c>
      <c r="K91" s="13">
        <v>-301000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-508000</v>
      </c>
      <c r="E94" s="13">
        <v>-790800</v>
      </c>
      <c r="F94" s="13">
        <v>-556600</v>
      </c>
      <c r="G94" s="13">
        <v>-369800</v>
      </c>
      <c r="H94" s="13">
        <v>-470900</v>
      </c>
      <c r="I94" s="13">
        <v>-359600</v>
      </c>
      <c r="J94" s="13">
        <v>-371100</v>
      </c>
      <c r="K94" s="13">
        <v>-336500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-116400</v>
      </c>
      <c r="E96" s="13">
        <v>-275100</v>
      </c>
      <c r="F96" s="13">
        <v>0</v>
      </c>
      <c r="G96" s="13">
        <v>0</v>
      </c>
      <c r="H96" s="13">
        <v>0</v>
      </c>
      <c r="I96" s="13">
        <v>-5100</v>
      </c>
      <c r="J96" s="13">
        <v>-29400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-463200</v>
      </c>
      <c r="E100" s="13">
        <v>102400</v>
      </c>
      <c r="F100" s="13">
        <v>-563000</v>
      </c>
      <c r="G100" s="13">
        <v>-665400</v>
      </c>
      <c r="H100" s="13">
        <v>-441500</v>
      </c>
      <c r="I100" s="13">
        <v>-861200</v>
      </c>
      <c r="J100" s="13">
        <v>-664100</v>
      </c>
      <c r="K100" s="13">
        <v>-1009600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-99800</v>
      </c>
      <c r="E102" s="13">
        <v>954600</v>
      </c>
      <c r="F102" s="13">
        <v>-330100</v>
      </c>
      <c r="G102" s="13">
        <v>971200</v>
      </c>
      <c r="H102" s="13">
        <v>-789500</v>
      </c>
      <c r="I102" s="13">
        <v>-52500</v>
      </c>
      <c r="J102" s="13">
        <v>29400</v>
      </c>
      <c r="K102" s="13">
        <v>587300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5000</v>
      </c>
      <c r="E8" s="13">
        <v>3500</v>
      </c>
      <c r="F8" s="13">
        <v>4500</v>
      </c>
      <c r="G8" s="13">
        <v>4800</v>
      </c>
      <c r="H8" s="13">
        <v>3900</v>
      </c>
      <c r="I8" s="13">
        <v>3700</v>
      </c>
      <c r="J8" s="13">
        <v>4800</v>
      </c>
      <c r="K8" s="13">
        <v>6000</v>
      </c>
    </row>
    <row r="9" spans="1:11" x14ac:dyDescent="0.2">
      <c r="C9" s="11" t="s">
        <v>22</v>
      </c>
      <c r="D9" s="13">
        <v>3100</v>
      </c>
      <c r="E9" s="13">
        <v>2800</v>
      </c>
      <c r="F9" s="13">
        <v>3000</v>
      </c>
      <c r="G9" s="13">
        <v>3200</v>
      </c>
      <c r="H9" s="13">
        <v>2700</v>
      </c>
      <c r="I9" s="13">
        <v>2800</v>
      </c>
      <c r="J9" s="13">
        <v>3500</v>
      </c>
      <c r="K9" s="13">
        <v>4300</v>
      </c>
    </row>
    <row r="10" spans="1:11" x14ac:dyDescent="0.2">
      <c r="C10" s="11" t="s">
        <v>23</v>
      </c>
      <c r="D10" s="13">
        <v>1900</v>
      </c>
      <c r="E10" s="13">
        <v>700</v>
      </c>
      <c r="F10" s="13">
        <v>1500</v>
      </c>
      <c r="G10" s="13">
        <v>1600</v>
      </c>
      <c r="H10" s="13">
        <v>1200</v>
      </c>
      <c r="I10" s="13">
        <v>900</v>
      </c>
      <c r="J10" s="13">
        <v>1300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5000</v>
      </c>
      <c r="F17" s="13">
        <v>5400</v>
      </c>
      <c r="G17" s="13">
        <v>5800</v>
      </c>
      <c r="H17" s="13">
        <v>5200</v>
      </c>
      <c r="I17" s="13">
        <v>5400</v>
      </c>
      <c r="J17" s="13">
        <v>6500</v>
      </c>
      <c r="K17" s="13">
        <v>7300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-900</v>
      </c>
      <c r="G18" s="13">
        <v>-1000</v>
      </c>
      <c r="H18" s="13">
        <v>-1300</v>
      </c>
      <c r="I18" s="13">
        <v>-1700</v>
      </c>
      <c r="J18" s="13">
        <v>-1700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-1500</v>
      </c>
      <c r="F21" s="13">
        <v>-900</v>
      </c>
      <c r="G21" s="13">
        <v>-1000</v>
      </c>
      <c r="H21" s="13">
        <v>-1300</v>
      </c>
      <c r="I21" s="13">
        <v>-1600</v>
      </c>
      <c r="J21" s="13">
        <v>-1700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-1500</v>
      </c>
      <c r="F23" s="13">
        <v>-900</v>
      </c>
      <c r="G23" s="13">
        <v>-1000</v>
      </c>
      <c r="H23" s="13">
        <v>-1400</v>
      </c>
      <c r="I23" s="13">
        <v>-1600</v>
      </c>
      <c r="J23" s="13">
        <v>-1700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-900</v>
      </c>
      <c r="G26" s="13">
        <v>-1000</v>
      </c>
      <c r="H26" s="13">
        <v>-1400</v>
      </c>
      <c r="I26" s="13">
        <v>-1600</v>
      </c>
      <c r="J26" s="13">
        <v>-1700</v>
      </c>
      <c r="K26" s="13">
        <v>-1400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-900</v>
      </c>
      <c r="G27" s="13">
        <v>-1000</v>
      </c>
      <c r="H27" s="13">
        <v>-1400</v>
      </c>
      <c r="I27" s="13">
        <v>-1600</v>
      </c>
      <c r="J27" s="13">
        <v>-1700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-900</v>
      </c>
      <c r="G33" s="13">
        <v>-1000</v>
      </c>
      <c r="H33" s="13">
        <v>-1400</v>
      </c>
      <c r="I33" s="13">
        <v>-1600</v>
      </c>
      <c r="J33" s="13">
        <v>-1700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-900</v>
      </c>
      <c r="G35" s="13">
        <v>-1000</v>
      </c>
      <c r="H35" s="13">
        <v>-1400</v>
      </c>
      <c r="I35" s="13">
        <v>-1600</v>
      </c>
      <c r="J35" s="13">
        <v>-1700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3900</v>
      </c>
      <c r="F41" s="13">
        <v>5200</v>
      </c>
      <c r="G41" s="13">
        <v>5100</v>
      </c>
      <c r="H41" s="13">
        <v>6400</v>
      </c>
      <c r="I41" s="13">
        <v>8000</v>
      </c>
      <c r="J41" s="13">
        <v>8200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2100</v>
      </c>
      <c r="F43" s="13">
        <v>2900</v>
      </c>
      <c r="G43" s="13">
        <v>3500</v>
      </c>
      <c r="H43" s="13">
        <v>3300</v>
      </c>
      <c r="I43" s="13">
        <v>3200</v>
      </c>
      <c r="J43" s="13">
        <v>3900</v>
      </c>
      <c r="K43" s="13">
        <v>4100</v>
      </c>
    </row>
    <row r="44" spans="2:11" x14ac:dyDescent="0.2">
      <c r="C44" s="11" t="s">
        <v>52</v>
      </c>
      <c r="D44" s="13">
        <v>3600</v>
      </c>
      <c r="E44" s="13">
        <v>2400</v>
      </c>
      <c r="F44" s="13">
        <v>2600</v>
      </c>
      <c r="G44" s="13">
        <v>2500</v>
      </c>
      <c r="H44" s="13">
        <v>3300</v>
      </c>
      <c r="I44" s="13">
        <v>2600</v>
      </c>
      <c r="J44" s="13">
        <v>2500</v>
      </c>
      <c r="K44" s="13">
        <v>2800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1400</v>
      </c>
      <c r="H45" s="13">
        <v>1000</v>
      </c>
      <c r="I45" s="13">
        <v>1200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10900</v>
      </c>
      <c r="E46" s="13">
        <v>9600</v>
      </c>
      <c r="F46" s="13">
        <v>11800</v>
      </c>
      <c r="G46" s="13">
        <v>12500</v>
      </c>
      <c r="H46" s="13">
        <v>14000</v>
      </c>
      <c r="I46" s="13">
        <v>15000</v>
      </c>
      <c r="J46" s="13">
        <v>15500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9900</v>
      </c>
      <c r="F54" s="13">
        <v>12000</v>
      </c>
      <c r="G54" s="13">
        <v>12700</v>
      </c>
      <c r="H54" s="13">
        <v>14100</v>
      </c>
      <c r="I54" s="13">
        <v>15100</v>
      </c>
      <c r="J54" s="13">
        <v>15700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700</v>
      </c>
      <c r="F57" s="13">
        <v>1000</v>
      </c>
      <c r="G57" s="13">
        <v>1000</v>
      </c>
      <c r="H57" s="13">
        <v>1900</v>
      </c>
      <c r="I57" s="13">
        <v>1100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1600</v>
      </c>
      <c r="F59" s="13">
        <v>2000</v>
      </c>
      <c r="G59" s="13">
        <v>1800</v>
      </c>
      <c r="H59" s="13">
        <v>1600</v>
      </c>
      <c r="I59" s="13">
        <v>2300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4600</v>
      </c>
      <c r="E60" s="13">
        <v>2400</v>
      </c>
      <c r="F60" s="13">
        <v>3000</v>
      </c>
      <c r="G60" s="13">
        <v>2800</v>
      </c>
      <c r="H60" s="13">
        <v>3500</v>
      </c>
      <c r="I60" s="13">
        <v>3300</v>
      </c>
      <c r="J60" s="13">
        <v>2600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2400</v>
      </c>
      <c r="F66" s="13">
        <v>3000</v>
      </c>
      <c r="G66" s="13">
        <v>2800</v>
      </c>
      <c r="H66" s="13">
        <v>3500</v>
      </c>
      <c r="I66" s="13">
        <v>3300</v>
      </c>
      <c r="J66" s="13">
        <v>2600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-84200</v>
      </c>
      <c r="E72" s="13">
        <v>-83100</v>
      </c>
      <c r="F72" s="13">
        <v>-81500</v>
      </c>
      <c r="G72" s="13">
        <v>-80600</v>
      </c>
      <c r="H72" s="13">
        <v>-79600</v>
      </c>
      <c r="I72" s="13">
        <v>-78200</v>
      </c>
      <c r="J72" s="13">
        <v>-76600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7600</v>
      </c>
      <c r="F76" s="13">
        <v>9000</v>
      </c>
      <c r="G76" s="13">
        <v>9900</v>
      </c>
      <c r="H76" s="13">
        <v>10600</v>
      </c>
      <c r="I76" s="13">
        <v>11800</v>
      </c>
      <c r="J76" s="13">
        <v>13100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-900</v>
      </c>
      <c r="G81" s="13">
        <v>-1000</v>
      </c>
      <c r="H81" s="13">
        <v>-1400</v>
      </c>
      <c r="I81" s="13">
        <v>-1600</v>
      </c>
      <c r="J81" s="13">
        <v>-1700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-1700</v>
      </c>
      <c r="F89" s="13">
        <v>400</v>
      </c>
      <c r="G89" s="13">
        <v>-1200</v>
      </c>
      <c r="H89" s="13">
        <v>-1300</v>
      </c>
      <c r="I89" s="13">
        <v>-1000</v>
      </c>
      <c r="J89" s="13">
        <v>-100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-200</v>
      </c>
      <c r="G100" s="13">
        <v>-200</v>
      </c>
      <c r="H100" s="13">
        <v>-200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-1400</v>
      </c>
      <c r="F102" s="13">
        <v>100</v>
      </c>
      <c r="G102" s="13">
        <v>-1400</v>
      </c>
      <c r="H102" s="13">
        <v>-1500</v>
      </c>
      <c r="I102" s="13">
        <v>-200</v>
      </c>
      <c r="J102" s="13">
        <v>-1100</v>
      </c>
      <c r="K102" s="13">
        <v>-2600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13800</v>
      </c>
      <c r="F12" s="13">
        <v>14800</v>
      </c>
      <c r="G12" s="13">
        <v>13300</v>
      </c>
      <c r="H12" s="13">
        <v>9800</v>
      </c>
      <c r="I12" s="13">
        <v>9300</v>
      </c>
      <c r="J12" s="13">
        <v>9000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17700</v>
      </c>
      <c r="F17" s="13">
        <v>19400</v>
      </c>
      <c r="G17" s="13">
        <v>17800</v>
      </c>
      <c r="H17" s="13">
        <v>13900</v>
      </c>
      <c r="I17" s="13">
        <v>13700</v>
      </c>
      <c r="J17" s="13">
        <v>12700</v>
      </c>
      <c r="K17" s="13">
        <v>12000</v>
      </c>
    </row>
    <row r="18" spans="3:11" x14ac:dyDescent="0.2">
      <c r="C18" s="11" t="s">
        <v>30</v>
      </c>
      <c r="D18" s="13" t="s">
        <v>92</v>
      </c>
      <c r="E18" s="13">
        <v>-17700</v>
      </c>
      <c r="F18" s="13">
        <v>-19400</v>
      </c>
      <c r="G18" s="13">
        <v>-17800</v>
      </c>
      <c r="H18" s="13">
        <v>-13900</v>
      </c>
      <c r="I18" s="13">
        <v>-13700</v>
      </c>
      <c r="J18" s="13">
        <v>-12700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1800</v>
      </c>
      <c r="G20" s="13">
        <v>1700</v>
      </c>
      <c r="H20" s="13">
        <v>-300</v>
      </c>
      <c r="I20" s="13">
        <v>500</v>
      </c>
      <c r="J20" s="13">
        <v>800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-17300</v>
      </c>
      <c r="G21" s="13">
        <v>-15800</v>
      </c>
      <c r="H21" s="13">
        <v>-14000</v>
      </c>
      <c r="I21" s="13">
        <v>-12900</v>
      </c>
      <c r="J21" s="13">
        <v>-11600</v>
      </c>
      <c r="K21" s="13">
        <v>-10200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-16600</v>
      </c>
      <c r="F23" s="13">
        <v>-17500</v>
      </c>
      <c r="G23" s="13">
        <v>-16100</v>
      </c>
      <c r="H23" s="13">
        <v>-14300</v>
      </c>
      <c r="I23" s="13">
        <v>-13200</v>
      </c>
      <c r="J23" s="13">
        <v>-11900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-16600</v>
      </c>
      <c r="F26" s="13">
        <v>-17500</v>
      </c>
      <c r="G26" s="13">
        <v>-16100</v>
      </c>
      <c r="H26" s="13">
        <v>-14300</v>
      </c>
      <c r="I26" s="13">
        <v>-13200</v>
      </c>
      <c r="J26" s="13">
        <v>-11900</v>
      </c>
      <c r="K26" s="13">
        <v>-10400</v>
      </c>
    </row>
    <row r="27" spans="3:11" x14ac:dyDescent="0.2">
      <c r="C27" s="11" t="s">
        <v>38</v>
      </c>
      <c r="D27" s="13">
        <v>-13700</v>
      </c>
      <c r="E27" s="13">
        <v>-16600</v>
      </c>
      <c r="F27" s="13">
        <v>-17500</v>
      </c>
      <c r="G27" s="13">
        <v>-16100</v>
      </c>
      <c r="H27" s="13">
        <v>-14300</v>
      </c>
      <c r="I27" s="13">
        <v>-13200</v>
      </c>
      <c r="J27" s="13">
        <v>-11900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-1800</v>
      </c>
      <c r="G32" s="13">
        <v>-1700</v>
      </c>
      <c r="H32" s="13">
        <v>300</v>
      </c>
      <c r="I32" s="13">
        <v>-500</v>
      </c>
      <c r="J32" s="13">
        <v>-800</v>
      </c>
      <c r="K32" s="13">
        <v>-1600</v>
      </c>
    </row>
    <row r="33" spans="2:11" x14ac:dyDescent="0.2">
      <c r="C33" s="11" t="s">
        <v>44</v>
      </c>
      <c r="D33" s="13">
        <v>-13700</v>
      </c>
      <c r="E33" s="13">
        <v>-16600</v>
      </c>
      <c r="F33" s="13">
        <v>-17500</v>
      </c>
      <c r="G33" s="13">
        <v>-16100</v>
      </c>
      <c r="H33" s="13">
        <v>-14300</v>
      </c>
      <c r="I33" s="13">
        <v>-13200</v>
      </c>
      <c r="J33" s="13">
        <v>-11900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-16600</v>
      </c>
      <c r="F35" s="13">
        <v>-17500</v>
      </c>
      <c r="G35" s="13">
        <v>-16100</v>
      </c>
      <c r="H35" s="13">
        <v>-14300</v>
      </c>
      <c r="I35" s="13">
        <v>-13200</v>
      </c>
      <c r="J35" s="13">
        <v>-11900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86900</v>
      </c>
      <c r="F41" s="13">
        <v>103900</v>
      </c>
      <c r="G41" s="13">
        <v>115800</v>
      </c>
      <c r="H41" s="13">
        <v>129400</v>
      </c>
      <c r="I41" s="13">
        <v>38300</v>
      </c>
      <c r="J41" s="13">
        <v>51000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900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1100</v>
      </c>
      <c r="G45" s="13">
        <v>2500</v>
      </c>
      <c r="H45" s="13">
        <v>2900</v>
      </c>
      <c r="I45" s="13">
        <v>2600</v>
      </c>
      <c r="J45" s="13">
        <v>1100</v>
      </c>
      <c r="K45" s="13">
        <v>2000</v>
      </c>
    </row>
    <row r="46" spans="2:11" x14ac:dyDescent="0.2">
      <c r="C46" s="11" t="s">
        <v>54</v>
      </c>
      <c r="D46" s="13">
        <v>120300</v>
      </c>
      <c r="E46" s="13">
        <v>88900</v>
      </c>
      <c r="F46" s="13">
        <v>105200</v>
      </c>
      <c r="G46" s="13">
        <v>118600</v>
      </c>
      <c r="H46" s="13">
        <v>132500</v>
      </c>
      <c r="I46" s="13">
        <v>41700</v>
      </c>
      <c r="J46" s="13">
        <v>52400</v>
      </c>
      <c r="K46" s="13">
        <v>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4200</v>
      </c>
      <c r="F48" s="13">
        <v>4400</v>
      </c>
      <c r="G48" s="13">
        <v>4700</v>
      </c>
      <c r="H48" s="13">
        <v>5100</v>
      </c>
      <c r="I48" s="13">
        <v>5500</v>
      </c>
      <c r="J48" s="13">
        <v>5700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800</v>
      </c>
      <c r="G52" s="13">
        <v>900</v>
      </c>
      <c r="H52" s="13">
        <v>1100</v>
      </c>
      <c r="I52" s="13">
        <v>1200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126000</v>
      </c>
      <c r="E54" s="13">
        <v>94900</v>
      </c>
      <c r="F54" s="13">
        <v>110400</v>
      </c>
      <c r="G54" s="13">
        <v>124200</v>
      </c>
      <c r="H54" s="13">
        <v>138800</v>
      </c>
      <c r="I54" s="13">
        <v>48400</v>
      </c>
      <c r="J54" s="13">
        <v>59100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4100</v>
      </c>
      <c r="F57" s="13">
        <v>3300</v>
      </c>
      <c r="G57" s="13">
        <v>1600</v>
      </c>
      <c r="H57" s="13">
        <v>3800</v>
      </c>
      <c r="I57" s="13">
        <v>1800</v>
      </c>
      <c r="J57" s="13">
        <v>3100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8200</v>
      </c>
      <c r="F59" s="13">
        <v>8700</v>
      </c>
      <c r="G59" s="13">
        <v>7400</v>
      </c>
      <c r="H59" s="13">
        <v>4000</v>
      </c>
      <c r="I59" s="13">
        <v>5300</v>
      </c>
      <c r="J59" s="13">
        <v>4300</v>
      </c>
      <c r="K59" s="13">
        <v>3600</v>
      </c>
    </row>
    <row r="60" spans="3:11" x14ac:dyDescent="0.2">
      <c r="C60" s="11" t="s">
        <v>68</v>
      </c>
      <c r="D60" s="13">
        <v>8900</v>
      </c>
      <c r="E60" s="13">
        <v>12400</v>
      </c>
      <c r="F60" s="13">
        <v>11900</v>
      </c>
      <c r="G60" s="13">
        <v>9000</v>
      </c>
      <c r="H60" s="13">
        <v>7900</v>
      </c>
      <c r="I60" s="13">
        <v>7100</v>
      </c>
      <c r="J60" s="13">
        <v>7400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4100</v>
      </c>
      <c r="F62" s="13">
        <v>4400</v>
      </c>
      <c r="G62" s="13">
        <v>5000</v>
      </c>
      <c r="H62" s="13">
        <v>5700</v>
      </c>
      <c r="I62" s="13">
        <v>5300</v>
      </c>
      <c r="J62" s="13">
        <v>4100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16500</v>
      </c>
      <c r="F66" s="13">
        <v>16300</v>
      </c>
      <c r="G66" s="13">
        <v>14000</v>
      </c>
      <c r="H66" s="13">
        <v>13600</v>
      </c>
      <c r="I66" s="13">
        <v>12400</v>
      </c>
      <c r="J66" s="13">
        <v>11500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-183300</v>
      </c>
      <c r="E72" s="13">
        <v>-169600</v>
      </c>
      <c r="F72" s="13">
        <v>-153000</v>
      </c>
      <c r="G72" s="13">
        <v>-135500</v>
      </c>
      <c r="H72" s="13">
        <v>-119400</v>
      </c>
      <c r="I72" s="13">
        <v>-105100</v>
      </c>
      <c r="J72" s="13">
        <v>-91900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</v>
      </c>
      <c r="E76" s="13">
        <v>78400</v>
      </c>
      <c r="F76" s="13">
        <v>94100</v>
      </c>
      <c r="G76" s="13">
        <v>110200</v>
      </c>
      <c r="H76" s="13">
        <v>125200</v>
      </c>
      <c r="I76" s="13">
        <v>36000</v>
      </c>
      <c r="J76" s="13">
        <v>47600</v>
      </c>
      <c r="K76" s="13">
        <v>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-13700</v>
      </c>
      <c r="E81" s="13">
        <v>-16600</v>
      </c>
      <c r="F81" s="13">
        <v>-17500</v>
      </c>
      <c r="G81" s="13">
        <v>-16100</v>
      </c>
      <c r="H81" s="13">
        <v>-14300</v>
      </c>
      <c r="I81" s="13">
        <v>-13200</v>
      </c>
      <c r="J81" s="13">
        <v>-11900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-16500</v>
      </c>
      <c r="F89" s="13">
        <v>-12000</v>
      </c>
      <c r="G89" s="13">
        <v>-13300</v>
      </c>
      <c r="H89" s="13">
        <v>-10300</v>
      </c>
      <c r="I89" s="13">
        <v>-12600</v>
      </c>
      <c r="J89" s="13">
        <v>-9600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</v>
      </c>
      <c r="E100" s="13">
        <v>-300</v>
      </c>
      <c r="F100" s="13">
        <v>0</v>
      </c>
      <c r="G100" s="13">
        <v>-300</v>
      </c>
      <c r="H100" s="13">
        <v>101500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-17000</v>
      </c>
      <c r="F102" s="13">
        <v>-11900</v>
      </c>
      <c r="G102" s="13">
        <v>-13600</v>
      </c>
      <c r="H102" s="13">
        <v>91200</v>
      </c>
      <c r="I102" s="13">
        <v>-12700</v>
      </c>
      <c r="J102" s="13">
        <v>-9900</v>
      </c>
      <c r="K102" s="13">
        <v>-9600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3800</v>
      </c>
      <c r="E8" s="13">
        <v>4200</v>
      </c>
      <c r="F8" s="13">
        <v>3400</v>
      </c>
      <c r="G8" s="13">
        <v>2800</v>
      </c>
      <c r="H8" s="13">
        <v>1900</v>
      </c>
      <c r="I8" s="13">
        <v>2200</v>
      </c>
      <c r="J8" s="13">
        <v>11900</v>
      </c>
      <c r="K8" s="13">
        <v>7000</v>
      </c>
    </row>
    <row r="9" spans="1:11" x14ac:dyDescent="0.2">
      <c r="C9" s="11" t="s">
        <v>22</v>
      </c>
      <c r="D9" s="13">
        <v>4000</v>
      </c>
      <c r="E9" s="13">
        <v>4300</v>
      </c>
      <c r="F9" s="13">
        <v>3200</v>
      </c>
      <c r="G9" s="13">
        <v>3000</v>
      </c>
      <c r="H9" s="13">
        <v>2000</v>
      </c>
      <c r="I9" s="13">
        <v>2000</v>
      </c>
      <c r="J9" s="13">
        <v>10900</v>
      </c>
      <c r="K9" s="13">
        <v>6100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200</v>
      </c>
      <c r="G10" s="13">
        <v>-200</v>
      </c>
      <c r="H10" s="13">
        <v>-100</v>
      </c>
      <c r="I10" s="13">
        <v>200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7300</v>
      </c>
      <c r="F17" s="13">
        <v>7600</v>
      </c>
      <c r="G17" s="13">
        <v>5200</v>
      </c>
      <c r="H17" s="13">
        <v>4600</v>
      </c>
      <c r="I17" s="13">
        <v>5100</v>
      </c>
      <c r="J17" s="13">
        <v>13900</v>
      </c>
      <c r="K17" s="13">
        <v>7900</v>
      </c>
    </row>
    <row r="18" spans="3:11" x14ac:dyDescent="0.2">
      <c r="C18" s="11" t="s">
        <v>30</v>
      </c>
      <c r="D18" s="13">
        <v>-3200</v>
      </c>
      <c r="E18" s="13">
        <v>-3100</v>
      </c>
      <c r="F18" s="13">
        <v>-4200</v>
      </c>
      <c r="G18" s="13">
        <v>-2400</v>
      </c>
      <c r="H18" s="13">
        <v>-2700</v>
      </c>
      <c r="I18" s="13">
        <v>-2900</v>
      </c>
      <c r="J18" s="13">
        <v>-2000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-3000</v>
      </c>
      <c r="F21" s="13">
        <v>-4200</v>
      </c>
      <c r="G21" s="13">
        <v>-2400</v>
      </c>
      <c r="H21" s="13">
        <v>-2700</v>
      </c>
      <c r="I21" s="13">
        <v>-2900</v>
      </c>
      <c r="J21" s="13">
        <v>-2000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-3200</v>
      </c>
      <c r="F23" s="13">
        <v>-4300</v>
      </c>
      <c r="G23" s="13">
        <v>-2400</v>
      </c>
      <c r="H23" s="13">
        <v>-2700</v>
      </c>
      <c r="I23" s="13">
        <v>-2900</v>
      </c>
      <c r="J23" s="13">
        <v>-2000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-4300</v>
      </c>
      <c r="G26" s="13">
        <v>-2400</v>
      </c>
      <c r="H26" s="13">
        <v>-2700</v>
      </c>
      <c r="I26" s="13">
        <v>-2900</v>
      </c>
      <c r="J26" s="13">
        <v>-2000</v>
      </c>
      <c r="K26" s="13">
        <v>-900</v>
      </c>
    </row>
    <row r="27" spans="3:11" x14ac:dyDescent="0.2">
      <c r="C27" s="11" t="s">
        <v>38</v>
      </c>
      <c r="D27" s="13">
        <v>-3300</v>
      </c>
      <c r="E27" s="13">
        <v>-3200</v>
      </c>
      <c r="F27" s="13">
        <v>-4300</v>
      </c>
      <c r="G27" s="13">
        <v>-2400</v>
      </c>
      <c r="H27" s="13">
        <v>-2700</v>
      </c>
      <c r="I27" s="13">
        <v>-2900</v>
      </c>
      <c r="J27" s="13">
        <v>-2000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-3200</v>
      </c>
      <c r="F33" s="13">
        <v>-4300</v>
      </c>
      <c r="G33" s="13">
        <v>-2400</v>
      </c>
      <c r="H33" s="13">
        <v>-2700</v>
      </c>
      <c r="I33" s="13">
        <v>-2900</v>
      </c>
      <c r="J33" s="13">
        <v>-2000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-3200</v>
      </c>
      <c r="F35" s="13">
        <v>-4300</v>
      </c>
      <c r="G35" s="13">
        <v>-2400</v>
      </c>
      <c r="H35" s="13">
        <v>-2700</v>
      </c>
      <c r="I35" s="13">
        <v>-2900</v>
      </c>
      <c r="J35" s="13">
        <v>-2000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2100</v>
      </c>
      <c r="F41" s="13">
        <v>900</v>
      </c>
      <c r="G41" s="13">
        <v>600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200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3200</v>
      </c>
      <c r="F46" s="13">
        <v>2100</v>
      </c>
      <c r="G46" s="13">
        <v>800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1800</v>
      </c>
      <c r="H48" s="13">
        <v>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5700</v>
      </c>
      <c r="F54" s="13">
        <v>4800</v>
      </c>
      <c r="G54" s="13">
        <v>3600</v>
      </c>
      <c r="H54" s="13">
        <v>4800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2900</v>
      </c>
      <c r="G57" s="13">
        <v>500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500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4700</v>
      </c>
      <c r="F59" s="13">
        <v>2800</v>
      </c>
      <c r="G59" s="13">
        <v>2400</v>
      </c>
      <c r="H59" s="13">
        <v>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7000</v>
      </c>
      <c r="F60" s="13">
        <v>6200</v>
      </c>
      <c r="G60" s="13">
        <v>2900</v>
      </c>
      <c r="H60" s="13">
        <v>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1300</v>
      </c>
      <c r="H62" s="13">
        <v>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9700</v>
      </c>
      <c r="F66" s="13">
        <v>9000</v>
      </c>
      <c r="G66" s="13">
        <v>4100</v>
      </c>
      <c r="H66" s="13">
        <v>4200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700</v>
      </c>
      <c r="H70" s="13">
        <v>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-39300</v>
      </c>
      <c r="F72" s="13">
        <v>-36100</v>
      </c>
      <c r="G72" s="13">
        <v>-31800</v>
      </c>
      <c r="H72" s="13">
        <v>-29400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-3900</v>
      </c>
      <c r="F76" s="13">
        <v>-4300</v>
      </c>
      <c r="G76" s="13">
        <v>-1300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-3300</v>
      </c>
      <c r="E81" s="13">
        <v>-3200</v>
      </c>
      <c r="F81" s="13">
        <v>-4300</v>
      </c>
      <c r="G81" s="13">
        <v>-2400</v>
      </c>
      <c r="H81" s="13">
        <v>-2700</v>
      </c>
      <c r="I81" s="13">
        <v>-2900</v>
      </c>
      <c r="J81" s="13">
        <v>-2000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-1000</v>
      </c>
      <c r="F89" s="13">
        <v>-800</v>
      </c>
      <c r="G89" s="13">
        <v>-700</v>
      </c>
      <c r="H89" s="13">
        <v>-1200</v>
      </c>
      <c r="I89" s="13">
        <v>-500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2300</v>
      </c>
      <c r="F100" s="13">
        <v>1100</v>
      </c>
      <c r="G100" s="13">
        <v>0</v>
      </c>
      <c r="H100" s="13">
        <v>1200</v>
      </c>
      <c r="I100" s="13">
        <v>-100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1200</v>
      </c>
      <c r="F102" s="13">
        <v>300</v>
      </c>
      <c r="G102" s="13">
        <v>-800</v>
      </c>
      <c r="H102" s="13">
        <v>-100</v>
      </c>
      <c r="I102" s="13">
        <v>-600</v>
      </c>
      <c r="J102" s="13">
        <v>1400</v>
      </c>
      <c r="K102" s="13">
        <v>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2787100</v>
      </c>
      <c r="E8" s="13">
        <v>2796900</v>
      </c>
      <c r="F8" s="13">
        <v>3004300</v>
      </c>
      <c r="G8" s="13">
        <v>3005400</v>
      </c>
      <c r="H8" s="13">
        <v>2947100</v>
      </c>
      <c r="I8" s="13">
        <v>1910700</v>
      </c>
      <c r="J8" s="13">
        <v>1477300</v>
      </c>
      <c r="K8" s="13">
        <v>729500</v>
      </c>
    </row>
    <row r="9" spans="1:11" x14ac:dyDescent="0.2">
      <c r="C9" s="11" t="s">
        <v>22</v>
      </c>
      <c r="D9" s="13">
        <v>1502200</v>
      </c>
      <c r="E9" s="13">
        <v>1519500</v>
      </c>
      <c r="F9" s="13">
        <v>1658900</v>
      </c>
      <c r="G9" s="13">
        <v>1766900</v>
      </c>
      <c r="H9" s="13">
        <v>1910700</v>
      </c>
      <c r="I9" s="13">
        <v>1263300</v>
      </c>
      <c r="J9" s="13">
        <v>702500</v>
      </c>
      <c r="K9" s="13">
        <v>275600</v>
      </c>
    </row>
    <row r="10" spans="1:11" x14ac:dyDescent="0.2">
      <c r="C10" s="11" t="s">
        <v>23</v>
      </c>
      <c r="D10" s="13">
        <v>1285000</v>
      </c>
      <c r="E10" s="13">
        <v>1277400</v>
      </c>
      <c r="F10" s="13">
        <v>1345500</v>
      </c>
      <c r="G10" s="13">
        <v>1238500</v>
      </c>
      <c r="H10" s="13">
        <v>1036400</v>
      </c>
      <c r="I10" s="13">
        <v>647300</v>
      </c>
      <c r="J10" s="13">
        <v>774900</v>
      </c>
      <c r="K10" s="13">
        <v>453900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1645900</v>
      </c>
      <c r="E14" s="13">
        <v>-1100</v>
      </c>
      <c r="F14" s="13">
        <v>1965800</v>
      </c>
      <c r="G14" s="13">
        <v>3215100</v>
      </c>
      <c r="H14" s="13">
        <v>-1100</v>
      </c>
      <c r="I14" s="13">
        <v>-1100</v>
      </c>
      <c r="J14" s="13">
        <v>-2200</v>
      </c>
      <c r="K14" s="13">
        <v>0</v>
      </c>
    </row>
    <row r="15" spans="1:11" x14ac:dyDescent="0.2">
      <c r="C15" s="11" t="s">
        <v>28</v>
      </c>
      <c r="D15" s="13">
        <v>324200</v>
      </c>
      <c r="E15" s="13">
        <v>330700</v>
      </c>
      <c r="F15" s="13">
        <v>405300</v>
      </c>
      <c r="G15" s="13">
        <v>294000</v>
      </c>
      <c r="H15" s="13">
        <v>337200</v>
      </c>
      <c r="I15" s="13">
        <v>141600</v>
      </c>
      <c r="J15" s="13">
        <v>118900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4668600</v>
      </c>
      <c r="E17" s="13">
        <v>3100500</v>
      </c>
      <c r="F17" s="13">
        <v>5390500</v>
      </c>
      <c r="G17" s="13">
        <v>6764100</v>
      </c>
      <c r="H17" s="13">
        <v>3577100</v>
      </c>
      <c r="I17" s="13">
        <v>2293200</v>
      </c>
      <c r="J17" s="13">
        <v>1612400</v>
      </c>
      <c r="K17" s="13">
        <v>753200</v>
      </c>
    </row>
    <row r="18" spans="3:11" x14ac:dyDescent="0.2">
      <c r="C18" s="11" t="s">
        <v>30</v>
      </c>
      <c r="D18" s="13">
        <v>-1881500</v>
      </c>
      <c r="E18" s="13">
        <v>-303700</v>
      </c>
      <c r="F18" s="13">
        <v>-2386200</v>
      </c>
      <c r="G18" s="13">
        <v>-3758700</v>
      </c>
      <c r="H18" s="13">
        <v>-630000</v>
      </c>
      <c r="I18" s="13">
        <v>-382600</v>
      </c>
      <c r="J18" s="13">
        <v>-135100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-38900</v>
      </c>
      <c r="F20" s="13">
        <v>-20500</v>
      </c>
      <c r="G20" s="13">
        <v>-68100</v>
      </c>
      <c r="H20" s="13">
        <v>-80000</v>
      </c>
      <c r="I20" s="13">
        <v>-44300</v>
      </c>
      <c r="J20" s="13">
        <v>4300</v>
      </c>
      <c r="K20" s="13">
        <v>-4300</v>
      </c>
    </row>
    <row r="21" spans="3:11" x14ac:dyDescent="0.2">
      <c r="C21" s="11" t="s">
        <v>33</v>
      </c>
      <c r="D21" s="13">
        <v>84300</v>
      </c>
      <c r="E21" s="13">
        <v>-11900</v>
      </c>
      <c r="F21" s="13">
        <v>-332900</v>
      </c>
      <c r="G21" s="13">
        <v>-315600</v>
      </c>
      <c r="H21" s="13">
        <v>-372800</v>
      </c>
      <c r="I21" s="13">
        <v>-285300</v>
      </c>
      <c r="J21" s="13">
        <v>-11900</v>
      </c>
      <c r="K21" s="13">
        <v>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-1895500</v>
      </c>
      <c r="E23" s="13">
        <v>-342600</v>
      </c>
      <c r="F23" s="13">
        <v>-2406700</v>
      </c>
      <c r="G23" s="13">
        <v>-3826800</v>
      </c>
      <c r="H23" s="13">
        <v>-710000</v>
      </c>
      <c r="I23" s="13">
        <v>-426900</v>
      </c>
      <c r="J23" s="13">
        <v>-130800</v>
      </c>
      <c r="K23" s="13">
        <v>-28100</v>
      </c>
    </row>
    <row r="24" spans="3:11" x14ac:dyDescent="0.2">
      <c r="C24" s="11" t="s">
        <v>36</v>
      </c>
      <c r="D24" s="13">
        <v>-179400</v>
      </c>
      <c r="E24" s="13">
        <v>-63800</v>
      </c>
      <c r="F24" s="13">
        <v>-40000</v>
      </c>
      <c r="G24" s="13">
        <v>-69200</v>
      </c>
      <c r="H24" s="13">
        <v>-107000</v>
      </c>
      <c r="I24" s="13">
        <v>98300</v>
      </c>
      <c r="J24" s="13">
        <v>-31300</v>
      </c>
      <c r="K24" s="13">
        <v>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-1716200</v>
      </c>
      <c r="E26" s="13">
        <v>-278800</v>
      </c>
      <c r="F26" s="13">
        <v>-2366700</v>
      </c>
      <c r="G26" s="13">
        <v>-3757600</v>
      </c>
      <c r="H26" s="13">
        <v>-603000</v>
      </c>
      <c r="I26" s="13">
        <v>-525200</v>
      </c>
      <c r="J26" s="13">
        <v>-99400</v>
      </c>
      <c r="K26" s="13">
        <v>-63800</v>
      </c>
    </row>
    <row r="27" spans="3:11" x14ac:dyDescent="0.2">
      <c r="C27" s="11" t="s">
        <v>38</v>
      </c>
      <c r="D27" s="13">
        <v>-1716200</v>
      </c>
      <c r="E27" s="13">
        <v>-278800</v>
      </c>
      <c r="F27" s="13">
        <v>-2366700</v>
      </c>
      <c r="G27" s="13">
        <v>-3757600</v>
      </c>
      <c r="H27" s="13">
        <v>-589000</v>
      </c>
      <c r="I27" s="13">
        <v>-525200</v>
      </c>
      <c r="J27" s="13">
        <v>-99400</v>
      </c>
      <c r="K27" s="13">
        <v>-63800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38900</v>
      </c>
      <c r="F32" s="13">
        <v>20500</v>
      </c>
      <c r="G32" s="13">
        <v>68100</v>
      </c>
      <c r="H32" s="13">
        <v>80000</v>
      </c>
      <c r="I32" s="13">
        <v>44300</v>
      </c>
      <c r="J32" s="13">
        <v>-4300</v>
      </c>
      <c r="K32" s="13">
        <v>4300</v>
      </c>
    </row>
    <row r="33" spans="2:11" x14ac:dyDescent="0.2">
      <c r="C33" s="11" t="s">
        <v>44</v>
      </c>
      <c r="D33" s="13">
        <v>-1716200</v>
      </c>
      <c r="E33" s="13">
        <v>-278800</v>
      </c>
      <c r="F33" s="13">
        <v>-2366700</v>
      </c>
      <c r="G33" s="13">
        <v>-3757600</v>
      </c>
      <c r="H33" s="13">
        <v>-589000</v>
      </c>
      <c r="I33" s="13">
        <v>-525200</v>
      </c>
      <c r="J33" s="13">
        <v>-99400</v>
      </c>
      <c r="K33" s="13">
        <v>-63800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-1716200</v>
      </c>
      <c r="E35" s="13">
        <v>-278800</v>
      </c>
      <c r="F35" s="13">
        <v>-2366700</v>
      </c>
      <c r="G35" s="13">
        <v>-3757600</v>
      </c>
      <c r="H35" s="13">
        <v>-589000</v>
      </c>
      <c r="I35" s="13">
        <v>-525200</v>
      </c>
      <c r="J35" s="13">
        <v>-99400</v>
      </c>
      <c r="K35" s="13">
        <v>-63800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1863100</v>
      </c>
      <c r="E41" s="13">
        <v>1944200</v>
      </c>
      <c r="F41" s="13">
        <v>2183000</v>
      </c>
      <c r="G41" s="13">
        <v>953200</v>
      </c>
      <c r="H41" s="13">
        <v>1426500</v>
      </c>
      <c r="I41" s="13">
        <v>1641600</v>
      </c>
      <c r="J41" s="13">
        <v>571700</v>
      </c>
      <c r="K41" s="13">
        <v>567400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22700</v>
      </c>
      <c r="F43" s="13">
        <v>21600</v>
      </c>
      <c r="G43" s="13">
        <v>44300</v>
      </c>
      <c r="H43" s="13">
        <v>47600</v>
      </c>
      <c r="I43" s="13">
        <v>59400</v>
      </c>
      <c r="J43" s="13">
        <v>18400</v>
      </c>
      <c r="K43" s="13">
        <v>114600</v>
      </c>
    </row>
    <row r="44" spans="2:11" x14ac:dyDescent="0.2">
      <c r="C44" s="11" t="s">
        <v>52</v>
      </c>
      <c r="D44" s="13">
        <v>20500</v>
      </c>
      <c r="E44" s="13">
        <v>31300</v>
      </c>
      <c r="F44" s="13">
        <v>40000</v>
      </c>
      <c r="G44" s="13">
        <v>40000</v>
      </c>
      <c r="H44" s="13">
        <v>35700</v>
      </c>
      <c r="I44" s="13">
        <v>35700</v>
      </c>
      <c r="J44" s="13">
        <v>15100</v>
      </c>
      <c r="K44" s="13" t="s">
        <v>92</v>
      </c>
    </row>
    <row r="45" spans="2:11" x14ac:dyDescent="0.2">
      <c r="C45" s="11" t="s">
        <v>53</v>
      </c>
      <c r="D45" s="13">
        <v>143700</v>
      </c>
      <c r="E45" s="13">
        <v>154500</v>
      </c>
      <c r="F45" s="13">
        <v>147000</v>
      </c>
      <c r="G45" s="13">
        <v>116700</v>
      </c>
      <c r="H45" s="13">
        <v>171800</v>
      </c>
      <c r="I45" s="13">
        <v>175100</v>
      </c>
      <c r="J45" s="13">
        <v>108100</v>
      </c>
      <c r="K45" s="13">
        <v>97300</v>
      </c>
    </row>
    <row r="46" spans="2:11" x14ac:dyDescent="0.2">
      <c r="C46" s="11" t="s">
        <v>54</v>
      </c>
      <c r="D46" s="13">
        <v>2519100</v>
      </c>
      <c r="E46" s="13">
        <v>2495300</v>
      </c>
      <c r="F46" s="13">
        <v>2859500</v>
      </c>
      <c r="G46" s="13">
        <v>1491400</v>
      </c>
      <c r="H46" s="13">
        <v>2013300</v>
      </c>
      <c r="I46" s="13">
        <v>2178700</v>
      </c>
      <c r="J46" s="13">
        <v>888300</v>
      </c>
      <c r="K46" s="13">
        <v>779200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1884700</v>
      </c>
      <c r="H47" s="13">
        <v>1639400</v>
      </c>
      <c r="I47" s="13">
        <v>1817700</v>
      </c>
      <c r="J47" s="13">
        <v>1702100</v>
      </c>
      <c r="K47" s="13">
        <v>1766900</v>
      </c>
    </row>
    <row r="48" spans="2:11" x14ac:dyDescent="0.2">
      <c r="C48" s="11" t="s">
        <v>56</v>
      </c>
      <c r="D48" s="13">
        <v>475500</v>
      </c>
      <c r="E48" s="13">
        <v>517700</v>
      </c>
      <c r="F48" s="13">
        <v>576000</v>
      </c>
      <c r="G48" s="13">
        <v>650600</v>
      </c>
      <c r="H48" s="13">
        <v>582500</v>
      </c>
      <c r="I48" s="13">
        <v>435500</v>
      </c>
      <c r="J48" s="13">
        <v>134000</v>
      </c>
      <c r="K48" s="13">
        <v>115600</v>
      </c>
    </row>
    <row r="49" spans="3:11" x14ac:dyDescent="0.2">
      <c r="C49" s="11" t="s">
        <v>57</v>
      </c>
      <c r="D49" s="13">
        <v>7890200</v>
      </c>
      <c r="E49" s="13">
        <v>9693900</v>
      </c>
      <c r="F49" s="13">
        <v>9880800</v>
      </c>
      <c r="G49" s="13">
        <v>11994700</v>
      </c>
      <c r="H49" s="13">
        <v>14940700</v>
      </c>
      <c r="I49" s="13">
        <v>14683500</v>
      </c>
      <c r="J49" s="13">
        <v>8453200</v>
      </c>
      <c r="K49" s="13">
        <v>8531000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</v>
      </c>
      <c r="E52" s="13">
        <v>78900</v>
      </c>
      <c r="F52" s="13">
        <v>72400</v>
      </c>
      <c r="G52" s="13">
        <v>113500</v>
      </c>
      <c r="H52" s="13">
        <v>88600</v>
      </c>
      <c r="I52" s="13">
        <v>27000</v>
      </c>
      <c r="J52" s="13">
        <v>13000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10992900</v>
      </c>
      <c r="E54" s="13">
        <v>12785800</v>
      </c>
      <c r="F54" s="13">
        <v>13388800</v>
      </c>
      <c r="G54" s="13">
        <v>16134900</v>
      </c>
      <c r="H54" s="13">
        <v>19264600</v>
      </c>
      <c r="I54" s="13">
        <v>19142400</v>
      </c>
      <c r="J54" s="13">
        <v>11190600</v>
      </c>
      <c r="K54" s="13">
        <v>11206900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1256900</v>
      </c>
      <c r="E57" s="13">
        <v>1138000</v>
      </c>
      <c r="F57" s="13">
        <v>1278500</v>
      </c>
      <c r="G57" s="13">
        <v>1099100</v>
      </c>
      <c r="H57" s="13">
        <v>1169300</v>
      </c>
      <c r="I57" s="13">
        <v>1105600</v>
      </c>
      <c r="J57" s="13">
        <v>309100</v>
      </c>
      <c r="K57" s="13">
        <v>254000</v>
      </c>
    </row>
    <row r="58" spans="3:11" x14ac:dyDescent="0.2">
      <c r="C58" s="11" t="s">
        <v>66</v>
      </c>
      <c r="D58" s="13">
        <v>349100</v>
      </c>
      <c r="E58" s="13">
        <v>343700</v>
      </c>
      <c r="F58" s="13">
        <v>73500</v>
      </c>
      <c r="G58" s="13">
        <v>109200</v>
      </c>
      <c r="H58" s="13">
        <v>69200</v>
      </c>
      <c r="I58" s="13">
        <v>86500</v>
      </c>
      <c r="J58" s="13">
        <v>32400</v>
      </c>
      <c r="K58" s="13">
        <v>29200</v>
      </c>
    </row>
    <row r="59" spans="3:11" x14ac:dyDescent="0.2">
      <c r="C59" s="11" t="s">
        <v>67</v>
      </c>
      <c r="D59" s="13">
        <v>69200</v>
      </c>
      <c r="E59" s="13">
        <v>63800</v>
      </c>
      <c r="F59" s="13">
        <v>169700</v>
      </c>
      <c r="G59" s="13">
        <v>80000</v>
      </c>
      <c r="H59" s="13">
        <v>102700</v>
      </c>
      <c r="I59" s="13">
        <v>73500</v>
      </c>
      <c r="J59" s="13">
        <v>478800</v>
      </c>
      <c r="K59" s="13">
        <v>384700</v>
      </c>
    </row>
    <row r="60" spans="3:11" x14ac:dyDescent="0.2">
      <c r="C60" s="11" t="s">
        <v>68</v>
      </c>
      <c r="D60" s="13">
        <v>1675100</v>
      </c>
      <c r="E60" s="13">
        <v>1545400</v>
      </c>
      <c r="F60" s="13">
        <v>1521600</v>
      </c>
      <c r="G60" s="13">
        <v>1288200</v>
      </c>
      <c r="H60" s="13">
        <v>1341100</v>
      </c>
      <c r="I60" s="13">
        <v>1265500</v>
      </c>
      <c r="J60" s="13">
        <v>820300</v>
      </c>
      <c r="K60" s="13">
        <v>667900</v>
      </c>
    </row>
    <row r="61" spans="3:11" x14ac:dyDescent="0.2">
      <c r="C61" s="11" t="s">
        <v>69</v>
      </c>
      <c r="D61" s="13">
        <v>2201400</v>
      </c>
      <c r="E61" s="13">
        <v>2209000</v>
      </c>
      <c r="F61" s="13">
        <v>2498600</v>
      </c>
      <c r="G61" s="13">
        <v>2805500</v>
      </c>
      <c r="H61" s="13">
        <v>2757900</v>
      </c>
      <c r="I61" s="13">
        <v>2276000</v>
      </c>
      <c r="J61" s="13">
        <v>583600</v>
      </c>
      <c r="K61" s="13">
        <v>586800</v>
      </c>
    </row>
    <row r="62" spans="3:11" x14ac:dyDescent="0.2">
      <c r="C62" s="11" t="s">
        <v>70</v>
      </c>
      <c r="D62" s="13">
        <v>593300</v>
      </c>
      <c r="E62" s="13">
        <v>756500</v>
      </c>
      <c r="F62" s="13">
        <v>836500</v>
      </c>
      <c r="G62" s="13">
        <v>972600</v>
      </c>
      <c r="H62" s="13">
        <v>1071000</v>
      </c>
      <c r="I62" s="13">
        <v>1145500</v>
      </c>
      <c r="J62" s="13">
        <v>596500</v>
      </c>
      <c r="K62" s="13">
        <v>634400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4462200</v>
      </c>
      <c r="E66" s="13">
        <v>4502200</v>
      </c>
      <c r="F66" s="13">
        <v>4848000</v>
      </c>
      <c r="G66" s="13">
        <v>5057700</v>
      </c>
      <c r="H66" s="13">
        <v>5161400</v>
      </c>
      <c r="I66" s="13">
        <v>4692400</v>
      </c>
      <c r="J66" s="13">
        <v>2005800</v>
      </c>
      <c r="K66" s="13">
        <v>1893400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-9148100</v>
      </c>
      <c r="E72" s="13">
        <v>-7472000</v>
      </c>
      <c r="F72" s="13">
        <v>-7160700</v>
      </c>
      <c r="G72" s="13">
        <v>-4811300</v>
      </c>
      <c r="H72" s="13">
        <v>-1059100</v>
      </c>
      <c r="I72" s="13">
        <v>-757600</v>
      </c>
      <c r="J72" s="13">
        <v>-389100</v>
      </c>
      <c r="K72" s="13">
        <v>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6530700</v>
      </c>
      <c r="E76" s="13">
        <v>8283600</v>
      </c>
      <c r="F76" s="13">
        <v>8540800</v>
      </c>
      <c r="G76" s="13">
        <v>11077200</v>
      </c>
      <c r="H76" s="13">
        <v>14103100</v>
      </c>
      <c r="I76" s="13">
        <v>14450000</v>
      </c>
      <c r="J76" s="13">
        <v>9184900</v>
      </c>
      <c r="K76" s="13">
        <v>9313500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-1716200</v>
      </c>
      <c r="E81" s="13">
        <v>-278800</v>
      </c>
      <c r="F81" s="13">
        <v>-2366700</v>
      </c>
      <c r="G81" s="13">
        <v>-3757600</v>
      </c>
      <c r="H81" s="13">
        <v>-589000</v>
      </c>
      <c r="I81" s="13">
        <v>-525200</v>
      </c>
      <c r="J81" s="13">
        <v>-99400</v>
      </c>
      <c r="K81" s="13">
        <v>-63800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1979800</v>
      </c>
      <c r="E83" s="13">
        <v>330700</v>
      </c>
      <c r="F83" s="13">
        <v>2073900</v>
      </c>
      <c r="G83" s="13">
        <v>3511200</v>
      </c>
      <c r="H83" s="13">
        <v>337200</v>
      </c>
      <c r="I83" s="13">
        <v>141600</v>
      </c>
      <c r="J83" s="13">
        <v>118900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179400</v>
      </c>
      <c r="E89" s="13">
        <v>-44300</v>
      </c>
      <c r="F89" s="13">
        <v>108100</v>
      </c>
      <c r="G89" s="13">
        <v>-287500</v>
      </c>
      <c r="H89" s="13">
        <v>-219400</v>
      </c>
      <c r="I89" s="13">
        <v>-237800</v>
      </c>
      <c r="J89" s="13">
        <v>74600</v>
      </c>
      <c r="K89" s="13">
        <v>116700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-66000</v>
      </c>
      <c r="F91" s="13">
        <v>-84000</v>
      </c>
      <c r="G91" s="13">
        <v>-117000</v>
      </c>
      <c r="H91" s="13">
        <v>-110000</v>
      </c>
      <c r="I91" s="13">
        <v>-41000</v>
      </c>
      <c r="J91" s="13">
        <v>-18000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-74600</v>
      </c>
      <c r="E94" s="13">
        <v>-72400</v>
      </c>
      <c r="F94" s="13">
        <v>1469800</v>
      </c>
      <c r="G94" s="13">
        <v>-157800</v>
      </c>
      <c r="H94" s="13">
        <v>-277700</v>
      </c>
      <c r="I94" s="13">
        <v>163200</v>
      </c>
      <c r="J94" s="13">
        <v>-21600</v>
      </c>
      <c r="K94" s="13">
        <v>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-177200</v>
      </c>
      <c r="E100" s="13">
        <v>-123200</v>
      </c>
      <c r="F100" s="13">
        <v>-354500</v>
      </c>
      <c r="G100" s="13">
        <v>-40000</v>
      </c>
      <c r="H100" s="13">
        <v>282100</v>
      </c>
      <c r="I100" s="13">
        <v>1135800</v>
      </c>
      <c r="J100" s="13">
        <v>-44300</v>
      </c>
      <c r="K100" s="13">
        <v>359900</v>
      </c>
    </row>
    <row r="101" spans="3:11" x14ac:dyDescent="0.2">
      <c r="C101" s="11" t="s">
        <v>19</v>
      </c>
      <c r="D101" s="13">
        <v>-6500</v>
      </c>
      <c r="E101" s="13">
        <v>0</v>
      </c>
      <c r="F101" s="13">
        <v>6500</v>
      </c>
      <c r="G101" s="13">
        <v>11900</v>
      </c>
      <c r="H101" s="13">
        <v>0</v>
      </c>
      <c r="I101" s="13">
        <v>8600</v>
      </c>
      <c r="J101" s="13">
        <v>-4300</v>
      </c>
      <c r="K101" s="13">
        <v>-1100</v>
      </c>
    </row>
    <row r="102" spans="3:11" x14ac:dyDescent="0.2">
      <c r="C102" s="11" t="s">
        <v>20</v>
      </c>
      <c r="D102" s="13">
        <v>-78900</v>
      </c>
      <c r="E102" s="13">
        <v>-239900</v>
      </c>
      <c r="F102" s="13">
        <v>1229800</v>
      </c>
      <c r="G102" s="13">
        <v>-473300</v>
      </c>
      <c r="H102" s="13">
        <v>-215100</v>
      </c>
      <c r="I102" s="13">
        <v>1069900</v>
      </c>
      <c r="J102" s="13">
        <v>4300</v>
      </c>
      <c r="K102" s="13">
        <v>513300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9000</v>
      </c>
      <c r="E8" s="13">
        <v>8800</v>
      </c>
      <c r="F8" s="13">
        <v>8500</v>
      </c>
      <c r="G8" s="13">
        <v>8200</v>
      </c>
      <c r="H8" s="13">
        <v>7800</v>
      </c>
      <c r="I8" s="13">
        <v>7400</v>
      </c>
      <c r="J8" s="13">
        <v>6900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3000</v>
      </c>
      <c r="G17" s="13">
        <v>2500</v>
      </c>
      <c r="H17" s="13">
        <v>2200</v>
      </c>
      <c r="I17" s="13">
        <v>1400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5400</v>
      </c>
      <c r="E18" s="13">
        <v>5500</v>
      </c>
      <c r="F18" s="13">
        <v>5500</v>
      </c>
      <c r="G18" s="13">
        <v>5700</v>
      </c>
      <c r="H18" s="13">
        <v>5600</v>
      </c>
      <c r="I18" s="13">
        <v>6000</v>
      </c>
      <c r="J18" s="13">
        <v>5900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-3600</v>
      </c>
      <c r="F20" s="13">
        <v>-3400</v>
      </c>
      <c r="G20" s="13">
        <v>-4100</v>
      </c>
      <c r="H20" s="13">
        <v>-3600</v>
      </c>
      <c r="I20" s="13">
        <v>-3800</v>
      </c>
      <c r="J20" s="13">
        <v>-3700</v>
      </c>
      <c r="K20" s="13">
        <v>-3600</v>
      </c>
    </row>
    <row r="21" spans="3:11" x14ac:dyDescent="0.2">
      <c r="C21" s="11" t="s">
        <v>33</v>
      </c>
      <c r="D21" s="13">
        <v>1700</v>
      </c>
      <c r="E21" s="13">
        <v>2100</v>
      </c>
      <c r="F21" s="13">
        <v>2300</v>
      </c>
      <c r="G21" s="13">
        <v>1700</v>
      </c>
      <c r="H21" s="13">
        <v>2100</v>
      </c>
      <c r="I21" s="13">
        <v>2400</v>
      </c>
      <c r="J21" s="13">
        <v>2400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1900</v>
      </c>
      <c r="F23" s="13">
        <v>2100</v>
      </c>
      <c r="G23" s="13">
        <v>1500</v>
      </c>
      <c r="H23" s="13">
        <v>2000</v>
      </c>
      <c r="I23" s="13">
        <v>2300</v>
      </c>
      <c r="J23" s="13">
        <v>2200</v>
      </c>
      <c r="K23" s="13">
        <v>2200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1700</v>
      </c>
      <c r="F26" s="13">
        <v>1800</v>
      </c>
      <c r="G26" s="13">
        <v>1400</v>
      </c>
      <c r="H26" s="13">
        <v>1700</v>
      </c>
      <c r="I26" s="13">
        <v>2100</v>
      </c>
      <c r="J26" s="13">
        <v>2100</v>
      </c>
      <c r="K26" s="13">
        <v>2000</v>
      </c>
    </row>
    <row r="27" spans="3:11" x14ac:dyDescent="0.2">
      <c r="C27" s="11" t="s">
        <v>38</v>
      </c>
      <c r="D27" s="13">
        <v>1400</v>
      </c>
      <c r="E27" s="13">
        <v>1700</v>
      </c>
      <c r="F27" s="13">
        <v>1800</v>
      </c>
      <c r="G27" s="13">
        <v>1400</v>
      </c>
      <c r="H27" s="13">
        <v>1700</v>
      </c>
      <c r="I27" s="13">
        <v>2100</v>
      </c>
      <c r="J27" s="13">
        <v>2100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3600</v>
      </c>
      <c r="F32" s="13">
        <v>3400</v>
      </c>
      <c r="G32" s="13">
        <v>4100</v>
      </c>
      <c r="H32" s="13">
        <v>3600</v>
      </c>
      <c r="I32" s="13">
        <v>3800</v>
      </c>
      <c r="J32" s="13">
        <v>3700</v>
      </c>
      <c r="K32" s="13">
        <v>3600</v>
      </c>
    </row>
    <row r="33" spans="2:11" x14ac:dyDescent="0.2">
      <c r="C33" s="11" t="s">
        <v>44</v>
      </c>
      <c r="D33" s="13">
        <v>1400</v>
      </c>
      <c r="E33" s="13">
        <v>1700</v>
      </c>
      <c r="F33" s="13">
        <v>1800</v>
      </c>
      <c r="G33" s="13">
        <v>1400</v>
      </c>
      <c r="H33" s="13">
        <v>1700</v>
      </c>
      <c r="I33" s="13">
        <v>2100</v>
      </c>
      <c r="J33" s="13">
        <v>2100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1700</v>
      </c>
      <c r="F35" s="13">
        <v>1800</v>
      </c>
      <c r="G35" s="13">
        <v>1400</v>
      </c>
      <c r="H35" s="13">
        <v>1700</v>
      </c>
      <c r="I35" s="13">
        <v>2100</v>
      </c>
      <c r="J35" s="13">
        <v>2100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17200</v>
      </c>
      <c r="F41" s="13">
        <v>27400</v>
      </c>
      <c r="G41" s="13">
        <v>14400</v>
      </c>
      <c r="H41" s="13">
        <v>11700</v>
      </c>
      <c r="I41" s="13">
        <v>10900</v>
      </c>
      <c r="J41" s="13">
        <v>13300</v>
      </c>
      <c r="K41" s="13">
        <v>14400</v>
      </c>
    </row>
    <row r="42" spans="2:11" x14ac:dyDescent="0.2">
      <c r="C42" s="11" t="s">
        <v>50</v>
      </c>
      <c r="D42" s="13">
        <v>11400</v>
      </c>
      <c r="E42" s="13">
        <v>14600</v>
      </c>
      <c r="F42" s="13">
        <v>4100</v>
      </c>
      <c r="G42" s="13">
        <v>4000</v>
      </c>
      <c r="H42" s="13">
        <v>4900</v>
      </c>
      <c r="I42" s="13">
        <v>5300</v>
      </c>
      <c r="J42" s="13">
        <v>4900</v>
      </c>
      <c r="K42" s="13">
        <v>13000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8200</v>
      </c>
      <c r="F48" s="13">
        <v>8100</v>
      </c>
      <c r="G48" s="13">
        <v>8200</v>
      </c>
      <c r="H48" s="13">
        <v>8100</v>
      </c>
      <c r="I48" s="13">
        <v>8200</v>
      </c>
      <c r="J48" s="13">
        <v>8300</v>
      </c>
      <c r="K48" s="13">
        <v>8200</v>
      </c>
    </row>
    <row r="49" spans="3:11" x14ac:dyDescent="0.2">
      <c r="C49" s="11" t="s">
        <v>57</v>
      </c>
      <c r="D49" s="13">
        <v>10200</v>
      </c>
      <c r="E49" s="13">
        <v>10200</v>
      </c>
      <c r="F49" s="13">
        <v>10300</v>
      </c>
      <c r="G49" s="13">
        <v>10400</v>
      </c>
      <c r="H49" s="13">
        <v>9200</v>
      </c>
      <c r="I49" s="13">
        <v>9300</v>
      </c>
      <c r="J49" s="13">
        <v>9300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11300</v>
      </c>
      <c r="F52" s="13">
        <v>12100</v>
      </c>
      <c r="G52" s="13">
        <v>12100</v>
      </c>
      <c r="H52" s="13">
        <v>12100</v>
      </c>
      <c r="I52" s="13">
        <v>11800</v>
      </c>
      <c r="J52" s="13">
        <v>12300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864400</v>
      </c>
      <c r="E54" s="13">
        <v>871800</v>
      </c>
      <c r="F54" s="13">
        <v>862700</v>
      </c>
      <c r="G54" s="13">
        <v>845500</v>
      </c>
      <c r="H54" s="13">
        <v>831600</v>
      </c>
      <c r="I54" s="13">
        <v>830900</v>
      </c>
      <c r="J54" s="13">
        <v>815200</v>
      </c>
      <c r="K54" s="13">
        <v>817700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7600</v>
      </c>
      <c r="F57" s="13">
        <v>6500</v>
      </c>
      <c r="G57" s="13">
        <v>5700</v>
      </c>
      <c r="H57" s="13">
        <v>6000</v>
      </c>
      <c r="I57" s="13">
        <v>5700</v>
      </c>
      <c r="J57" s="13">
        <v>5600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822900</v>
      </c>
      <c r="E66" s="13">
        <v>830400</v>
      </c>
      <c r="F66" s="13">
        <v>824500</v>
      </c>
      <c r="G66" s="13">
        <v>808500</v>
      </c>
      <c r="H66" s="13">
        <v>794100</v>
      </c>
      <c r="I66" s="13">
        <v>793900</v>
      </c>
      <c r="J66" s="13">
        <v>780300</v>
      </c>
      <c r="K66" s="13">
        <v>771200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51600</v>
      </c>
      <c r="E72" s="13">
        <v>52600</v>
      </c>
      <c r="F72" s="13">
        <v>52000</v>
      </c>
      <c r="G72" s="13">
        <v>51300</v>
      </c>
      <c r="H72" s="13">
        <v>51000</v>
      </c>
      <c r="I72" s="13">
        <v>51200</v>
      </c>
      <c r="J72" s="13">
        <v>50200</v>
      </c>
      <c r="K72" s="13">
        <v>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41400</v>
      </c>
      <c r="F76" s="13">
        <v>38100</v>
      </c>
      <c r="G76" s="13">
        <v>37000</v>
      </c>
      <c r="H76" s="13">
        <v>37500</v>
      </c>
      <c r="I76" s="13">
        <v>36900</v>
      </c>
      <c r="J76" s="13">
        <v>34900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1400</v>
      </c>
      <c r="E81" s="13">
        <v>1700</v>
      </c>
      <c r="F81" s="13">
        <v>1800</v>
      </c>
      <c r="G81" s="13">
        <v>1400</v>
      </c>
      <c r="H81" s="13">
        <v>1700</v>
      </c>
      <c r="I81" s="13">
        <v>2100</v>
      </c>
      <c r="J81" s="13">
        <v>2100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3500</v>
      </c>
      <c r="F89" s="13">
        <v>2200</v>
      </c>
      <c r="G89" s="13">
        <v>500</v>
      </c>
      <c r="H89" s="13">
        <v>1600</v>
      </c>
      <c r="I89" s="13">
        <v>2100</v>
      </c>
      <c r="J89" s="13">
        <v>2600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-5700</v>
      </c>
      <c r="F94" s="13">
        <v>-3200</v>
      </c>
      <c r="G94" s="13">
        <v>7200</v>
      </c>
      <c r="H94" s="13">
        <v>600</v>
      </c>
      <c r="I94" s="13">
        <v>-16900</v>
      </c>
      <c r="J94" s="13">
        <v>-19500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3400</v>
      </c>
      <c r="F100" s="13">
        <v>14200</v>
      </c>
      <c r="G100" s="13">
        <v>-5100</v>
      </c>
      <c r="H100" s="13">
        <v>-1300</v>
      </c>
      <c r="I100" s="13">
        <v>12400</v>
      </c>
      <c r="J100" s="13">
        <v>7700</v>
      </c>
      <c r="K100" s="13">
        <v>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1200</v>
      </c>
      <c r="F102" s="13">
        <v>13200</v>
      </c>
      <c r="G102" s="13">
        <v>2700</v>
      </c>
      <c r="H102" s="13">
        <v>900</v>
      </c>
      <c r="I102" s="13">
        <v>-2400</v>
      </c>
      <c r="J102" s="13">
        <v>-9200</v>
      </c>
      <c r="K102" s="13">
        <v>6600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19500</v>
      </c>
      <c r="E8" s="13">
        <v>18800</v>
      </c>
      <c r="F8" s="13">
        <v>15800</v>
      </c>
      <c r="G8" s="13">
        <v>15300</v>
      </c>
      <c r="H8" s="13">
        <v>18300</v>
      </c>
      <c r="I8" s="13">
        <v>15500</v>
      </c>
      <c r="J8" s="13">
        <v>17000</v>
      </c>
      <c r="K8" s="13">
        <v>16500</v>
      </c>
    </row>
    <row r="9" spans="1:11" x14ac:dyDescent="0.2">
      <c r="C9" s="11" t="s">
        <v>22</v>
      </c>
      <c r="D9" s="13">
        <v>16100</v>
      </c>
      <c r="E9" s="13">
        <v>15400</v>
      </c>
      <c r="F9" s="13">
        <v>13300</v>
      </c>
      <c r="G9" s="13">
        <v>12500</v>
      </c>
      <c r="H9" s="13">
        <v>16000</v>
      </c>
      <c r="I9" s="13">
        <v>13900</v>
      </c>
      <c r="J9" s="13">
        <v>13900</v>
      </c>
      <c r="K9" s="13">
        <v>14500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2500</v>
      </c>
      <c r="G10" s="13">
        <v>2800</v>
      </c>
      <c r="H10" s="13">
        <v>2300</v>
      </c>
      <c r="I10" s="13">
        <v>1600</v>
      </c>
      <c r="J10" s="13">
        <v>3100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18500</v>
      </c>
      <c r="F17" s="13">
        <v>16200</v>
      </c>
      <c r="G17" s="13">
        <v>15700</v>
      </c>
      <c r="H17" s="13">
        <v>19100</v>
      </c>
      <c r="I17" s="13">
        <v>20300</v>
      </c>
      <c r="J17" s="13">
        <v>16800</v>
      </c>
      <c r="K17" s="13">
        <v>17900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-400</v>
      </c>
      <c r="G18" s="13">
        <v>-400</v>
      </c>
      <c r="H18" s="13">
        <v>-800</v>
      </c>
      <c r="I18" s="13">
        <v>-4800</v>
      </c>
      <c r="J18" s="13">
        <v>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100</v>
      </c>
      <c r="G21" s="13">
        <v>-200</v>
      </c>
      <c r="H21" s="13">
        <v>-400</v>
      </c>
      <c r="I21" s="13">
        <v>-4600</v>
      </c>
      <c r="J21" s="13">
        <v>400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-200</v>
      </c>
      <c r="G23" s="13">
        <v>-500</v>
      </c>
      <c r="H23" s="13">
        <v>-700</v>
      </c>
      <c r="I23" s="13">
        <v>-4800</v>
      </c>
      <c r="J23" s="13">
        <v>200</v>
      </c>
      <c r="K23" s="13">
        <v>-1400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-200</v>
      </c>
      <c r="I24" s="13">
        <v>-800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-100</v>
      </c>
      <c r="G26" s="13">
        <v>-400</v>
      </c>
      <c r="H26" s="13">
        <v>-500</v>
      </c>
      <c r="I26" s="13">
        <v>-4000</v>
      </c>
      <c r="J26" s="13">
        <v>100</v>
      </c>
      <c r="K26" s="13">
        <v>-1000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-100</v>
      </c>
      <c r="G27" s="13">
        <v>-400</v>
      </c>
      <c r="H27" s="13">
        <v>-500</v>
      </c>
      <c r="I27" s="13">
        <v>-3800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-100</v>
      </c>
      <c r="G33" s="13">
        <v>-400</v>
      </c>
      <c r="H33" s="13">
        <v>-500</v>
      </c>
      <c r="I33" s="13">
        <v>-3800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-100</v>
      </c>
      <c r="G35" s="13">
        <v>-400</v>
      </c>
      <c r="H35" s="13">
        <v>-500</v>
      </c>
      <c r="I35" s="13">
        <v>-3800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2400</v>
      </c>
      <c r="G41" s="13">
        <v>1500</v>
      </c>
      <c r="H41" s="13">
        <v>4300</v>
      </c>
      <c r="I41" s="13">
        <v>2500</v>
      </c>
      <c r="J41" s="13">
        <v>1400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11800</v>
      </c>
      <c r="F43" s="13">
        <v>7900</v>
      </c>
      <c r="G43" s="13">
        <v>8200</v>
      </c>
      <c r="H43" s="13">
        <v>8500</v>
      </c>
      <c r="I43" s="13">
        <v>9500</v>
      </c>
      <c r="J43" s="13">
        <v>8600</v>
      </c>
      <c r="K43" s="13">
        <v>8000</v>
      </c>
    </row>
    <row r="44" spans="2:11" x14ac:dyDescent="0.2">
      <c r="C44" s="11" t="s">
        <v>52</v>
      </c>
      <c r="D44" s="13">
        <v>17000</v>
      </c>
      <c r="E44" s="13">
        <v>19000</v>
      </c>
      <c r="F44" s="13">
        <v>17100</v>
      </c>
      <c r="G44" s="13">
        <v>15800</v>
      </c>
      <c r="H44" s="13">
        <v>16700</v>
      </c>
      <c r="I44" s="13">
        <v>19300</v>
      </c>
      <c r="J44" s="13">
        <v>19200</v>
      </c>
      <c r="K44" s="13">
        <v>16000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300</v>
      </c>
      <c r="H45" s="13">
        <v>300</v>
      </c>
      <c r="I45" s="13">
        <v>400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29600</v>
      </c>
      <c r="E46" s="13">
        <v>34000</v>
      </c>
      <c r="F46" s="13">
        <v>27900</v>
      </c>
      <c r="G46" s="13">
        <v>25800</v>
      </c>
      <c r="H46" s="13">
        <v>29700</v>
      </c>
      <c r="I46" s="13">
        <v>31700</v>
      </c>
      <c r="J46" s="13">
        <v>30000</v>
      </c>
      <c r="K46" s="13">
        <v>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2800</v>
      </c>
      <c r="G47" s="13">
        <v>2800</v>
      </c>
      <c r="H47" s="13">
        <v>2800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6300</v>
      </c>
      <c r="G48" s="13">
        <v>6400</v>
      </c>
      <c r="H48" s="13">
        <v>6100</v>
      </c>
      <c r="I48" s="13">
        <v>6100</v>
      </c>
      <c r="J48" s="13">
        <v>6900</v>
      </c>
      <c r="K48" s="13">
        <v>6600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1800</v>
      </c>
      <c r="G52" s="13">
        <v>1700</v>
      </c>
      <c r="H52" s="13">
        <v>1600</v>
      </c>
      <c r="I52" s="13">
        <v>1500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42200</v>
      </c>
      <c r="F54" s="13">
        <v>39300</v>
      </c>
      <c r="G54" s="13">
        <v>37300</v>
      </c>
      <c r="H54" s="13">
        <v>40800</v>
      </c>
      <c r="I54" s="13">
        <v>42700</v>
      </c>
      <c r="J54" s="13">
        <v>43800</v>
      </c>
      <c r="K54" s="13">
        <v>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2800</v>
      </c>
      <c r="G57" s="13">
        <v>2100</v>
      </c>
      <c r="H57" s="13">
        <v>4300</v>
      </c>
      <c r="I57" s="13">
        <v>3800</v>
      </c>
      <c r="J57" s="13">
        <v>4900</v>
      </c>
      <c r="K57" s="13">
        <v>2600</v>
      </c>
    </row>
    <row r="58" spans="3:11" x14ac:dyDescent="0.2">
      <c r="C58" s="11" t="s">
        <v>66</v>
      </c>
      <c r="D58" s="13">
        <v>4700</v>
      </c>
      <c r="E58" s="13">
        <v>9600</v>
      </c>
      <c r="F58" s="13">
        <v>9000</v>
      </c>
      <c r="G58" s="13">
        <v>0</v>
      </c>
      <c r="H58" s="13">
        <v>0</v>
      </c>
      <c r="I58" s="13">
        <v>900</v>
      </c>
      <c r="J58" s="13">
        <v>0</v>
      </c>
      <c r="K58" s="13">
        <v>5900</v>
      </c>
    </row>
    <row r="59" spans="3:11" x14ac:dyDescent="0.2">
      <c r="C59" s="11" t="s">
        <v>67</v>
      </c>
      <c r="D59" s="13">
        <v>1600</v>
      </c>
      <c r="E59" s="13">
        <v>500</v>
      </c>
      <c r="F59" s="13">
        <v>600</v>
      </c>
      <c r="G59" s="13">
        <v>700</v>
      </c>
      <c r="H59" s="13">
        <v>800</v>
      </c>
      <c r="I59" s="13">
        <v>1700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10700</v>
      </c>
      <c r="E60" s="13">
        <v>15400</v>
      </c>
      <c r="F60" s="13">
        <v>12400</v>
      </c>
      <c r="G60" s="13">
        <v>2800</v>
      </c>
      <c r="H60" s="13">
        <v>5200</v>
      </c>
      <c r="I60" s="13">
        <v>6400</v>
      </c>
      <c r="J60" s="13">
        <v>5400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7500</v>
      </c>
      <c r="H61" s="13">
        <v>8300</v>
      </c>
      <c r="I61" s="13">
        <v>8300</v>
      </c>
      <c r="J61" s="13">
        <v>6100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3400</v>
      </c>
      <c r="G62" s="13">
        <v>3400</v>
      </c>
      <c r="H62" s="13">
        <v>3300</v>
      </c>
      <c r="I62" s="13">
        <v>3400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18200</v>
      </c>
      <c r="F66" s="13">
        <v>15500</v>
      </c>
      <c r="G66" s="13">
        <v>13400</v>
      </c>
      <c r="H66" s="13">
        <v>16600</v>
      </c>
      <c r="I66" s="13">
        <v>17900</v>
      </c>
      <c r="J66" s="13">
        <v>15200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</v>
      </c>
      <c r="E72" s="13">
        <v>9500</v>
      </c>
      <c r="F72" s="13">
        <v>9300</v>
      </c>
      <c r="G72" s="13">
        <v>9400</v>
      </c>
      <c r="H72" s="13">
        <v>9800</v>
      </c>
      <c r="I72" s="13">
        <v>10300</v>
      </c>
      <c r="J72" s="13">
        <v>14100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24000</v>
      </c>
      <c r="F76" s="13">
        <v>23800</v>
      </c>
      <c r="G76" s="13">
        <v>23900</v>
      </c>
      <c r="H76" s="13">
        <v>24300</v>
      </c>
      <c r="I76" s="13">
        <v>24800</v>
      </c>
      <c r="J76" s="13">
        <v>28600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-100</v>
      </c>
      <c r="G81" s="13">
        <v>-400</v>
      </c>
      <c r="H81" s="13">
        <v>-500</v>
      </c>
      <c r="I81" s="13">
        <v>-3800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-100</v>
      </c>
      <c r="F89" s="13">
        <v>-400</v>
      </c>
      <c r="G89" s="13">
        <v>-1600</v>
      </c>
      <c r="H89" s="13">
        <v>2800</v>
      </c>
      <c r="I89" s="13">
        <v>-2600</v>
      </c>
      <c r="J89" s="13">
        <v>-1300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-200</v>
      </c>
      <c r="I91" s="13">
        <v>-300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-400</v>
      </c>
      <c r="H94" s="13">
        <v>-200</v>
      </c>
      <c r="I94" s="13">
        <v>300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600</v>
      </c>
      <c r="F100" s="13">
        <v>1500</v>
      </c>
      <c r="G100" s="13">
        <v>-800</v>
      </c>
      <c r="H100" s="13">
        <v>-900</v>
      </c>
      <c r="I100" s="13">
        <v>3400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1000</v>
      </c>
      <c r="G102" s="13">
        <v>-2800</v>
      </c>
      <c r="H102" s="13">
        <v>1700</v>
      </c>
      <c r="I102" s="13">
        <v>1100</v>
      </c>
      <c r="J102" s="13">
        <v>-1600</v>
      </c>
      <c r="K102" s="13">
        <v>-1000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44926</v>
      </c>
      <c r="I7" s="12">
        <v>44834</v>
      </c>
      <c r="J7" s="12">
        <v>44742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44926</v>
      </c>
      <c r="I38" s="12">
        <v>44834</v>
      </c>
      <c r="J38" s="12">
        <v>44742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59500</v>
      </c>
      <c r="E46" s="13">
        <v>400</v>
      </c>
      <c r="F46" s="13">
        <v>400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400</v>
      </c>
      <c r="F54" s="13">
        <v>400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-100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44926</v>
      </c>
      <c r="I80" s="12">
        <v>44834</v>
      </c>
      <c r="J80" s="12">
        <v>44742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75600</v>
      </c>
      <c r="E8" s="13">
        <v>84400</v>
      </c>
      <c r="F8" s="13">
        <v>109600</v>
      </c>
      <c r="G8" s="13">
        <v>100400</v>
      </c>
      <c r="H8" s="13">
        <v>102800</v>
      </c>
      <c r="I8" s="13">
        <v>68100</v>
      </c>
      <c r="J8" s="13">
        <v>69900</v>
      </c>
      <c r="K8" s="13">
        <v>53900</v>
      </c>
    </row>
    <row r="9" spans="1:11" x14ac:dyDescent="0.2">
      <c r="C9" s="11" t="s">
        <v>22</v>
      </c>
      <c r="D9" s="13">
        <v>73000</v>
      </c>
      <c r="E9" s="13">
        <v>83800</v>
      </c>
      <c r="F9" s="13">
        <v>107200</v>
      </c>
      <c r="G9" s="13">
        <v>96500</v>
      </c>
      <c r="H9" s="13">
        <v>96000</v>
      </c>
      <c r="I9" s="13">
        <v>63200</v>
      </c>
      <c r="J9" s="13">
        <v>62200</v>
      </c>
      <c r="K9" s="13">
        <v>48300</v>
      </c>
    </row>
    <row r="10" spans="1:11" x14ac:dyDescent="0.2">
      <c r="C10" s="11" t="s">
        <v>23</v>
      </c>
      <c r="D10" s="13">
        <v>2600</v>
      </c>
      <c r="E10" s="13">
        <v>600</v>
      </c>
      <c r="F10" s="13">
        <v>2400</v>
      </c>
      <c r="G10" s="13">
        <v>3900</v>
      </c>
      <c r="H10" s="13">
        <v>6800</v>
      </c>
      <c r="I10" s="13">
        <v>4900</v>
      </c>
      <c r="J10" s="13">
        <v>7700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91000</v>
      </c>
      <c r="F17" s="13">
        <v>113100</v>
      </c>
      <c r="G17" s="13">
        <v>108900</v>
      </c>
      <c r="H17" s="13">
        <v>109200</v>
      </c>
      <c r="I17" s="13">
        <v>68700</v>
      </c>
      <c r="J17" s="13">
        <v>65900</v>
      </c>
      <c r="K17" s="13">
        <v>51700</v>
      </c>
    </row>
    <row r="18" spans="3:11" x14ac:dyDescent="0.2">
      <c r="C18" s="11" t="s">
        <v>30</v>
      </c>
      <c r="D18" s="13">
        <v>-4300</v>
      </c>
      <c r="E18" s="13">
        <v>-6600</v>
      </c>
      <c r="F18" s="13">
        <v>-3500</v>
      </c>
      <c r="G18" s="13">
        <v>-8500</v>
      </c>
      <c r="H18" s="13">
        <v>-6400</v>
      </c>
      <c r="I18" s="13">
        <v>-600</v>
      </c>
      <c r="J18" s="13">
        <v>4000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-100</v>
      </c>
      <c r="G20" s="13">
        <v>200</v>
      </c>
      <c r="H20" s="13">
        <v>600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-6900</v>
      </c>
      <c r="F21" s="13">
        <v>-3400</v>
      </c>
      <c r="G21" s="13">
        <v>-8100</v>
      </c>
      <c r="H21" s="13">
        <v>-5700</v>
      </c>
      <c r="I21" s="13">
        <v>-600</v>
      </c>
      <c r="J21" s="13">
        <v>4000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-7100</v>
      </c>
      <c r="F23" s="13">
        <v>-3600</v>
      </c>
      <c r="G23" s="13">
        <v>-8300</v>
      </c>
      <c r="H23" s="13">
        <v>-5900</v>
      </c>
      <c r="I23" s="13">
        <v>-700</v>
      </c>
      <c r="J23" s="13">
        <v>4000</v>
      </c>
      <c r="K23" s="13">
        <v>2200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-300</v>
      </c>
      <c r="H24" s="13">
        <v>-200</v>
      </c>
      <c r="I24" s="13">
        <v>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-7100</v>
      </c>
      <c r="F26" s="13">
        <v>-3500</v>
      </c>
      <c r="G26" s="13">
        <v>-8000</v>
      </c>
      <c r="H26" s="13">
        <v>-5700</v>
      </c>
      <c r="I26" s="13">
        <v>-700</v>
      </c>
      <c r="J26" s="13">
        <v>2800</v>
      </c>
      <c r="K26" s="13">
        <v>1700</v>
      </c>
    </row>
    <row r="27" spans="3:11" x14ac:dyDescent="0.2">
      <c r="C27" s="11" t="s">
        <v>38</v>
      </c>
      <c r="D27" s="13">
        <v>-4400</v>
      </c>
      <c r="E27" s="13">
        <v>-7100</v>
      </c>
      <c r="F27" s="13">
        <v>-3500</v>
      </c>
      <c r="G27" s="13">
        <v>-8000</v>
      </c>
      <c r="H27" s="13">
        <v>-5700</v>
      </c>
      <c r="I27" s="13">
        <v>-700</v>
      </c>
      <c r="J27" s="13">
        <v>2700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100</v>
      </c>
      <c r="G32" s="13">
        <v>-200</v>
      </c>
      <c r="H32" s="13">
        <v>-600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-7100</v>
      </c>
      <c r="F33" s="13">
        <v>-3500</v>
      </c>
      <c r="G33" s="13">
        <v>-8000</v>
      </c>
      <c r="H33" s="13">
        <v>-5700</v>
      </c>
      <c r="I33" s="13">
        <v>-700</v>
      </c>
      <c r="J33" s="13">
        <v>2700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-7100</v>
      </c>
      <c r="F35" s="13">
        <v>-3500</v>
      </c>
      <c r="G35" s="13">
        <v>-8000</v>
      </c>
      <c r="H35" s="13">
        <v>-5700</v>
      </c>
      <c r="I35" s="13">
        <v>-700</v>
      </c>
      <c r="J35" s="13">
        <v>2700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13700</v>
      </c>
      <c r="G41" s="13">
        <v>7300</v>
      </c>
      <c r="H41" s="13">
        <v>18200</v>
      </c>
      <c r="I41" s="13">
        <v>26800</v>
      </c>
      <c r="J41" s="13">
        <v>18200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7400</v>
      </c>
      <c r="F43" s="13">
        <v>6500</v>
      </c>
      <c r="G43" s="13">
        <v>5000</v>
      </c>
      <c r="H43" s="13">
        <v>5400</v>
      </c>
      <c r="I43" s="13">
        <v>5500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8200</v>
      </c>
      <c r="E44" s="13">
        <v>17200</v>
      </c>
      <c r="F44" s="13">
        <v>13300</v>
      </c>
      <c r="G44" s="13">
        <v>13000</v>
      </c>
      <c r="H44" s="13">
        <v>12300</v>
      </c>
      <c r="I44" s="13">
        <v>15100</v>
      </c>
      <c r="J44" s="13">
        <v>7400</v>
      </c>
      <c r="K44" s="13">
        <v>1900</v>
      </c>
    </row>
    <row r="45" spans="2:11" x14ac:dyDescent="0.2">
      <c r="C45" s="11" t="s">
        <v>53</v>
      </c>
      <c r="D45" s="13">
        <v>14800</v>
      </c>
      <c r="E45" s="13">
        <v>5800</v>
      </c>
      <c r="F45" s="13">
        <v>26400</v>
      </c>
      <c r="G45" s="13">
        <v>20400</v>
      </c>
      <c r="H45" s="13">
        <v>10300</v>
      </c>
      <c r="I45" s="13">
        <v>13600</v>
      </c>
      <c r="J45" s="13">
        <v>3400</v>
      </c>
      <c r="K45" s="13">
        <v>1400</v>
      </c>
    </row>
    <row r="46" spans="2:11" x14ac:dyDescent="0.2">
      <c r="C46" s="11" t="s">
        <v>54</v>
      </c>
      <c r="D46" s="13">
        <v>26700</v>
      </c>
      <c r="E46" s="13">
        <v>32300</v>
      </c>
      <c r="F46" s="13">
        <v>59900</v>
      </c>
      <c r="G46" s="13">
        <v>45800</v>
      </c>
      <c r="H46" s="13">
        <v>46300</v>
      </c>
      <c r="I46" s="13">
        <v>61000</v>
      </c>
      <c r="J46" s="13">
        <v>30000</v>
      </c>
      <c r="K46" s="13">
        <v>10800</v>
      </c>
    </row>
    <row r="47" spans="2:11" x14ac:dyDescent="0.2">
      <c r="C47" s="11" t="s">
        <v>55</v>
      </c>
      <c r="D47" s="13">
        <v>3900</v>
      </c>
      <c r="E47" s="13">
        <v>3800</v>
      </c>
      <c r="F47" s="13">
        <v>4500</v>
      </c>
      <c r="G47" s="13">
        <v>4800</v>
      </c>
      <c r="H47" s="13">
        <v>4900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3400</v>
      </c>
      <c r="F48" s="13">
        <v>4400</v>
      </c>
      <c r="G48" s="13">
        <v>5500</v>
      </c>
      <c r="H48" s="13">
        <v>5800</v>
      </c>
      <c r="I48" s="13">
        <v>5400</v>
      </c>
      <c r="J48" s="13">
        <v>3700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900</v>
      </c>
      <c r="G49" s="13">
        <v>1000</v>
      </c>
      <c r="H49" s="13">
        <v>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800</v>
      </c>
      <c r="H52" s="13">
        <v>1400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41800</v>
      </c>
      <c r="F54" s="13">
        <v>71200</v>
      </c>
      <c r="G54" s="13">
        <v>57900</v>
      </c>
      <c r="H54" s="13">
        <v>58700</v>
      </c>
      <c r="I54" s="13">
        <v>66500</v>
      </c>
      <c r="J54" s="13">
        <v>33900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6100</v>
      </c>
      <c r="F57" s="13">
        <v>8100</v>
      </c>
      <c r="G57" s="13">
        <v>7400</v>
      </c>
      <c r="H57" s="13">
        <v>7400</v>
      </c>
      <c r="I57" s="13">
        <v>9600</v>
      </c>
      <c r="J57" s="13">
        <v>5700</v>
      </c>
      <c r="K57" s="13">
        <v>2600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2500</v>
      </c>
      <c r="G58" s="13">
        <v>2500</v>
      </c>
      <c r="H58" s="13">
        <v>2700</v>
      </c>
      <c r="I58" s="13">
        <v>2600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4600</v>
      </c>
      <c r="F59" s="13">
        <v>21000</v>
      </c>
      <c r="G59" s="13">
        <v>7400</v>
      </c>
      <c r="H59" s="13">
        <v>5000</v>
      </c>
      <c r="I59" s="13">
        <v>6000</v>
      </c>
      <c r="J59" s="13">
        <v>5900</v>
      </c>
      <c r="K59" s="13">
        <v>3200</v>
      </c>
    </row>
    <row r="60" spans="3:11" x14ac:dyDescent="0.2">
      <c r="C60" s="11" t="s">
        <v>68</v>
      </c>
      <c r="D60" s="13">
        <v>9100</v>
      </c>
      <c r="E60" s="13">
        <v>11300</v>
      </c>
      <c r="F60" s="13">
        <v>31600</v>
      </c>
      <c r="G60" s="13">
        <v>17300</v>
      </c>
      <c r="H60" s="13">
        <v>15100</v>
      </c>
      <c r="I60" s="13">
        <v>18200</v>
      </c>
      <c r="J60" s="13">
        <v>12200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1500</v>
      </c>
      <c r="F62" s="13">
        <v>2100</v>
      </c>
      <c r="G62" s="13">
        <v>3100</v>
      </c>
      <c r="H62" s="13">
        <v>4000</v>
      </c>
      <c r="I62" s="13">
        <v>4100</v>
      </c>
      <c r="J62" s="13">
        <v>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12800</v>
      </c>
      <c r="F66" s="13">
        <v>33800</v>
      </c>
      <c r="G66" s="13">
        <v>20400</v>
      </c>
      <c r="H66" s="13">
        <v>19000</v>
      </c>
      <c r="I66" s="13">
        <v>22300</v>
      </c>
      <c r="J66" s="13">
        <v>15100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-21300</v>
      </c>
      <c r="F72" s="13">
        <v>-14200</v>
      </c>
      <c r="G72" s="13">
        <v>-10700</v>
      </c>
      <c r="H72" s="13">
        <v>-2600</v>
      </c>
      <c r="I72" s="13">
        <v>3100</v>
      </c>
      <c r="J72" s="13">
        <v>3700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28900</v>
      </c>
      <c r="F76" s="13">
        <v>37400</v>
      </c>
      <c r="G76" s="13">
        <v>37500</v>
      </c>
      <c r="H76" s="13">
        <v>39700</v>
      </c>
      <c r="I76" s="13">
        <v>44200</v>
      </c>
      <c r="J76" s="13">
        <v>18700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-4400</v>
      </c>
      <c r="E81" s="13">
        <v>-7100</v>
      </c>
      <c r="F81" s="13">
        <v>-3500</v>
      </c>
      <c r="G81" s="13">
        <v>-8000</v>
      </c>
      <c r="H81" s="13">
        <v>-5700</v>
      </c>
      <c r="I81" s="13">
        <v>-700</v>
      </c>
      <c r="J81" s="13">
        <v>2700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-9900</v>
      </c>
      <c r="F89" s="13">
        <v>4200</v>
      </c>
      <c r="G89" s="13">
        <v>-16200</v>
      </c>
      <c r="H89" s="13">
        <v>-1800</v>
      </c>
      <c r="I89" s="13">
        <v>-16300</v>
      </c>
      <c r="J89" s="13">
        <v>-700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-700</v>
      </c>
      <c r="H91" s="13">
        <v>-800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-3100</v>
      </c>
      <c r="F94" s="13">
        <v>-700</v>
      </c>
      <c r="G94" s="13">
        <v>-700</v>
      </c>
      <c r="H94" s="13">
        <v>-6300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-1600</v>
      </c>
      <c r="F100" s="13">
        <v>3600</v>
      </c>
      <c r="G100" s="13">
        <v>6300</v>
      </c>
      <c r="H100" s="13">
        <v>-700</v>
      </c>
      <c r="I100" s="13">
        <v>27900</v>
      </c>
      <c r="J100" s="13">
        <v>11400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-700</v>
      </c>
      <c r="G101" s="13">
        <v>-400</v>
      </c>
      <c r="H101" s="13">
        <v>200</v>
      </c>
      <c r="I101" s="13">
        <v>200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-14700</v>
      </c>
      <c r="F102" s="13">
        <v>6400</v>
      </c>
      <c r="G102" s="13">
        <v>-11000</v>
      </c>
      <c r="H102" s="13">
        <v>-8500</v>
      </c>
      <c r="I102" s="13">
        <v>11500</v>
      </c>
      <c r="J102" s="13">
        <v>10700</v>
      </c>
      <c r="K102" s="13">
        <v>7500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3335000</v>
      </c>
      <c r="E8" s="13">
        <v>4420000</v>
      </c>
      <c r="F8" s="13">
        <v>3320000</v>
      </c>
      <c r="G8" s="13">
        <v>3772000</v>
      </c>
      <c r="H8" s="13">
        <v>3181000</v>
      </c>
      <c r="I8" s="13">
        <v>4319000</v>
      </c>
      <c r="J8" s="13">
        <v>3546000</v>
      </c>
      <c r="K8" s="13">
        <v>4095000</v>
      </c>
    </row>
    <row r="9" spans="1:11" x14ac:dyDescent="0.2">
      <c r="C9" s="11" t="s">
        <v>22</v>
      </c>
      <c r="D9" s="13">
        <v>2203000</v>
      </c>
      <c r="E9" s="13">
        <v>2815000</v>
      </c>
      <c r="F9" s="13">
        <v>2080000</v>
      </c>
      <c r="G9" s="13">
        <v>2380000</v>
      </c>
      <c r="H9" s="13">
        <v>2028000</v>
      </c>
      <c r="I9" s="13">
        <v>2808000</v>
      </c>
      <c r="J9" s="13">
        <v>2294000</v>
      </c>
      <c r="K9" s="13">
        <v>2586000</v>
      </c>
    </row>
    <row r="10" spans="1:11" x14ac:dyDescent="0.2">
      <c r="C10" s="11" t="s">
        <v>23</v>
      </c>
      <c r="D10" s="13">
        <v>1132000</v>
      </c>
      <c r="E10" s="13">
        <v>1605000</v>
      </c>
      <c r="F10" s="13">
        <v>1240000</v>
      </c>
      <c r="G10" s="13">
        <v>1392000</v>
      </c>
      <c r="H10" s="13">
        <v>1153000</v>
      </c>
      <c r="I10" s="13">
        <v>1511000</v>
      </c>
      <c r="J10" s="13">
        <v>1252000</v>
      </c>
      <c r="K10" s="13">
        <v>1509000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-25000</v>
      </c>
      <c r="G14" s="13">
        <v>0</v>
      </c>
      <c r="H14" s="13">
        <v>309000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3356000</v>
      </c>
      <c r="E17" s="13">
        <v>4204000</v>
      </c>
      <c r="F17" s="13">
        <v>3218000</v>
      </c>
      <c r="G17" s="13">
        <v>3580000</v>
      </c>
      <c r="H17" s="13">
        <v>3440000</v>
      </c>
      <c r="I17" s="13">
        <v>4132000</v>
      </c>
      <c r="J17" s="13">
        <v>3543000</v>
      </c>
      <c r="K17" s="13">
        <v>3893000</v>
      </c>
    </row>
    <row r="18" spans="3:11" x14ac:dyDescent="0.2">
      <c r="C18" s="11" t="s">
        <v>30</v>
      </c>
      <c r="D18" s="13">
        <v>-21000</v>
      </c>
      <c r="E18" s="13">
        <v>216000</v>
      </c>
      <c r="F18" s="13">
        <v>102000</v>
      </c>
      <c r="G18" s="13">
        <v>192000</v>
      </c>
      <c r="H18" s="13">
        <v>-259000</v>
      </c>
      <c r="I18" s="13">
        <v>187000</v>
      </c>
      <c r="J18" s="13">
        <v>3000</v>
      </c>
      <c r="K18" s="13">
        <v>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-26000</v>
      </c>
      <c r="F20" s="13">
        <v>-24000</v>
      </c>
      <c r="G20" s="13">
        <v>-26000</v>
      </c>
      <c r="H20" s="13">
        <v>-28000</v>
      </c>
      <c r="I20" s="13">
        <v>-27000</v>
      </c>
      <c r="J20" s="13">
        <v>-32000</v>
      </c>
      <c r="K20" s="13">
        <v>-34000</v>
      </c>
    </row>
    <row r="21" spans="3:11" x14ac:dyDescent="0.2">
      <c r="C21" s="11" t="s">
        <v>33</v>
      </c>
      <c r="D21" s="13">
        <v>105000</v>
      </c>
      <c r="E21" s="13">
        <v>346000</v>
      </c>
      <c r="F21" s="13">
        <v>223000</v>
      </c>
      <c r="G21" s="13">
        <v>307000</v>
      </c>
      <c r="H21" s="13">
        <v>-143000</v>
      </c>
      <c r="I21" s="13">
        <v>311000</v>
      </c>
      <c r="J21" s="13">
        <v>123000</v>
      </c>
      <c r="K21" s="13">
        <v>317000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-48000</v>
      </c>
      <c r="E23" s="13">
        <v>190000</v>
      </c>
      <c r="F23" s="13">
        <v>78000</v>
      </c>
      <c r="G23" s="13">
        <v>166000</v>
      </c>
      <c r="H23" s="13">
        <v>-287000</v>
      </c>
      <c r="I23" s="13">
        <v>160000</v>
      </c>
      <c r="J23" s="13">
        <v>-29000</v>
      </c>
      <c r="K23" s="13">
        <v>168000</v>
      </c>
    </row>
    <row r="24" spans="3:11" x14ac:dyDescent="0.2">
      <c r="C24" s="11" t="s">
        <v>36</v>
      </c>
      <c r="D24" s="13">
        <v>-9000</v>
      </c>
      <c r="E24" s="13">
        <v>56000</v>
      </c>
      <c r="F24" s="13">
        <v>11000</v>
      </c>
      <c r="G24" s="13">
        <v>29000</v>
      </c>
      <c r="H24" s="13">
        <v>-82000</v>
      </c>
      <c r="I24" s="13">
        <v>41000</v>
      </c>
      <c r="J24" s="13">
        <v>-9000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134000</v>
      </c>
      <c r="F26" s="13">
        <v>67000</v>
      </c>
      <c r="G26" s="13">
        <v>137000</v>
      </c>
      <c r="H26" s="13">
        <v>-205000</v>
      </c>
      <c r="I26" s="13">
        <v>119000</v>
      </c>
      <c r="J26" s="13">
        <v>-20000</v>
      </c>
      <c r="K26" s="13">
        <v>126000</v>
      </c>
    </row>
    <row r="27" spans="3:11" x14ac:dyDescent="0.2">
      <c r="C27" s="11" t="s">
        <v>38</v>
      </c>
      <c r="D27" s="13">
        <v>-39000</v>
      </c>
      <c r="E27" s="13">
        <v>134000</v>
      </c>
      <c r="F27" s="13">
        <v>67000</v>
      </c>
      <c r="G27" s="13">
        <v>137000</v>
      </c>
      <c r="H27" s="13">
        <v>-205000</v>
      </c>
      <c r="I27" s="13">
        <v>119000</v>
      </c>
      <c r="J27" s="13">
        <v>-20000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26000</v>
      </c>
      <c r="F32" s="13">
        <v>24000</v>
      </c>
      <c r="G32" s="13">
        <v>26000</v>
      </c>
      <c r="H32" s="13">
        <v>28000</v>
      </c>
      <c r="I32" s="13">
        <v>27000</v>
      </c>
      <c r="J32" s="13">
        <v>32000</v>
      </c>
      <c r="K32" s="13">
        <v>34000</v>
      </c>
    </row>
    <row r="33" spans="2:11" x14ac:dyDescent="0.2">
      <c r="C33" s="11" t="s">
        <v>44</v>
      </c>
      <c r="D33" s="13">
        <v>-39000</v>
      </c>
      <c r="E33" s="13">
        <v>134000</v>
      </c>
      <c r="F33" s="13">
        <v>67000</v>
      </c>
      <c r="G33" s="13">
        <v>137000</v>
      </c>
      <c r="H33" s="13">
        <v>-205000</v>
      </c>
      <c r="I33" s="13">
        <v>119000</v>
      </c>
      <c r="J33" s="13">
        <v>-20000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134000</v>
      </c>
      <c r="F35" s="13">
        <v>67000</v>
      </c>
      <c r="G35" s="13">
        <v>137000</v>
      </c>
      <c r="H35" s="13">
        <v>-205000</v>
      </c>
      <c r="I35" s="13">
        <v>119000</v>
      </c>
      <c r="J35" s="13">
        <v>-20000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628000</v>
      </c>
      <c r="F41" s="13">
        <v>375000</v>
      </c>
      <c r="G41" s="13">
        <v>885000</v>
      </c>
      <c r="H41" s="13">
        <v>581000</v>
      </c>
      <c r="I41" s="13">
        <v>687000</v>
      </c>
      <c r="J41" s="13">
        <v>293000</v>
      </c>
      <c r="K41" s="13">
        <v>494000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361000</v>
      </c>
      <c r="E43" s="13">
        <v>334000</v>
      </c>
      <c r="F43" s="13">
        <v>322000</v>
      </c>
      <c r="G43" s="13">
        <v>246000</v>
      </c>
      <c r="H43" s="13">
        <v>279000</v>
      </c>
      <c r="I43" s="13">
        <v>265000</v>
      </c>
      <c r="J43" s="13">
        <v>288000</v>
      </c>
      <c r="K43" s="13">
        <v>300000</v>
      </c>
    </row>
    <row r="44" spans="2:11" x14ac:dyDescent="0.2">
      <c r="C44" s="11" t="s">
        <v>52</v>
      </c>
      <c r="D44" s="13">
        <v>2095000</v>
      </c>
      <c r="E44" s="13">
        <v>1888000</v>
      </c>
      <c r="F44" s="13">
        <v>2626000</v>
      </c>
      <c r="G44" s="13">
        <v>1979000</v>
      </c>
      <c r="H44" s="13">
        <v>2237000</v>
      </c>
      <c r="I44" s="13">
        <v>1941000</v>
      </c>
      <c r="J44" s="13">
        <v>2878000</v>
      </c>
      <c r="K44" s="13">
        <v>2399000</v>
      </c>
    </row>
    <row r="45" spans="2:11" x14ac:dyDescent="0.2">
      <c r="C45" s="11" t="s">
        <v>53</v>
      </c>
      <c r="D45" s="13">
        <v>334000</v>
      </c>
      <c r="E45" s="13">
        <v>286000</v>
      </c>
      <c r="F45" s="13">
        <v>392000</v>
      </c>
      <c r="G45" s="13">
        <v>400000</v>
      </c>
      <c r="H45" s="13">
        <v>414000</v>
      </c>
      <c r="I45" s="13">
        <v>316000</v>
      </c>
      <c r="J45" s="13">
        <v>348000</v>
      </c>
      <c r="K45" s="13">
        <v>408000</v>
      </c>
    </row>
    <row r="46" spans="2:11" x14ac:dyDescent="0.2">
      <c r="C46" s="11" t="s">
        <v>54</v>
      </c>
      <c r="D46" s="13">
        <v>3218000</v>
      </c>
      <c r="E46" s="13">
        <v>3136000</v>
      </c>
      <c r="F46" s="13">
        <v>3715000</v>
      </c>
      <c r="G46" s="13">
        <v>3510000</v>
      </c>
      <c r="H46" s="13">
        <v>3511000</v>
      </c>
      <c r="I46" s="13">
        <v>3209000</v>
      </c>
      <c r="J46" s="13">
        <v>3807000</v>
      </c>
      <c r="K46" s="13">
        <v>3601000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4503000</v>
      </c>
      <c r="E48" s="13">
        <v>4536000</v>
      </c>
      <c r="F48" s="13">
        <v>4589000</v>
      </c>
      <c r="G48" s="13">
        <v>4562000</v>
      </c>
      <c r="H48" s="13">
        <v>4590000</v>
      </c>
      <c r="I48" s="13">
        <v>4821000</v>
      </c>
      <c r="J48" s="13">
        <v>4863000</v>
      </c>
      <c r="K48" s="13">
        <v>4909000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506000</v>
      </c>
      <c r="E52" s="13">
        <v>523000</v>
      </c>
      <c r="F52" s="13">
        <v>460000</v>
      </c>
      <c r="G52" s="13">
        <v>480000</v>
      </c>
      <c r="H52" s="13">
        <v>478000</v>
      </c>
      <c r="I52" s="13">
        <v>466000</v>
      </c>
      <c r="J52" s="13">
        <v>476000</v>
      </c>
      <c r="K52" s="13">
        <v>403000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8476000</v>
      </c>
      <c r="E54" s="13">
        <v>8444000</v>
      </c>
      <c r="F54" s="13">
        <v>9013000</v>
      </c>
      <c r="G54" s="13">
        <v>8801000</v>
      </c>
      <c r="H54" s="13">
        <v>8828000</v>
      </c>
      <c r="I54" s="13">
        <v>8745000</v>
      </c>
      <c r="J54" s="13">
        <v>9395000</v>
      </c>
      <c r="K54" s="13">
        <v>9162000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1471000</v>
      </c>
      <c r="E57" s="13">
        <v>1236000</v>
      </c>
      <c r="F57" s="13">
        <v>1890000</v>
      </c>
      <c r="G57" s="13">
        <v>1434000</v>
      </c>
      <c r="H57" s="13">
        <v>1674000</v>
      </c>
      <c r="I57" s="13">
        <v>1238000</v>
      </c>
      <c r="J57" s="13">
        <v>2073000</v>
      </c>
      <c r="K57" s="13">
        <v>1747000</v>
      </c>
    </row>
    <row r="58" spans="3:11" x14ac:dyDescent="0.2">
      <c r="C58" s="11" t="s">
        <v>66</v>
      </c>
      <c r="D58" s="13">
        <v>0</v>
      </c>
      <c r="E58" s="13">
        <v>250000</v>
      </c>
      <c r="F58" s="13">
        <v>250000</v>
      </c>
      <c r="G58" s="13">
        <v>249000</v>
      </c>
      <c r="H58" s="13">
        <v>249000</v>
      </c>
      <c r="I58" s="13" t="s">
        <v>92</v>
      </c>
      <c r="J58" s="13">
        <v>100000</v>
      </c>
      <c r="K58" s="13" t="s">
        <v>92</v>
      </c>
    </row>
    <row r="59" spans="3:11" x14ac:dyDescent="0.2">
      <c r="C59" s="11" t="s">
        <v>67</v>
      </c>
      <c r="D59" s="13">
        <v>1664000</v>
      </c>
      <c r="E59" s="13">
        <v>1586000</v>
      </c>
      <c r="F59" s="13">
        <v>1569000</v>
      </c>
      <c r="G59" s="13">
        <v>1863000</v>
      </c>
      <c r="H59" s="13">
        <v>1731000</v>
      </c>
      <c r="I59" s="13">
        <v>1752000</v>
      </c>
      <c r="J59" s="13">
        <v>1666000</v>
      </c>
      <c r="K59" s="13">
        <v>1809000</v>
      </c>
    </row>
    <row r="60" spans="3:11" x14ac:dyDescent="0.2">
      <c r="C60" s="11" t="s">
        <v>68</v>
      </c>
      <c r="D60" s="13">
        <v>3135000</v>
      </c>
      <c r="E60" s="13">
        <v>3072000</v>
      </c>
      <c r="F60" s="13">
        <v>3709000</v>
      </c>
      <c r="G60" s="13">
        <v>3546000</v>
      </c>
      <c r="H60" s="13">
        <v>3654000</v>
      </c>
      <c r="I60" s="13">
        <v>2990000</v>
      </c>
      <c r="J60" s="13">
        <v>3839000</v>
      </c>
      <c r="K60" s="13">
        <v>3556000</v>
      </c>
    </row>
    <row r="61" spans="3:11" x14ac:dyDescent="0.2">
      <c r="C61" s="11" t="s">
        <v>69</v>
      </c>
      <c r="D61" s="13">
        <v>2614000</v>
      </c>
      <c r="E61" s="13">
        <v>2612000</v>
      </c>
      <c r="F61" s="13">
        <v>2611000</v>
      </c>
      <c r="G61" s="13">
        <v>2609000</v>
      </c>
      <c r="H61" s="13">
        <v>2608000</v>
      </c>
      <c r="I61" s="13">
        <v>2856000</v>
      </c>
      <c r="J61" s="13">
        <v>2855000</v>
      </c>
      <c r="K61" s="13">
        <v>2853000</v>
      </c>
    </row>
    <row r="62" spans="3:11" x14ac:dyDescent="0.2">
      <c r="C62" s="11" t="s">
        <v>70</v>
      </c>
      <c r="D62" s="13">
        <v>1891000</v>
      </c>
      <c r="E62" s="13">
        <v>1912000</v>
      </c>
      <c r="F62" s="13">
        <v>1964000</v>
      </c>
      <c r="G62" s="13">
        <v>1972000</v>
      </c>
      <c r="H62" s="13">
        <v>2015000</v>
      </c>
      <c r="I62" s="13">
        <v>2160000</v>
      </c>
      <c r="J62" s="13">
        <v>2095000</v>
      </c>
      <c r="K62" s="13">
        <v>2090000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7640000</v>
      </c>
      <c r="E66" s="13">
        <v>7596000</v>
      </c>
      <c r="F66" s="13">
        <v>8284000</v>
      </c>
      <c r="G66" s="13">
        <v>8127000</v>
      </c>
      <c r="H66" s="13">
        <v>8277000</v>
      </c>
      <c r="I66" s="13">
        <v>8006000</v>
      </c>
      <c r="J66" s="13">
        <v>8789000</v>
      </c>
      <c r="K66" s="13">
        <v>8499000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-2609000</v>
      </c>
      <c r="E72" s="13">
        <v>-2578000</v>
      </c>
      <c r="F72" s="13">
        <v>-2681000</v>
      </c>
      <c r="G72" s="13">
        <v>-2717000</v>
      </c>
      <c r="H72" s="13">
        <v>-2824000</v>
      </c>
      <c r="I72" s="13">
        <v>-2588000</v>
      </c>
      <c r="J72" s="13">
        <v>-2669000</v>
      </c>
      <c r="K72" s="13">
        <v>-2601000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836000</v>
      </c>
      <c r="E76" s="13">
        <v>848000</v>
      </c>
      <c r="F76" s="13">
        <v>729000</v>
      </c>
      <c r="G76" s="13">
        <v>674000</v>
      </c>
      <c r="H76" s="13">
        <v>551000</v>
      </c>
      <c r="I76" s="13">
        <v>739000</v>
      </c>
      <c r="J76" s="13">
        <v>606000</v>
      </c>
      <c r="K76" s="13">
        <v>663000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-39000</v>
      </c>
      <c r="E81" s="13">
        <v>134000</v>
      </c>
      <c r="F81" s="13">
        <v>67000</v>
      </c>
      <c r="G81" s="13">
        <v>137000</v>
      </c>
      <c r="H81" s="13">
        <v>-205000</v>
      </c>
      <c r="I81" s="13">
        <v>119000</v>
      </c>
      <c r="J81" s="13">
        <v>-20000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156000</v>
      </c>
      <c r="F83" s="13">
        <v>145000</v>
      </c>
      <c r="G83" s="13">
        <v>141000</v>
      </c>
      <c r="H83" s="13">
        <v>144000</v>
      </c>
      <c r="I83" s="13">
        <v>151000</v>
      </c>
      <c r="J83" s="13">
        <v>152000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514000</v>
      </c>
      <c r="F89" s="13">
        <v>-358000</v>
      </c>
      <c r="G89" s="13">
        <v>449000</v>
      </c>
      <c r="H89" s="13">
        <v>16000</v>
      </c>
      <c r="I89" s="13">
        <v>706000</v>
      </c>
      <c r="J89" s="13">
        <v>-133000</v>
      </c>
      <c r="K89" s="13">
        <v>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-194000</v>
      </c>
      <c r="F91" s="13">
        <v>-150000</v>
      </c>
      <c r="G91" s="13">
        <v>-119000</v>
      </c>
      <c r="H91" s="13">
        <v>-106000</v>
      </c>
      <c r="I91" s="13">
        <v>-148000</v>
      </c>
      <c r="J91" s="13">
        <v>-110000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-195000</v>
      </c>
      <c r="F94" s="13">
        <v>-147000</v>
      </c>
      <c r="G94" s="13">
        <v>-106000</v>
      </c>
      <c r="H94" s="13">
        <v>-123000</v>
      </c>
      <c r="I94" s="13">
        <v>-150000</v>
      </c>
      <c r="J94" s="13">
        <v>-110000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-31000</v>
      </c>
      <c r="F96" s="13">
        <v>-31000</v>
      </c>
      <c r="G96" s="13">
        <v>-31000</v>
      </c>
      <c r="H96" s="13">
        <v>-30000</v>
      </c>
      <c r="I96" s="13">
        <v>-29000</v>
      </c>
      <c r="J96" s="13">
        <v>-30000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-257000</v>
      </c>
      <c r="E100" s="13">
        <v>-66000</v>
      </c>
      <c r="F100" s="13">
        <v>-5000</v>
      </c>
      <c r="G100" s="13">
        <v>-39000</v>
      </c>
      <c r="H100" s="13">
        <v>1000</v>
      </c>
      <c r="I100" s="13">
        <v>-163000</v>
      </c>
      <c r="J100" s="13">
        <v>45000</v>
      </c>
      <c r="K100" s="13">
        <v>-54000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1000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-200000</v>
      </c>
      <c r="E102" s="13">
        <v>253000</v>
      </c>
      <c r="F102" s="13">
        <v>-510000</v>
      </c>
      <c r="G102" s="13">
        <v>304000</v>
      </c>
      <c r="H102" s="13">
        <v>-106000</v>
      </c>
      <c r="I102" s="13">
        <v>394000</v>
      </c>
      <c r="J102" s="13">
        <v>-201000</v>
      </c>
      <c r="K102" s="13">
        <v>10000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-700</v>
      </c>
      <c r="G14" s="13" t="s">
        <v>92</v>
      </c>
      <c r="H14" s="13" t="s">
        <v>92</v>
      </c>
      <c r="I14" s="13">
        <v>0</v>
      </c>
      <c r="J14" s="13">
        <v>-1200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-300</v>
      </c>
      <c r="G17" s="13">
        <v>200</v>
      </c>
      <c r="H17" s="13">
        <v>600</v>
      </c>
      <c r="I17" s="13">
        <v>-1100</v>
      </c>
      <c r="J17" s="13">
        <v>-900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300</v>
      </c>
      <c r="G18" s="13">
        <v>-200</v>
      </c>
      <c r="H18" s="13">
        <v>-600</v>
      </c>
      <c r="I18" s="13">
        <v>1100</v>
      </c>
      <c r="J18" s="13">
        <v>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900</v>
      </c>
      <c r="G20" s="13">
        <v>2400</v>
      </c>
      <c r="H20" s="13">
        <v>3100</v>
      </c>
      <c r="I20" s="13">
        <v>8600</v>
      </c>
      <c r="J20" s="13">
        <v>10200</v>
      </c>
      <c r="K20" s="13">
        <v>10500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-500</v>
      </c>
      <c r="F23" s="13">
        <v>1200</v>
      </c>
      <c r="G23" s="13">
        <v>2200</v>
      </c>
      <c r="H23" s="13">
        <v>2400</v>
      </c>
      <c r="I23" s="13">
        <v>9700</v>
      </c>
      <c r="J23" s="13">
        <v>11200</v>
      </c>
      <c r="K23" s="13">
        <v>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-500</v>
      </c>
      <c r="F26" s="13">
        <v>1200</v>
      </c>
      <c r="G26" s="13">
        <v>2200</v>
      </c>
      <c r="H26" s="13">
        <v>2400</v>
      </c>
      <c r="I26" s="13">
        <v>9700</v>
      </c>
      <c r="J26" s="13">
        <v>11200</v>
      </c>
      <c r="K26" s="13">
        <v>10000</v>
      </c>
    </row>
    <row r="27" spans="3:11" x14ac:dyDescent="0.2">
      <c r="C27" s="11" t="s">
        <v>38</v>
      </c>
      <c r="D27" s="13">
        <v>-7200</v>
      </c>
      <c r="E27" s="13">
        <v>-500</v>
      </c>
      <c r="F27" s="13">
        <v>1200</v>
      </c>
      <c r="G27" s="13">
        <v>2200</v>
      </c>
      <c r="H27" s="13">
        <v>2400</v>
      </c>
      <c r="I27" s="13">
        <v>9700</v>
      </c>
      <c r="J27" s="13">
        <v>11200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-900</v>
      </c>
      <c r="G32" s="13">
        <v>-2400</v>
      </c>
      <c r="H32" s="13">
        <v>-3100</v>
      </c>
      <c r="I32" s="13">
        <v>-8600</v>
      </c>
      <c r="J32" s="13">
        <v>-10200</v>
      </c>
      <c r="K32" s="13">
        <v>-10500</v>
      </c>
    </row>
    <row r="33" spans="2:11" x14ac:dyDescent="0.2">
      <c r="C33" s="11" t="s">
        <v>44</v>
      </c>
      <c r="D33" s="13">
        <v>-7200</v>
      </c>
      <c r="E33" s="13">
        <v>-500</v>
      </c>
      <c r="F33" s="13">
        <v>1200</v>
      </c>
      <c r="G33" s="13">
        <v>2200</v>
      </c>
      <c r="H33" s="13">
        <v>2400</v>
      </c>
      <c r="I33" s="13">
        <v>9700</v>
      </c>
      <c r="J33" s="13">
        <v>11200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-500</v>
      </c>
      <c r="F35" s="13">
        <v>1200</v>
      </c>
      <c r="G35" s="13">
        <v>2200</v>
      </c>
      <c r="H35" s="13">
        <v>2400</v>
      </c>
      <c r="I35" s="13">
        <v>9700</v>
      </c>
      <c r="J35" s="13">
        <v>11200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100</v>
      </c>
      <c r="H46" s="13">
        <v>300</v>
      </c>
      <c r="I46" s="13">
        <v>100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15600</v>
      </c>
      <c r="E47" s="13">
        <v>23000</v>
      </c>
      <c r="F47" s="13">
        <v>22800</v>
      </c>
      <c r="G47" s="13">
        <v>22600</v>
      </c>
      <c r="H47" s="13">
        <v>22400</v>
      </c>
      <c r="I47" s="13">
        <v>1050300</v>
      </c>
      <c r="J47" s="13">
        <v>1041600</v>
      </c>
      <c r="K47" s="13">
        <v>1037000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23200</v>
      </c>
      <c r="F54" s="13">
        <v>23100</v>
      </c>
      <c r="G54" s="13">
        <v>22700</v>
      </c>
      <c r="H54" s="13">
        <v>22700</v>
      </c>
      <c r="I54" s="13">
        <v>1050500</v>
      </c>
      <c r="J54" s="13">
        <v>1041900</v>
      </c>
      <c r="K54" s="13">
        <v>1037500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4100</v>
      </c>
      <c r="F59" s="13">
        <v>3500</v>
      </c>
      <c r="G59" s="13">
        <v>4100</v>
      </c>
      <c r="H59" s="13">
        <v>4100</v>
      </c>
      <c r="I59" s="13">
        <v>3800</v>
      </c>
      <c r="J59" s="13">
        <v>3900</v>
      </c>
      <c r="K59" s="13">
        <v>5100</v>
      </c>
    </row>
    <row r="60" spans="3:11" x14ac:dyDescent="0.2">
      <c r="C60" s="11" t="s">
        <v>68</v>
      </c>
      <c r="D60" s="13">
        <v>4600</v>
      </c>
      <c r="E60" s="13">
        <v>4100</v>
      </c>
      <c r="F60" s="13">
        <v>3500</v>
      </c>
      <c r="G60" s="13">
        <v>4100</v>
      </c>
      <c r="H60" s="13">
        <v>4100</v>
      </c>
      <c r="I60" s="13">
        <v>3800</v>
      </c>
      <c r="J60" s="13">
        <v>3900</v>
      </c>
      <c r="K60" s="13">
        <v>5100</v>
      </c>
    </row>
    <row r="61" spans="3:11" x14ac:dyDescent="0.2">
      <c r="C61" s="11" t="s">
        <v>69</v>
      </c>
      <c r="D61" s="13">
        <v>1400</v>
      </c>
      <c r="E61" s="13">
        <v>1000</v>
      </c>
      <c r="F61" s="13">
        <v>1000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1500</v>
      </c>
      <c r="F62" s="13">
        <v>1500</v>
      </c>
      <c r="G62" s="13">
        <v>16400</v>
      </c>
      <c r="H62" s="13">
        <v>18600</v>
      </c>
      <c r="I62" s="13">
        <v>38800</v>
      </c>
      <c r="J62" s="13">
        <v>39900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6600</v>
      </c>
      <c r="F66" s="13">
        <v>6000</v>
      </c>
      <c r="G66" s="13">
        <v>21000</v>
      </c>
      <c r="H66" s="13">
        <v>23200</v>
      </c>
      <c r="I66" s="13">
        <v>42600</v>
      </c>
      <c r="J66" s="13">
        <v>43900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-6400</v>
      </c>
      <c r="F72" s="13">
        <v>-5700</v>
      </c>
      <c r="G72" s="13">
        <v>-20900</v>
      </c>
      <c r="H72" s="13">
        <v>-22900</v>
      </c>
      <c r="I72" s="13">
        <v>-42500</v>
      </c>
      <c r="J72" s="13">
        <v>-43500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16600</v>
      </c>
      <c r="F76" s="13">
        <v>17100</v>
      </c>
      <c r="G76" s="13">
        <v>1700</v>
      </c>
      <c r="H76" s="13">
        <v>-500</v>
      </c>
      <c r="I76" s="13">
        <v>1007800</v>
      </c>
      <c r="J76" s="13">
        <v>998100</v>
      </c>
      <c r="K76" s="13">
        <v>986900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-7200</v>
      </c>
      <c r="E81" s="13">
        <v>-500</v>
      </c>
      <c r="F81" s="13">
        <v>1200</v>
      </c>
      <c r="G81" s="13">
        <v>2200</v>
      </c>
      <c r="H81" s="13">
        <v>2400</v>
      </c>
      <c r="I81" s="13">
        <v>9700</v>
      </c>
      <c r="J81" s="13">
        <v>11200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-100</v>
      </c>
      <c r="H89" s="13">
        <v>-500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0</v>
      </c>
      <c r="F94" s="13">
        <v>0</v>
      </c>
      <c r="G94" s="13">
        <v>0</v>
      </c>
      <c r="H94" s="13">
        <v>1032000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0</v>
      </c>
      <c r="F100" s="13">
        <v>500</v>
      </c>
      <c r="G100" s="13">
        <v>0</v>
      </c>
      <c r="H100" s="13">
        <v>-1031500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200</v>
      </c>
      <c r="G102" s="13">
        <v>-100</v>
      </c>
      <c r="H102" s="13">
        <v>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31800</v>
      </c>
      <c r="E8" s="13">
        <v>21500</v>
      </c>
      <c r="F8" s="13">
        <v>79900</v>
      </c>
      <c r="G8" s="13">
        <v>51500</v>
      </c>
      <c r="H8" s="13">
        <v>54000</v>
      </c>
      <c r="I8" s="13">
        <v>12700</v>
      </c>
      <c r="J8" s="13">
        <v>1300</v>
      </c>
      <c r="K8" s="13">
        <v>2300</v>
      </c>
    </row>
    <row r="9" spans="1:11" x14ac:dyDescent="0.2">
      <c r="C9" s="11" t="s">
        <v>22</v>
      </c>
      <c r="D9" s="13">
        <v>26400</v>
      </c>
      <c r="E9" s="13">
        <v>18300</v>
      </c>
      <c r="F9" s="13">
        <v>78400</v>
      </c>
      <c r="G9" s="13">
        <v>50900</v>
      </c>
      <c r="H9" s="13">
        <v>53200</v>
      </c>
      <c r="I9" s="13">
        <v>12000</v>
      </c>
      <c r="J9" s="13">
        <v>1200</v>
      </c>
      <c r="K9" s="13">
        <v>1700</v>
      </c>
    </row>
    <row r="10" spans="1:11" x14ac:dyDescent="0.2">
      <c r="C10" s="11" t="s">
        <v>23</v>
      </c>
      <c r="D10" s="13">
        <v>5400</v>
      </c>
      <c r="E10" s="13">
        <v>3200</v>
      </c>
      <c r="F10" s="13">
        <v>1500</v>
      </c>
      <c r="G10" s="13">
        <v>600</v>
      </c>
      <c r="H10" s="13">
        <v>800</v>
      </c>
      <c r="I10" s="13">
        <v>700</v>
      </c>
      <c r="J10" s="13">
        <v>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19100</v>
      </c>
      <c r="F17" s="13">
        <v>135300</v>
      </c>
      <c r="G17" s="13">
        <v>65500</v>
      </c>
      <c r="H17" s="13">
        <v>61400</v>
      </c>
      <c r="I17" s="13">
        <v>18800</v>
      </c>
      <c r="J17" s="13">
        <v>2300</v>
      </c>
      <c r="K17" s="13">
        <v>4300</v>
      </c>
    </row>
    <row r="18" spans="3:11" x14ac:dyDescent="0.2">
      <c r="C18" s="11" t="s">
        <v>30</v>
      </c>
      <c r="D18" s="13">
        <v>3000</v>
      </c>
      <c r="E18" s="13">
        <v>2400</v>
      </c>
      <c r="F18" s="13">
        <v>-55400</v>
      </c>
      <c r="G18" s="13">
        <v>-14000</v>
      </c>
      <c r="H18" s="13">
        <v>-7400</v>
      </c>
      <c r="I18" s="13">
        <v>-6100</v>
      </c>
      <c r="J18" s="13">
        <v>-1000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3300</v>
      </c>
      <c r="E21" s="13">
        <v>2500</v>
      </c>
      <c r="F21" s="13">
        <v>-54700</v>
      </c>
      <c r="G21" s="13">
        <v>-13500</v>
      </c>
      <c r="H21" s="13">
        <v>-6600</v>
      </c>
      <c r="I21" s="13">
        <v>-5500</v>
      </c>
      <c r="J21" s="13">
        <v>-200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2400</v>
      </c>
      <c r="F23" s="13">
        <v>-55400</v>
      </c>
      <c r="G23" s="13">
        <v>-14000</v>
      </c>
      <c r="H23" s="13">
        <v>-7300</v>
      </c>
      <c r="I23" s="13">
        <v>-6100</v>
      </c>
      <c r="J23" s="13">
        <v>-1000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-1100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2400</v>
      </c>
      <c r="F26" s="13">
        <v>-55400</v>
      </c>
      <c r="G26" s="13">
        <v>-14000</v>
      </c>
      <c r="H26" s="13">
        <v>-7400</v>
      </c>
      <c r="I26" s="13">
        <v>-5000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3000</v>
      </c>
      <c r="E27" s="13">
        <v>2400</v>
      </c>
      <c r="F27" s="13">
        <v>-55400</v>
      </c>
      <c r="G27" s="13">
        <v>-14000</v>
      </c>
      <c r="H27" s="13">
        <v>-7400</v>
      </c>
      <c r="I27" s="13">
        <v>-5000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-18100</v>
      </c>
      <c r="G29" s="13">
        <v>-5500</v>
      </c>
      <c r="H29" s="13">
        <v>-29900</v>
      </c>
      <c r="I29" s="13" t="s">
        <v>92</v>
      </c>
      <c r="J29" s="13">
        <v>-4700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3000</v>
      </c>
      <c r="E33" s="13">
        <v>2400</v>
      </c>
      <c r="F33" s="13">
        <v>-73500</v>
      </c>
      <c r="G33" s="13">
        <v>-19500</v>
      </c>
      <c r="H33" s="13">
        <v>-37200</v>
      </c>
      <c r="I33" s="13">
        <v>-5000</v>
      </c>
      <c r="J33" s="13">
        <v>-5700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2400</v>
      </c>
      <c r="F35" s="13">
        <v>-73500</v>
      </c>
      <c r="G35" s="13">
        <v>-19500</v>
      </c>
      <c r="H35" s="13">
        <v>-37200</v>
      </c>
      <c r="I35" s="13">
        <v>-5000</v>
      </c>
      <c r="J35" s="13">
        <v>-5700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11100</v>
      </c>
      <c r="H41" s="13">
        <v>12900</v>
      </c>
      <c r="I41" s="13">
        <v>14100</v>
      </c>
      <c r="J41" s="13">
        <v>16600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6200</v>
      </c>
      <c r="F43" s="13">
        <v>5500</v>
      </c>
      <c r="G43" s="13">
        <v>6200</v>
      </c>
      <c r="H43" s="13">
        <v>10100</v>
      </c>
      <c r="I43" s="13">
        <v>10400</v>
      </c>
      <c r="J43" s="13">
        <v>12900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5500</v>
      </c>
      <c r="F44" s="13">
        <v>400</v>
      </c>
      <c r="G44" s="13">
        <v>1200</v>
      </c>
      <c r="H44" s="13">
        <v>1200</v>
      </c>
      <c r="I44" s="13">
        <v>2200</v>
      </c>
      <c r="J44" s="13">
        <v>1900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19500</v>
      </c>
      <c r="E46" s="13">
        <v>12100</v>
      </c>
      <c r="F46" s="13">
        <v>6500</v>
      </c>
      <c r="G46" s="13">
        <v>18600</v>
      </c>
      <c r="H46" s="13">
        <v>24200</v>
      </c>
      <c r="I46" s="13">
        <v>26800</v>
      </c>
      <c r="J46" s="13">
        <v>31500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4000</v>
      </c>
      <c r="F47" s="13">
        <v>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2800</v>
      </c>
      <c r="G48" s="13">
        <v>10200</v>
      </c>
      <c r="H48" s="13">
        <v>11200</v>
      </c>
      <c r="I48" s="13">
        <v>10900</v>
      </c>
      <c r="J48" s="13">
        <v>11100</v>
      </c>
      <c r="K48" s="13">
        <v>10600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</v>
      </c>
      <c r="I49" s="13">
        <v>600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2200</v>
      </c>
      <c r="H52" s="13">
        <v>2300</v>
      </c>
      <c r="I52" s="13">
        <v>21100</v>
      </c>
      <c r="J52" s="13">
        <v>19300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18600</v>
      </c>
      <c r="F54" s="13">
        <v>16300</v>
      </c>
      <c r="G54" s="13">
        <v>31300</v>
      </c>
      <c r="H54" s="13">
        <v>38100</v>
      </c>
      <c r="I54" s="13">
        <v>59300</v>
      </c>
      <c r="J54" s="13">
        <v>62500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1300</v>
      </c>
      <c r="G57" s="13">
        <v>4900</v>
      </c>
      <c r="H57" s="13">
        <v>5400</v>
      </c>
      <c r="I57" s="13">
        <v>2000</v>
      </c>
      <c r="J57" s="13">
        <v>5400</v>
      </c>
      <c r="K57" s="13">
        <v>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1100</v>
      </c>
      <c r="H58" s="13">
        <v>1200</v>
      </c>
      <c r="I58" s="13">
        <v>1200</v>
      </c>
      <c r="J58" s="13">
        <v>1100</v>
      </c>
      <c r="K58" s="13">
        <v>1900</v>
      </c>
    </row>
    <row r="59" spans="3:11" x14ac:dyDescent="0.2">
      <c r="C59" s="11" t="s">
        <v>67</v>
      </c>
      <c r="D59" s="13">
        <v>4500</v>
      </c>
      <c r="E59" s="13">
        <v>3100</v>
      </c>
      <c r="F59" s="13">
        <v>2600</v>
      </c>
      <c r="G59" s="13">
        <v>2700</v>
      </c>
      <c r="H59" s="13">
        <v>700</v>
      </c>
      <c r="I59" s="13">
        <v>10300</v>
      </c>
      <c r="J59" s="13">
        <v>1400</v>
      </c>
      <c r="K59" s="13">
        <v>300</v>
      </c>
    </row>
    <row r="60" spans="3:11" x14ac:dyDescent="0.2">
      <c r="C60" s="11" t="s">
        <v>68</v>
      </c>
      <c r="D60" s="13">
        <v>6800</v>
      </c>
      <c r="E60" s="13">
        <v>4400</v>
      </c>
      <c r="F60" s="13">
        <v>3900</v>
      </c>
      <c r="G60" s="13">
        <v>8700</v>
      </c>
      <c r="H60" s="13">
        <v>7200</v>
      </c>
      <c r="I60" s="13">
        <v>13500</v>
      </c>
      <c r="J60" s="13">
        <v>7900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4400</v>
      </c>
      <c r="F66" s="13">
        <v>3900</v>
      </c>
      <c r="G66" s="13">
        <v>8700</v>
      </c>
      <c r="H66" s="13">
        <v>7200</v>
      </c>
      <c r="I66" s="13">
        <v>13500</v>
      </c>
      <c r="J66" s="13">
        <v>7900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5900</v>
      </c>
      <c r="H70" s="13">
        <v>5900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-75100</v>
      </c>
      <c r="F72" s="13">
        <v>-77500</v>
      </c>
      <c r="G72" s="13">
        <v>-17400</v>
      </c>
      <c r="H72" s="13">
        <v>2100</v>
      </c>
      <c r="I72" s="13">
        <v>34400</v>
      </c>
      <c r="J72" s="13">
        <v>46500</v>
      </c>
      <c r="K72" s="13">
        <v>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8400</v>
      </c>
      <c r="F76" s="13">
        <v>6500</v>
      </c>
      <c r="G76" s="13">
        <v>16800</v>
      </c>
      <c r="H76" s="13">
        <v>25000</v>
      </c>
      <c r="I76" s="13">
        <v>45800</v>
      </c>
      <c r="J76" s="13">
        <v>54500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3000</v>
      </c>
      <c r="E81" s="13">
        <v>2400</v>
      </c>
      <c r="F81" s="13">
        <v>-73500</v>
      </c>
      <c r="G81" s="13">
        <v>-19500</v>
      </c>
      <c r="H81" s="13">
        <v>-37200</v>
      </c>
      <c r="I81" s="13">
        <v>-5000</v>
      </c>
      <c r="J81" s="13">
        <v>-5700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700</v>
      </c>
      <c r="G83" s="13">
        <v>400</v>
      </c>
      <c r="H83" s="13">
        <v>800</v>
      </c>
      <c r="I83" s="13">
        <v>600</v>
      </c>
      <c r="J83" s="13">
        <v>800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-3600</v>
      </c>
      <c r="F89" s="13">
        <v>-5000</v>
      </c>
      <c r="G89" s="13">
        <v>-3100</v>
      </c>
      <c r="H89" s="13">
        <v>-7800</v>
      </c>
      <c r="I89" s="13">
        <v>-3400</v>
      </c>
      <c r="J89" s="13">
        <v>-6500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3000</v>
      </c>
      <c r="F94" s="13">
        <v>-9400</v>
      </c>
      <c r="G94" s="13">
        <v>0</v>
      </c>
      <c r="H94" s="13">
        <v>-3300</v>
      </c>
      <c r="I94" s="13">
        <v>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500</v>
      </c>
      <c r="F100" s="13">
        <v>2200</v>
      </c>
      <c r="G100" s="13">
        <v>1900</v>
      </c>
      <c r="H100" s="13">
        <v>7000</v>
      </c>
      <c r="I100" s="13">
        <v>1500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-600</v>
      </c>
      <c r="H101" s="13">
        <v>400</v>
      </c>
      <c r="I101" s="13">
        <v>-600</v>
      </c>
      <c r="J101" s="13">
        <v>1100</v>
      </c>
      <c r="K101" s="13">
        <v>300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-12400</v>
      </c>
      <c r="G102" s="13">
        <v>-1800</v>
      </c>
      <c r="H102" s="13">
        <v>-3700</v>
      </c>
      <c r="I102" s="13">
        <v>-2500</v>
      </c>
      <c r="J102" s="13">
        <v>-4000</v>
      </c>
      <c r="K102" s="13">
        <v>-3400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939000</v>
      </c>
      <c r="F8" s="13">
        <v>2561000</v>
      </c>
      <c r="G8" s="13">
        <v>464000</v>
      </c>
      <c r="H8" s="13" t="s">
        <v>92</v>
      </c>
      <c r="I8" s="13" t="s">
        <v>92</v>
      </c>
      <c r="J8" s="13">
        <v>2928000</v>
      </c>
      <c r="K8" s="13">
        <v>6731000</v>
      </c>
    </row>
    <row r="9" spans="1:11" x14ac:dyDescent="0.2">
      <c r="C9" s="11" t="s">
        <v>22</v>
      </c>
      <c r="D9" s="13">
        <v>130000</v>
      </c>
      <c r="E9" s="13">
        <v>150000</v>
      </c>
      <c r="F9" s="13">
        <v>155000</v>
      </c>
      <c r="G9" s="13">
        <v>164000</v>
      </c>
      <c r="H9" s="13">
        <v>172000</v>
      </c>
      <c r="I9" s="13">
        <v>165000</v>
      </c>
      <c r="J9" s="13">
        <v>160000</v>
      </c>
      <c r="K9" s="13">
        <v>135000</v>
      </c>
    </row>
    <row r="10" spans="1:11" x14ac:dyDescent="0.2">
      <c r="C10" s="11" t="s">
        <v>23</v>
      </c>
      <c r="D10" s="13" t="s">
        <v>92</v>
      </c>
      <c r="E10" s="13">
        <v>789000</v>
      </c>
      <c r="F10" s="13">
        <v>2406000</v>
      </c>
      <c r="G10" s="13">
        <v>300000</v>
      </c>
      <c r="H10" s="13" t="s">
        <v>92</v>
      </c>
      <c r="I10" s="13" t="s">
        <v>92</v>
      </c>
      <c r="J10" s="13">
        <v>2768000</v>
      </c>
      <c r="K10" s="13">
        <v>6596000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-1250000</v>
      </c>
      <c r="E17" s="13">
        <v>2812000</v>
      </c>
      <c r="F17" s="13">
        <v>-945000</v>
      </c>
      <c r="G17" s="13">
        <v>-1113000</v>
      </c>
      <c r="H17" s="13">
        <v>1262000</v>
      </c>
      <c r="I17" s="13">
        <v>-511000</v>
      </c>
      <c r="J17" s="13">
        <v>408000</v>
      </c>
      <c r="K17" s="13">
        <v>2531000</v>
      </c>
    </row>
    <row r="18" spans="3:11" x14ac:dyDescent="0.2">
      <c r="C18" s="11" t="s">
        <v>30</v>
      </c>
      <c r="D18" s="13" t="s">
        <v>92</v>
      </c>
      <c r="E18" s="13">
        <v>-1873000</v>
      </c>
      <c r="F18" s="13">
        <v>3506000</v>
      </c>
      <c r="G18" s="13">
        <v>1577000</v>
      </c>
      <c r="H18" s="13" t="s">
        <v>92</v>
      </c>
      <c r="I18" s="13" t="s">
        <v>92</v>
      </c>
      <c r="J18" s="13">
        <v>2520000</v>
      </c>
      <c r="K18" s="13">
        <v>4200000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-47000</v>
      </c>
      <c r="F20" s="13">
        <v>45000</v>
      </c>
      <c r="G20" s="13">
        <v>-54000</v>
      </c>
      <c r="H20" s="13" t="s">
        <v>92</v>
      </c>
      <c r="I20" s="13" t="s">
        <v>92</v>
      </c>
      <c r="J20" s="13">
        <v>34000</v>
      </c>
      <c r="K20" s="13">
        <v>-37000</v>
      </c>
    </row>
    <row r="21" spans="3:11" x14ac:dyDescent="0.2">
      <c r="C21" s="11" t="s">
        <v>33</v>
      </c>
      <c r="D21" s="13" t="s">
        <v>92</v>
      </c>
      <c r="E21" s="13">
        <v>-1920000</v>
      </c>
      <c r="F21" s="13">
        <v>3551000</v>
      </c>
      <c r="G21" s="13">
        <v>1523000</v>
      </c>
      <c r="H21" s="13" t="s">
        <v>92</v>
      </c>
      <c r="I21" s="13" t="s">
        <v>92</v>
      </c>
      <c r="J21" s="13">
        <v>2554000</v>
      </c>
      <c r="K21" s="13">
        <v>4163000</v>
      </c>
    </row>
    <row r="22" spans="3:11" x14ac:dyDescent="0.2">
      <c r="C22" s="11" t="s">
        <v>34</v>
      </c>
      <c r="D22" s="13">
        <v>25000</v>
      </c>
      <c r="E22" s="13">
        <v>35000</v>
      </c>
      <c r="F22" s="13">
        <v>49000</v>
      </c>
      <c r="G22" s="13">
        <v>58000</v>
      </c>
      <c r="H22" s="13">
        <v>28000</v>
      </c>
      <c r="I22" s="13">
        <v>40000</v>
      </c>
      <c r="J22" s="13">
        <v>29000</v>
      </c>
      <c r="K22" s="13">
        <v>24000</v>
      </c>
    </row>
    <row r="23" spans="3:11" x14ac:dyDescent="0.2">
      <c r="C23" s="11" t="s">
        <v>35</v>
      </c>
      <c r="D23" s="13">
        <v>903000</v>
      </c>
      <c r="E23" s="13">
        <v>-1955000</v>
      </c>
      <c r="F23" s="13">
        <v>3502000</v>
      </c>
      <c r="G23" s="13">
        <v>1465000</v>
      </c>
      <c r="H23" s="13">
        <v>-2054000</v>
      </c>
      <c r="I23" s="13">
        <v>-1543000</v>
      </c>
      <c r="J23" s="13">
        <v>2525000</v>
      </c>
      <c r="K23" s="13">
        <v>4139000</v>
      </c>
    </row>
    <row r="24" spans="3:11" x14ac:dyDescent="0.2">
      <c r="C24" s="11" t="s">
        <v>36</v>
      </c>
      <c r="D24" s="13">
        <v>101000</v>
      </c>
      <c r="E24" s="13">
        <v>-395000</v>
      </c>
      <c r="F24" s="13">
        <v>712000</v>
      </c>
      <c r="G24" s="13">
        <v>245000</v>
      </c>
      <c r="H24" s="13">
        <v>-558000</v>
      </c>
      <c r="I24" s="13">
        <v>-385000</v>
      </c>
      <c r="J24" s="13">
        <v>657000</v>
      </c>
      <c r="K24" s="13">
        <v>845000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802000</v>
      </c>
      <c r="E26" s="13">
        <v>-1560000</v>
      </c>
      <c r="F26" s="13">
        <v>2790000</v>
      </c>
      <c r="G26" s="13">
        <v>1220000</v>
      </c>
      <c r="H26" s="13">
        <v>-1496000</v>
      </c>
      <c r="I26" s="13">
        <v>-1158000</v>
      </c>
      <c r="J26" s="13">
        <v>1868000</v>
      </c>
      <c r="K26" s="13">
        <v>3294000</v>
      </c>
    </row>
    <row r="27" spans="3:11" x14ac:dyDescent="0.2">
      <c r="C27" s="11" t="s">
        <v>38</v>
      </c>
      <c r="D27" s="13">
        <v>784000</v>
      </c>
      <c r="E27" s="13">
        <v>-1570000</v>
      </c>
      <c r="F27" s="13">
        <v>2762000</v>
      </c>
      <c r="G27" s="13">
        <v>1204000</v>
      </c>
      <c r="H27" s="13">
        <v>-1497000</v>
      </c>
      <c r="I27" s="13">
        <v>-1150000</v>
      </c>
      <c r="J27" s="13">
        <v>1879000</v>
      </c>
      <c r="K27" s="13">
        <v>3263000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47000</v>
      </c>
      <c r="F32" s="13">
        <v>-45000</v>
      </c>
      <c r="G32" s="13">
        <v>54000</v>
      </c>
      <c r="H32" s="13" t="s">
        <v>92</v>
      </c>
      <c r="I32" s="13" t="s">
        <v>92</v>
      </c>
      <c r="J32" s="13">
        <v>-34000</v>
      </c>
      <c r="K32" s="13">
        <v>37000</v>
      </c>
    </row>
    <row r="33" spans="2:11" x14ac:dyDescent="0.2">
      <c r="C33" s="11" t="s">
        <v>44</v>
      </c>
      <c r="D33" s="13">
        <v>784000</v>
      </c>
      <c r="E33" s="13">
        <v>-1570000</v>
      </c>
      <c r="F33" s="13">
        <v>2762000</v>
      </c>
      <c r="G33" s="13">
        <v>1204000</v>
      </c>
      <c r="H33" s="13">
        <v>-1497000</v>
      </c>
      <c r="I33" s="13">
        <v>-1150000</v>
      </c>
      <c r="J33" s="13">
        <v>1879000</v>
      </c>
      <c r="K33" s="13">
        <v>3263000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784000</v>
      </c>
      <c r="E35" s="13">
        <v>-1570000</v>
      </c>
      <c r="F35" s="13">
        <v>2762000</v>
      </c>
      <c r="G35" s="13">
        <v>1204000</v>
      </c>
      <c r="H35" s="13">
        <v>-1497000</v>
      </c>
      <c r="I35" s="13">
        <v>-1150000</v>
      </c>
      <c r="J35" s="13">
        <v>1879000</v>
      </c>
      <c r="K35" s="13">
        <v>3263000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2542000</v>
      </c>
      <c r="E41" s="13">
        <v>2688000</v>
      </c>
      <c r="F41" s="13">
        <v>2760000</v>
      </c>
      <c r="G41" s="13">
        <v>2100000</v>
      </c>
      <c r="H41" s="13">
        <v>1779000</v>
      </c>
      <c r="I41" s="13">
        <v>4298000</v>
      </c>
      <c r="J41" s="13">
        <v>5331000</v>
      </c>
      <c r="K41" s="13">
        <v>5258000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68109000</v>
      </c>
      <c r="E47" s="13">
        <v>67351000</v>
      </c>
      <c r="F47" s="13">
        <v>67180000</v>
      </c>
      <c r="G47" s="13">
        <v>69488000</v>
      </c>
      <c r="H47" s="13">
        <v>71276000</v>
      </c>
      <c r="I47" s="13">
        <v>69762000</v>
      </c>
      <c r="J47" s="13">
        <v>63940000</v>
      </c>
      <c r="K47" s="13">
        <v>65884000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749000</v>
      </c>
      <c r="E52" s="13">
        <v>640000</v>
      </c>
      <c r="F52" s="13">
        <v>632000</v>
      </c>
      <c r="G52" s="13">
        <v>681000</v>
      </c>
      <c r="H52" s="13">
        <v>755000</v>
      </c>
      <c r="I52" s="13">
        <v>320000</v>
      </c>
      <c r="J52" s="13">
        <v>759000</v>
      </c>
      <c r="K52" s="13">
        <v>981000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340280000</v>
      </c>
      <c r="E54" s="13">
        <v>330255000</v>
      </c>
      <c r="F54" s="13">
        <v>314534000</v>
      </c>
      <c r="G54" s="13">
        <v>326980000</v>
      </c>
      <c r="H54" s="13">
        <v>321464000</v>
      </c>
      <c r="I54" s="13">
        <v>314983000</v>
      </c>
      <c r="J54" s="13">
        <v>302970000</v>
      </c>
      <c r="K54" s="13">
        <v>316205000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318411000</v>
      </c>
      <c r="E59" s="13">
        <v>307624000</v>
      </c>
      <c r="F59" s="13">
        <v>290538000</v>
      </c>
      <c r="G59" s="13">
        <v>304545000</v>
      </c>
      <c r="H59" s="13">
        <v>297752000</v>
      </c>
      <c r="I59" s="13">
        <v>291108000</v>
      </c>
      <c r="J59" s="13">
        <v>284311000</v>
      </c>
      <c r="K59" s="13">
        <v>297972000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2033000</v>
      </c>
      <c r="E61" s="13">
        <v>2037000</v>
      </c>
      <c r="F61" s="13">
        <v>2635000</v>
      </c>
      <c r="G61" s="13">
        <v>2633000</v>
      </c>
      <c r="H61" s="13">
        <v>2632000</v>
      </c>
      <c r="I61" s="13">
        <v>2635000</v>
      </c>
      <c r="J61" s="13">
        <v>2634000</v>
      </c>
      <c r="K61" s="13">
        <v>2634000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330111000</v>
      </c>
      <c r="E66" s="13">
        <v>320085000</v>
      </c>
      <c r="F66" s="13">
        <v>305056000</v>
      </c>
      <c r="G66" s="13">
        <v>318328000</v>
      </c>
      <c r="H66" s="13">
        <v>312826000</v>
      </c>
      <c r="I66" s="13">
        <v>306337000</v>
      </c>
      <c r="J66" s="13">
        <v>293996000</v>
      </c>
      <c r="K66" s="13">
        <v>306642000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533000</v>
      </c>
      <c r="E70" s="13">
        <v>533000</v>
      </c>
      <c r="F70" s="13">
        <v>533000</v>
      </c>
      <c r="G70" s="13">
        <v>533000</v>
      </c>
      <c r="H70" s="13">
        <v>533000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7766000</v>
      </c>
      <c r="E72" s="13">
        <v>7038000</v>
      </c>
      <c r="F72" s="13">
        <v>8661000</v>
      </c>
      <c r="G72" s="13">
        <v>5952000</v>
      </c>
      <c r="H72" s="13">
        <v>4852000</v>
      </c>
      <c r="I72" s="13">
        <v>6403000</v>
      </c>
      <c r="J72" s="13">
        <v>9065000</v>
      </c>
      <c r="K72" s="13">
        <v>7635000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9636000</v>
      </c>
      <c r="E76" s="13">
        <v>9637000</v>
      </c>
      <c r="F76" s="13">
        <v>8945000</v>
      </c>
      <c r="G76" s="13">
        <v>8119000</v>
      </c>
      <c r="H76" s="13">
        <v>8105000</v>
      </c>
      <c r="I76" s="13">
        <v>8646000</v>
      </c>
      <c r="J76" s="13">
        <v>8974000</v>
      </c>
      <c r="K76" s="13">
        <v>9563000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784000</v>
      </c>
      <c r="E81" s="13">
        <v>-1570000</v>
      </c>
      <c r="F81" s="13">
        <v>2762000</v>
      </c>
      <c r="G81" s="13">
        <v>1204000</v>
      </c>
      <c r="H81" s="13">
        <v>-1497000</v>
      </c>
      <c r="I81" s="13">
        <v>-1150000</v>
      </c>
      <c r="J81" s="13">
        <v>1879000</v>
      </c>
      <c r="K81" s="13">
        <v>3263000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1426000</v>
      </c>
      <c r="E89" s="13">
        <v>1634000</v>
      </c>
      <c r="F89" s="13">
        <v>1129000</v>
      </c>
      <c r="G89" s="13">
        <v>1086000</v>
      </c>
      <c r="H89" s="13">
        <v>1461000</v>
      </c>
      <c r="I89" s="13">
        <v>2265000</v>
      </c>
      <c r="J89" s="13">
        <v>845000</v>
      </c>
      <c r="K89" s="13">
        <v>1236000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-2006000</v>
      </c>
      <c r="E94" s="13">
        <v>93000</v>
      </c>
      <c r="F94" s="13">
        <v>2119000</v>
      </c>
      <c r="G94" s="13">
        <v>78000</v>
      </c>
      <c r="H94" s="13">
        <v>-2882000</v>
      </c>
      <c r="I94" s="13">
        <v>-3843000</v>
      </c>
      <c r="J94" s="13">
        <v>-146000</v>
      </c>
      <c r="K94" s="13">
        <v>2817000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-49000</v>
      </c>
      <c r="F96" s="13">
        <v>-51000</v>
      </c>
      <c r="G96" s="13">
        <v>-50000</v>
      </c>
      <c r="H96" s="13">
        <v>-51000</v>
      </c>
      <c r="I96" s="13">
        <v>-35000</v>
      </c>
      <c r="J96" s="13">
        <v>-49000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433000</v>
      </c>
      <c r="E100" s="13">
        <v>-1801000</v>
      </c>
      <c r="F100" s="13">
        <v>-2586000</v>
      </c>
      <c r="G100" s="13">
        <v>-842000</v>
      </c>
      <c r="H100" s="13">
        <v>-1099000</v>
      </c>
      <c r="I100" s="13">
        <v>538000</v>
      </c>
      <c r="J100" s="13">
        <v>-624000</v>
      </c>
      <c r="K100" s="13">
        <v>-1494000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-147000</v>
      </c>
      <c r="E102" s="13">
        <v>-74000</v>
      </c>
      <c r="F102" s="13">
        <v>662000</v>
      </c>
      <c r="G102" s="13">
        <v>322000</v>
      </c>
      <c r="H102" s="13">
        <v>-2520000</v>
      </c>
      <c r="I102" s="13">
        <v>-1040000</v>
      </c>
      <c r="J102" s="13">
        <v>75000</v>
      </c>
      <c r="K102" s="13">
        <v>2586000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29700</v>
      </c>
      <c r="E8" s="13">
        <v>30600</v>
      </c>
      <c r="F8" s="13">
        <v>29500</v>
      </c>
      <c r="G8" s="13">
        <v>29300</v>
      </c>
      <c r="H8" s="13">
        <v>28300</v>
      </c>
      <c r="I8" s="13">
        <v>27200</v>
      </c>
      <c r="J8" s="13">
        <v>26400</v>
      </c>
      <c r="K8" s="13">
        <v>24900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2600</v>
      </c>
      <c r="G9" s="13">
        <v>2600</v>
      </c>
      <c r="H9" s="13">
        <v>2500</v>
      </c>
      <c r="I9" s="13">
        <v>1900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27000</v>
      </c>
      <c r="E10" s="13">
        <v>27700</v>
      </c>
      <c r="F10" s="13">
        <v>26900</v>
      </c>
      <c r="G10" s="13">
        <v>26700</v>
      </c>
      <c r="H10" s="13">
        <v>25800</v>
      </c>
      <c r="I10" s="13">
        <v>25300</v>
      </c>
      <c r="J10" s="13">
        <v>24100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1700</v>
      </c>
      <c r="F15" s="13">
        <v>2300</v>
      </c>
      <c r="G15" s="13">
        <v>2300</v>
      </c>
      <c r="H15" s="13">
        <v>2200</v>
      </c>
      <c r="I15" s="13">
        <v>1300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30800</v>
      </c>
      <c r="F17" s="13">
        <v>30400</v>
      </c>
      <c r="G17" s="13">
        <v>29700</v>
      </c>
      <c r="H17" s="13">
        <v>29000</v>
      </c>
      <c r="I17" s="13">
        <v>27100</v>
      </c>
      <c r="J17" s="13">
        <v>25700</v>
      </c>
      <c r="K17" s="13">
        <v>26200</v>
      </c>
    </row>
    <row r="18" spans="3:11" x14ac:dyDescent="0.2">
      <c r="C18" s="11" t="s">
        <v>30</v>
      </c>
      <c r="D18" s="13">
        <v>1100</v>
      </c>
      <c r="E18" s="13">
        <v>-200</v>
      </c>
      <c r="F18" s="13">
        <v>-900</v>
      </c>
      <c r="G18" s="13">
        <v>-400</v>
      </c>
      <c r="H18" s="13">
        <v>-700</v>
      </c>
      <c r="I18" s="13">
        <v>100</v>
      </c>
      <c r="J18" s="13">
        <v>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3800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1500</v>
      </c>
      <c r="F21" s="13">
        <v>1400</v>
      </c>
      <c r="G21" s="13">
        <v>1800</v>
      </c>
      <c r="H21" s="13">
        <v>5400</v>
      </c>
      <c r="I21" s="13">
        <v>2000</v>
      </c>
      <c r="J21" s="13">
        <v>2500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-100</v>
      </c>
      <c r="F23" s="13">
        <v>-900</v>
      </c>
      <c r="G23" s="13">
        <v>-500</v>
      </c>
      <c r="H23" s="13">
        <v>3200</v>
      </c>
      <c r="I23" s="13">
        <v>0</v>
      </c>
      <c r="J23" s="13">
        <v>700</v>
      </c>
      <c r="K23" s="13">
        <v>-1300</v>
      </c>
    </row>
    <row r="24" spans="3:11" x14ac:dyDescent="0.2">
      <c r="C24" s="11" t="s">
        <v>36</v>
      </c>
      <c r="D24" s="13">
        <v>200</v>
      </c>
      <c r="E24" s="13">
        <v>10900</v>
      </c>
      <c r="F24" s="13">
        <v>-200</v>
      </c>
      <c r="G24" s="13">
        <v>-200</v>
      </c>
      <c r="H24" s="13">
        <v>800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-11000</v>
      </c>
      <c r="F26" s="13">
        <v>-700</v>
      </c>
      <c r="G26" s="13">
        <v>-300</v>
      </c>
      <c r="H26" s="13">
        <v>2300</v>
      </c>
      <c r="I26" s="13">
        <v>0</v>
      </c>
      <c r="J26" s="13">
        <v>700</v>
      </c>
      <c r="K26" s="13">
        <v>-900</v>
      </c>
    </row>
    <row r="27" spans="3:11" x14ac:dyDescent="0.2">
      <c r="C27" s="11" t="s">
        <v>38</v>
      </c>
      <c r="D27" s="13">
        <v>900</v>
      </c>
      <c r="E27" s="13">
        <v>-11000</v>
      </c>
      <c r="F27" s="13">
        <v>-700</v>
      </c>
      <c r="G27" s="13">
        <v>-300</v>
      </c>
      <c r="H27" s="13">
        <v>2300</v>
      </c>
      <c r="I27" s="13">
        <v>0</v>
      </c>
      <c r="J27" s="13">
        <v>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-3800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-11000</v>
      </c>
      <c r="F33" s="13">
        <v>-700</v>
      </c>
      <c r="G33" s="13">
        <v>-300</v>
      </c>
      <c r="H33" s="13">
        <v>2300</v>
      </c>
      <c r="I33" s="13">
        <v>0</v>
      </c>
      <c r="J33" s="13">
        <v>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-11000</v>
      </c>
      <c r="F35" s="13">
        <v>-700</v>
      </c>
      <c r="G35" s="13">
        <v>-300</v>
      </c>
      <c r="H35" s="13">
        <v>2300</v>
      </c>
      <c r="I35" s="13">
        <v>0</v>
      </c>
      <c r="J35" s="13">
        <v>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18200</v>
      </c>
      <c r="F41" s="13">
        <v>16100</v>
      </c>
      <c r="G41" s="13">
        <v>13600</v>
      </c>
      <c r="H41" s="13">
        <v>14800</v>
      </c>
      <c r="I41" s="13">
        <v>9700</v>
      </c>
      <c r="J41" s="13">
        <v>10300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3700</v>
      </c>
      <c r="F43" s="13">
        <v>3700</v>
      </c>
      <c r="G43" s="13">
        <v>3500</v>
      </c>
      <c r="H43" s="13">
        <v>3500</v>
      </c>
      <c r="I43" s="13">
        <v>3900</v>
      </c>
      <c r="J43" s="13">
        <v>3900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</v>
      </c>
      <c r="E45" s="13">
        <v>22500</v>
      </c>
      <c r="F45" s="13">
        <v>8700</v>
      </c>
      <c r="G45" s="13">
        <v>5400</v>
      </c>
      <c r="H45" s="13">
        <v>5300</v>
      </c>
      <c r="I45" s="13">
        <v>4000</v>
      </c>
      <c r="J45" s="13">
        <v>4700</v>
      </c>
      <c r="K45" s="13">
        <v>4800</v>
      </c>
    </row>
    <row r="46" spans="2:11" x14ac:dyDescent="0.2">
      <c r="C46" s="11" t="s">
        <v>54</v>
      </c>
      <c r="D46" s="13">
        <v>44600</v>
      </c>
      <c r="E46" s="13">
        <v>44300</v>
      </c>
      <c r="F46" s="13">
        <v>28400</v>
      </c>
      <c r="G46" s="13">
        <v>22600</v>
      </c>
      <c r="H46" s="13">
        <v>23600</v>
      </c>
      <c r="I46" s="13">
        <v>17600</v>
      </c>
      <c r="J46" s="13">
        <v>18900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23500</v>
      </c>
      <c r="F48" s="13">
        <v>35200</v>
      </c>
      <c r="G48" s="13">
        <v>40300</v>
      </c>
      <c r="H48" s="13">
        <v>40000</v>
      </c>
      <c r="I48" s="13">
        <v>38100</v>
      </c>
      <c r="J48" s="13">
        <v>35300</v>
      </c>
      <c r="K48" s="13">
        <v>35800</v>
      </c>
    </row>
    <row r="49" spans="3:11" x14ac:dyDescent="0.2">
      <c r="C49" s="11" t="s">
        <v>57</v>
      </c>
      <c r="D49" s="13">
        <v>11800</v>
      </c>
      <c r="E49" s="13">
        <v>12400</v>
      </c>
      <c r="F49" s="13">
        <v>17100</v>
      </c>
      <c r="G49" s="13">
        <v>18500</v>
      </c>
      <c r="H49" s="13">
        <v>18500</v>
      </c>
      <c r="I49" s="13">
        <v>19400</v>
      </c>
      <c r="J49" s="13">
        <v>18700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7000</v>
      </c>
      <c r="F52" s="13">
        <v>17900</v>
      </c>
      <c r="G52" s="13">
        <v>17800</v>
      </c>
      <c r="H52" s="13">
        <v>17600</v>
      </c>
      <c r="I52" s="13">
        <v>18400</v>
      </c>
      <c r="J52" s="13">
        <v>15500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87200</v>
      </c>
      <c r="F54" s="13">
        <v>98600</v>
      </c>
      <c r="G54" s="13">
        <v>99200</v>
      </c>
      <c r="H54" s="13">
        <v>99600</v>
      </c>
      <c r="I54" s="13">
        <v>93500</v>
      </c>
      <c r="J54" s="13">
        <v>88300</v>
      </c>
      <c r="K54" s="13">
        <v>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1900</v>
      </c>
      <c r="G57" s="13">
        <v>1600</v>
      </c>
      <c r="H57" s="13">
        <v>1800</v>
      </c>
      <c r="I57" s="13">
        <v>3000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31900</v>
      </c>
      <c r="F59" s="13">
        <v>25800</v>
      </c>
      <c r="G59" s="13">
        <v>23400</v>
      </c>
      <c r="H59" s="13">
        <v>23200</v>
      </c>
      <c r="I59" s="13">
        <v>20200</v>
      </c>
      <c r="J59" s="13">
        <v>19600</v>
      </c>
      <c r="K59" s="13">
        <v>18600</v>
      </c>
    </row>
    <row r="60" spans="3:11" x14ac:dyDescent="0.2">
      <c r="C60" s="11" t="s">
        <v>68</v>
      </c>
      <c r="D60" s="13">
        <v>33300</v>
      </c>
      <c r="E60" s="13">
        <v>33600</v>
      </c>
      <c r="F60" s="13">
        <v>27700</v>
      </c>
      <c r="G60" s="13">
        <v>25000</v>
      </c>
      <c r="H60" s="13">
        <v>25100</v>
      </c>
      <c r="I60" s="13">
        <v>23200</v>
      </c>
      <c r="J60" s="13">
        <v>21600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2000</v>
      </c>
      <c r="G61" s="13">
        <v>2100</v>
      </c>
      <c r="H61" s="13">
        <v>2100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26100</v>
      </c>
      <c r="E62" s="13">
        <v>26800</v>
      </c>
      <c r="F62" s="13">
        <v>33600</v>
      </c>
      <c r="G62" s="13">
        <v>36700</v>
      </c>
      <c r="H62" s="13">
        <v>37200</v>
      </c>
      <c r="I62" s="13">
        <v>35600</v>
      </c>
      <c r="J62" s="13">
        <v>33100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59500</v>
      </c>
      <c r="E66" s="13">
        <v>62400</v>
      </c>
      <c r="F66" s="13">
        <v>63300</v>
      </c>
      <c r="G66" s="13">
        <v>63800</v>
      </c>
      <c r="H66" s="13">
        <v>64300</v>
      </c>
      <c r="I66" s="13">
        <v>60900</v>
      </c>
      <c r="J66" s="13">
        <v>56800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-21900</v>
      </c>
      <c r="F72" s="13">
        <v>-10900</v>
      </c>
      <c r="G72" s="13">
        <v>-10100</v>
      </c>
      <c r="H72" s="13">
        <v>-9800</v>
      </c>
      <c r="I72" s="13">
        <v>-12200</v>
      </c>
      <c r="J72" s="13">
        <v>-12900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24700</v>
      </c>
      <c r="F76" s="13">
        <v>35300</v>
      </c>
      <c r="G76" s="13">
        <v>35500</v>
      </c>
      <c r="H76" s="13">
        <v>35300</v>
      </c>
      <c r="I76" s="13">
        <v>32600</v>
      </c>
      <c r="J76" s="13">
        <v>31500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900</v>
      </c>
      <c r="E81" s="13">
        <v>-11000</v>
      </c>
      <c r="F81" s="13">
        <v>-700</v>
      </c>
      <c r="G81" s="13">
        <v>-300</v>
      </c>
      <c r="H81" s="13">
        <v>2300</v>
      </c>
      <c r="I81" s="13">
        <v>0</v>
      </c>
      <c r="J81" s="13">
        <v>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2300</v>
      </c>
      <c r="G83" s="13">
        <v>2300</v>
      </c>
      <c r="H83" s="13">
        <v>2200</v>
      </c>
      <c r="I83" s="13">
        <v>1300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3400</v>
      </c>
      <c r="F89" s="13">
        <v>3800</v>
      </c>
      <c r="G89" s="13">
        <v>1500</v>
      </c>
      <c r="H89" s="13">
        <v>6000</v>
      </c>
      <c r="I89" s="13">
        <v>2500</v>
      </c>
      <c r="J89" s="13">
        <v>4200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-1100</v>
      </c>
      <c r="G91" s="13">
        <v>-1500</v>
      </c>
      <c r="H91" s="13">
        <v>-1200</v>
      </c>
      <c r="I91" s="13">
        <v>-1600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-1300</v>
      </c>
      <c r="F94" s="13">
        <v>-1100</v>
      </c>
      <c r="G94" s="13">
        <v>-2600</v>
      </c>
      <c r="H94" s="13">
        <v>-1200</v>
      </c>
      <c r="I94" s="13">
        <v>-5600</v>
      </c>
      <c r="J94" s="13">
        <v>-3500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2100</v>
      </c>
      <c r="F102" s="13">
        <v>2700</v>
      </c>
      <c r="G102" s="13">
        <v>-1100</v>
      </c>
      <c r="H102" s="13">
        <v>5000</v>
      </c>
      <c r="I102" s="13">
        <v>-400</v>
      </c>
      <c r="J102" s="13">
        <v>900</v>
      </c>
      <c r="K102" s="13">
        <v>-8800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22100</v>
      </c>
      <c r="E8" s="13">
        <v>38800</v>
      </c>
      <c r="F8" s="13">
        <v>33900</v>
      </c>
      <c r="G8" s="13">
        <v>36000</v>
      </c>
      <c r="H8" s="13">
        <v>65400</v>
      </c>
      <c r="I8" s="13">
        <v>24600</v>
      </c>
      <c r="J8" s="13">
        <v>13600</v>
      </c>
      <c r="K8" s="13">
        <v>55900</v>
      </c>
    </row>
    <row r="9" spans="1:11" x14ac:dyDescent="0.2">
      <c r="C9" s="11" t="s">
        <v>22</v>
      </c>
      <c r="D9" s="13">
        <v>23200</v>
      </c>
      <c r="E9" s="13">
        <v>35500</v>
      </c>
      <c r="F9" s="13">
        <v>40200</v>
      </c>
      <c r="G9" s="13">
        <v>30400</v>
      </c>
      <c r="H9" s="13">
        <v>51000</v>
      </c>
      <c r="I9" s="13">
        <v>18200</v>
      </c>
      <c r="J9" s="13">
        <v>10000</v>
      </c>
      <c r="K9" s="13">
        <v>38100</v>
      </c>
    </row>
    <row r="10" spans="1:11" x14ac:dyDescent="0.2">
      <c r="C10" s="11" t="s">
        <v>23</v>
      </c>
      <c r="D10" s="13">
        <v>-1100</v>
      </c>
      <c r="E10" s="13">
        <v>3300</v>
      </c>
      <c r="F10" s="13">
        <v>-6300</v>
      </c>
      <c r="G10" s="13">
        <v>5500</v>
      </c>
      <c r="H10" s="13">
        <v>14400</v>
      </c>
      <c r="I10" s="13">
        <v>6400</v>
      </c>
      <c r="J10" s="13">
        <v>3500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1000</v>
      </c>
      <c r="G12" s="13">
        <v>1100</v>
      </c>
      <c r="H12" s="13">
        <v>3600</v>
      </c>
      <c r="I12" s="13">
        <v>500</v>
      </c>
      <c r="J12" s="13">
        <v>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35900</v>
      </c>
      <c r="E14" s="13">
        <v>13400</v>
      </c>
      <c r="F14" s="13">
        <v>-100</v>
      </c>
      <c r="G14" s="13">
        <v>2800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51400</v>
      </c>
      <c r="F17" s="13">
        <v>62300</v>
      </c>
      <c r="G17" s="13">
        <v>36200</v>
      </c>
      <c r="H17" s="13">
        <v>58400</v>
      </c>
      <c r="I17" s="13">
        <v>19500</v>
      </c>
      <c r="J17" s="13">
        <v>11900</v>
      </c>
      <c r="K17" s="13">
        <v>44600</v>
      </c>
    </row>
    <row r="18" spans="3:11" x14ac:dyDescent="0.2">
      <c r="C18" s="11" t="s">
        <v>30</v>
      </c>
      <c r="D18" s="13">
        <v>-40300</v>
      </c>
      <c r="E18" s="13">
        <v>-12600</v>
      </c>
      <c r="F18" s="13">
        <v>-28400</v>
      </c>
      <c r="G18" s="13">
        <v>-200</v>
      </c>
      <c r="H18" s="13">
        <v>7000</v>
      </c>
      <c r="I18" s="13">
        <v>5100</v>
      </c>
      <c r="J18" s="13">
        <v>1600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200</v>
      </c>
      <c r="H20" s="13">
        <v>1000</v>
      </c>
      <c r="I20" s="13">
        <v>200</v>
      </c>
      <c r="J20" s="13">
        <v>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15200</v>
      </c>
      <c r="I21" s="13">
        <v>8700</v>
      </c>
      <c r="J21" s="13">
        <v>3600</v>
      </c>
      <c r="K21" s="13">
        <v>16600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-40200</v>
      </c>
      <c r="E23" s="13">
        <v>-12600</v>
      </c>
      <c r="F23" s="13">
        <v>-28600</v>
      </c>
      <c r="G23" s="13">
        <v>0</v>
      </c>
      <c r="H23" s="13">
        <v>7900</v>
      </c>
      <c r="I23" s="13">
        <v>5300</v>
      </c>
      <c r="J23" s="13">
        <v>1900</v>
      </c>
      <c r="K23" s="13">
        <v>12100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-1900</v>
      </c>
      <c r="G24" s="13">
        <v>400</v>
      </c>
      <c r="H24" s="13">
        <v>600</v>
      </c>
      <c r="I24" s="13">
        <v>900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-12900</v>
      </c>
      <c r="F26" s="13">
        <v>-26800</v>
      </c>
      <c r="G26" s="13">
        <v>-400</v>
      </c>
      <c r="H26" s="13">
        <v>7300</v>
      </c>
      <c r="I26" s="13">
        <v>4400</v>
      </c>
      <c r="J26" s="13">
        <v>1700</v>
      </c>
      <c r="K26" s="13">
        <v>12000</v>
      </c>
    </row>
    <row r="27" spans="3:11" x14ac:dyDescent="0.2">
      <c r="C27" s="11" t="s">
        <v>38</v>
      </c>
      <c r="D27" s="13">
        <v>-39100</v>
      </c>
      <c r="E27" s="13">
        <v>-12500</v>
      </c>
      <c r="F27" s="13">
        <v>-26800</v>
      </c>
      <c r="G27" s="13">
        <v>-700</v>
      </c>
      <c r="H27" s="13">
        <v>6700</v>
      </c>
      <c r="I27" s="13">
        <v>4000</v>
      </c>
      <c r="J27" s="13">
        <v>1400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-200</v>
      </c>
      <c r="H32" s="13">
        <v>-1000</v>
      </c>
      <c r="I32" s="13">
        <v>-200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-39100</v>
      </c>
      <c r="E33" s="13">
        <v>-12500</v>
      </c>
      <c r="F33" s="13">
        <v>-26800</v>
      </c>
      <c r="G33" s="13">
        <v>-700</v>
      </c>
      <c r="H33" s="13">
        <v>6700</v>
      </c>
      <c r="I33" s="13">
        <v>4000</v>
      </c>
      <c r="J33" s="13">
        <v>1400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-12500</v>
      </c>
      <c r="F35" s="13">
        <v>-26800</v>
      </c>
      <c r="G35" s="13">
        <v>-700</v>
      </c>
      <c r="H35" s="13">
        <v>6700</v>
      </c>
      <c r="I35" s="13">
        <v>4000</v>
      </c>
      <c r="J35" s="13">
        <v>1400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4000</v>
      </c>
      <c r="F41" s="13">
        <v>9000</v>
      </c>
      <c r="G41" s="13">
        <v>600</v>
      </c>
      <c r="H41" s="13">
        <v>8500</v>
      </c>
      <c r="I41" s="13">
        <v>5800</v>
      </c>
      <c r="J41" s="13">
        <v>4700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1600</v>
      </c>
      <c r="I42" s="13">
        <v>2900</v>
      </c>
      <c r="J42" s="13">
        <v>2900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3700</v>
      </c>
      <c r="F43" s="13">
        <v>2500</v>
      </c>
      <c r="G43" s="13">
        <v>8200</v>
      </c>
      <c r="H43" s="13">
        <v>14800</v>
      </c>
      <c r="I43" s="13">
        <v>20800</v>
      </c>
      <c r="J43" s="13">
        <v>17400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300</v>
      </c>
      <c r="H44" s="13">
        <v>300</v>
      </c>
      <c r="I44" s="13">
        <v>300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12800</v>
      </c>
      <c r="E45" s="13">
        <v>19700</v>
      </c>
      <c r="F45" s="13">
        <v>36500</v>
      </c>
      <c r="G45" s="13">
        <v>30500</v>
      </c>
      <c r="H45" s="13">
        <v>41700</v>
      </c>
      <c r="I45" s="13">
        <v>1200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16900</v>
      </c>
      <c r="E46" s="13">
        <v>28100</v>
      </c>
      <c r="F46" s="13">
        <v>48600</v>
      </c>
      <c r="G46" s="13">
        <v>40100</v>
      </c>
      <c r="H46" s="13">
        <v>66800</v>
      </c>
      <c r="I46" s="13">
        <v>31100</v>
      </c>
      <c r="J46" s="13">
        <v>26500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300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28500</v>
      </c>
      <c r="F49" s="13">
        <v>29600</v>
      </c>
      <c r="G49" s="13">
        <v>49300</v>
      </c>
      <c r="H49" s="13">
        <v>32000</v>
      </c>
      <c r="I49" s="13">
        <v>27400</v>
      </c>
      <c r="J49" s="13">
        <v>24800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8900</v>
      </c>
      <c r="F52" s="13">
        <v>22200</v>
      </c>
      <c r="G52" s="13">
        <v>6700</v>
      </c>
      <c r="H52" s="13">
        <v>19900</v>
      </c>
      <c r="I52" s="13">
        <v>13400</v>
      </c>
      <c r="J52" s="13">
        <v>11200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65800</v>
      </c>
      <c r="F54" s="13">
        <v>100500</v>
      </c>
      <c r="G54" s="13">
        <v>96200</v>
      </c>
      <c r="H54" s="13">
        <v>118800</v>
      </c>
      <c r="I54" s="13">
        <v>72000</v>
      </c>
      <c r="J54" s="13">
        <v>62700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8600</v>
      </c>
      <c r="F57" s="13">
        <v>8400</v>
      </c>
      <c r="G57" s="13">
        <v>6900</v>
      </c>
      <c r="H57" s="13">
        <v>13300</v>
      </c>
      <c r="I57" s="13">
        <v>10800</v>
      </c>
      <c r="J57" s="13">
        <v>6600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19200</v>
      </c>
      <c r="F59" s="13">
        <v>41500</v>
      </c>
      <c r="G59" s="13">
        <v>31700</v>
      </c>
      <c r="H59" s="13">
        <v>47300</v>
      </c>
      <c r="I59" s="13">
        <v>4400</v>
      </c>
      <c r="J59" s="13">
        <v>3600</v>
      </c>
      <c r="K59" s="13" t="s">
        <v>92</v>
      </c>
    </row>
    <row r="60" spans="3:11" x14ac:dyDescent="0.2">
      <c r="C60" s="11" t="s">
        <v>68</v>
      </c>
      <c r="D60" s="13">
        <v>22500</v>
      </c>
      <c r="E60" s="13">
        <v>27800</v>
      </c>
      <c r="F60" s="13">
        <v>49900</v>
      </c>
      <c r="G60" s="13">
        <v>38600</v>
      </c>
      <c r="H60" s="13">
        <v>60600</v>
      </c>
      <c r="I60" s="13">
        <v>15200</v>
      </c>
      <c r="J60" s="13">
        <v>10200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200</v>
      </c>
      <c r="F62" s="13">
        <v>0</v>
      </c>
      <c r="G62" s="13">
        <v>0</v>
      </c>
      <c r="H62" s="13">
        <v>300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29800</v>
      </c>
      <c r="F66" s="13">
        <v>52100</v>
      </c>
      <c r="G66" s="13">
        <v>40800</v>
      </c>
      <c r="H66" s="13">
        <v>62800</v>
      </c>
      <c r="I66" s="13">
        <v>17500</v>
      </c>
      <c r="J66" s="13">
        <v>12200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2000</v>
      </c>
      <c r="F72" s="13">
        <v>14600</v>
      </c>
      <c r="G72" s="13">
        <v>41400</v>
      </c>
      <c r="H72" s="13">
        <v>42100</v>
      </c>
      <c r="I72" s="13">
        <v>40800</v>
      </c>
      <c r="J72" s="13">
        <v>36800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36000</v>
      </c>
      <c r="F76" s="13">
        <v>48400</v>
      </c>
      <c r="G76" s="13">
        <v>55400</v>
      </c>
      <c r="H76" s="13">
        <v>56000</v>
      </c>
      <c r="I76" s="13">
        <v>54500</v>
      </c>
      <c r="J76" s="13">
        <v>50500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-39100</v>
      </c>
      <c r="E81" s="13">
        <v>-12500</v>
      </c>
      <c r="F81" s="13">
        <v>-26800</v>
      </c>
      <c r="G81" s="13">
        <v>-700</v>
      </c>
      <c r="H81" s="13">
        <v>6700</v>
      </c>
      <c r="I81" s="13">
        <v>4000</v>
      </c>
      <c r="J81" s="13">
        <v>1400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6300</v>
      </c>
      <c r="I83" s="13">
        <v>2900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20400</v>
      </c>
      <c r="I89" s="13">
        <v>9400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-20000</v>
      </c>
      <c r="I94" s="13">
        <v>-6500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5600</v>
      </c>
      <c r="I102" s="13">
        <v>2900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45046</v>
      </c>
      <c r="F7" s="12">
        <v>44865</v>
      </c>
      <c r="G7" s="12">
        <v>44681</v>
      </c>
      <c r="H7" s="12">
        <v>44500</v>
      </c>
      <c r="I7" s="12">
        <v>44316</v>
      </c>
      <c r="J7" s="12">
        <v>44135</v>
      </c>
      <c r="K7" s="12">
        <v>43951</v>
      </c>
    </row>
    <row r="8" spans="1:11" x14ac:dyDescent="0.2">
      <c r="C8" s="11" t="s">
        <v>21</v>
      </c>
      <c r="D8" s="13">
        <v>5900</v>
      </c>
      <c r="E8" s="13">
        <v>900</v>
      </c>
      <c r="F8" s="13">
        <v>5900</v>
      </c>
      <c r="G8" s="13">
        <v>4100</v>
      </c>
      <c r="H8" s="13">
        <v>9300</v>
      </c>
      <c r="I8" s="13">
        <v>4600</v>
      </c>
      <c r="J8" s="13">
        <v>8200</v>
      </c>
      <c r="K8" s="13">
        <v>1300</v>
      </c>
    </row>
    <row r="9" spans="1:11" x14ac:dyDescent="0.2">
      <c r="C9" s="11" t="s">
        <v>22</v>
      </c>
      <c r="D9" s="13">
        <v>4600</v>
      </c>
      <c r="E9" s="13">
        <v>900</v>
      </c>
      <c r="F9" s="13">
        <v>6300</v>
      </c>
      <c r="G9" s="13">
        <v>3600</v>
      </c>
      <c r="H9" s="13">
        <v>4900</v>
      </c>
      <c r="I9" s="13">
        <v>1500</v>
      </c>
      <c r="J9" s="13">
        <v>2200</v>
      </c>
      <c r="K9" s="13">
        <v>800</v>
      </c>
    </row>
    <row r="10" spans="1:11" x14ac:dyDescent="0.2">
      <c r="C10" s="11" t="s">
        <v>23</v>
      </c>
      <c r="D10" s="13">
        <v>1300</v>
      </c>
      <c r="E10" s="13">
        <v>0</v>
      </c>
      <c r="F10" s="13">
        <v>-400</v>
      </c>
      <c r="G10" s="13">
        <v>500</v>
      </c>
      <c r="H10" s="13">
        <v>4400</v>
      </c>
      <c r="I10" s="13">
        <v>3100</v>
      </c>
      <c r="J10" s="13">
        <v>6000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7300</v>
      </c>
      <c r="F17" s="13">
        <v>22600</v>
      </c>
      <c r="G17" s="13">
        <v>10200</v>
      </c>
      <c r="H17" s="13">
        <v>8200</v>
      </c>
      <c r="I17" s="13">
        <v>2800</v>
      </c>
      <c r="J17" s="13">
        <v>3800</v>
      </c>
      <c r="K17" s="13">
        <v>1300</v>
      </c>
    </row>
    <row r="18" spans="3:11" x14ac:dyDescent="0.2">
      <c r="C18" s="11" t="s">
        <v>30</v>
      </c>
      <c r="D18" s="13">
        <v>-9500</v>
      </c>
      <c r="E18" s="13">
        <v>-6400</v>
      </c>
      <c r="F18" s="13">
        <v>-16700</v>
      </c>
      <c r="G18" s="13">
        <v>-6100</v>
      </c>
      <c r="H18" s="13">
        <v>1100</v>
      </c>
      <c r="I18" s="13">
        <v>1800</v>
      </c>
      <c r="J18" s="13">
        <v>4400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1700</v>
      </c>
      <c r="G20" s="13">
        <v>1400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-9400</v>
      </c>
      <c r="E21" s="13">
        <v>-6200</v>
      </c>
      <c r="F21" s="13">
        <v>-14800</v>
      </c>
      <c r="G21" s="13">
        <v>-4600</v>
      </c>
      <c r="H21" s="13">
        <v>1200</v>
      </c>
      <c r="I21" s="13">
        <v>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1300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-6500</v>
      </c>
      <c r="F23" s="13">
        <v>-16400</v>
      </c>
      <c r="G23" s="13">
        <v>-5100</v>
      </c>
      <c r="H23" s="13">
        <v>1100</v>
      </c>
      <c r="I23" s="13">
        <v>1800</v>
      </c>
      <c r="J23" s="13">
        <v>4400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500</v>
      </c>
      <c r="I24" s="13">
        <v>400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-6500</v>
      </c>
      <c r="F26" s="13">
        <v>-16400</v>
      </c>
      <c r="G26" s="13">
        <v>-5300</v>
      </c>
      <c r="H26" s="13">
        <v>600</v>
      </c>
      <c r="I26" s="13">
        <v>1300</v>
      </c>
      <c r="J26" s="13">
        <v>3400</v>
      </c>
      <c r="K26" s="13">
        <v>0</v>
      </c>
    </row>
    <row r="27" spans="3:11" x14ac:dyDescent="0.2">
      <c r="C27" s="11" t="s">
        <v>38</v>
      </c>
      <c r="D27" s="13">
        <v>-9900</v>
      </c>
      <c r="E27" s="13">
        <v>-6500</v>
      </c>
      <c r="F27" s="13">
        <v>-16300</v>
      </c>
      <c r="G27" s="13">
        <v>-5200</v>
      </c>
      <c r="H27" s="13">
        <v>600</v>
      </c>
      <c r="I27" s="13">
        <v>1300</v>
      </c>
      <c r="J27" s="13">
        <v>3500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 t="s">
        <v>92</v>
      </c>
      <c r="F29" s="13">
        <v>-500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-1700</v>
      </c>
      <c r="G32" s="13">
        <v>-1400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-6500</v>
      </c>
      <c r="F33" s="13">
        <v>-16800</v>
      </c>
      <c r="G33" s="13">
        <v>-5200</v>
      </c>
      <c r="H33" s="13">
        <v>800</v>
      </c>
      <c r="I33" s="13">
        <v>1300</v>
      </c>
      <c r="J33" s="13">
        <v>3500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-6500</v>
      </c>
      <c r="F35" s="13">
        <v>-16800</v>
      </c>
      <c r="G35" s="13">
        <v>-5200</v>
      </c>
      <c r="H35" s="13">
        <v>800</v>
      </c>
      <c r="I35" s="13">
        <v>1300</v>
      </c>
      <c r="J35" s="13">
        <v>3500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45046</v>
      </c>
      <c r="F38" s="12">
        <v>44865</v>
      </c>
      <c r="G38" s="12">
        <v>44681</v>
      </c>
      <c r="H38" s="12">
        <v>44500</v>
      </c>
      <c r="I38" s="12">
        <v>44316</v>
      </c>
      <c r="J38" s="12">
        <v>44135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2300</v>
      </c>
      <c r="G41" s="13">
        <v>6000</v>
      </c>
      <c r="H41" s="13">
        <v>7400</v>
      </c>
      <c r="I41" s="13">
        <v>700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2100</v>
      </c>
      <c r="H42" s="13">
        <v>1200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7000</v>
      </c>
      <c r="F43" s="13">
        <v>14600</v>
      </c>
      <c r="G43" s="13">
        <v>10900</v>
      </c>
      <c r="H43" s="13">
        <v>11800</v>
      </c>
      <c r="I43" s="13">
        <v>5500</v>
      </c>
      <c r="J43" s="13">
        <v>5000</v>
      </c>
      <c r="K43" s="13">
        <v>4200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600</v>
      </c>
      <c r="G44" s="13">
        <v>400</v>
      </c>
      <c r="H44" s="13">
        <v>300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700</v>
      </c>
      <c r="G45" s="13">
        <v>4000</v>
      </c>
      <c r="H45" s="13">
        <v>1600</v>
      </c>
      <c r="I45" s="13">
        <v>200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10500</v>
      </c>
      <c r="E46" s="13">
        <v>8700</v>
      </c>
      <c r="F46" s="13">
        <v>12200</v>
      </c>
      <c r="G46" s="13">
        <v>23300</v>
      </c>
      <c r="H46" s="13">
        <v>22200</v>
      </c>
      <c r="I46" s="13">
        <v>6500</v>
      </c>
      <c r="J46" s="13">
        <v>6500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1600</v>
      </c>
      <c r="G47" s="13">
        <v>2700</v>
      </c>
      <c r="H47" s="13">
        <v>4100</v>
      </c>
      <c r="I47" s="13">
        <v>7900</v>
      </c>
      <c r="J47" s="13">
        <v>5300</v>
      </c>
      <c r="K47" s="13">
        <v>1900</v>
      </c>
    </row>
    <row r="48" spans="2:11" x14ac:dyDescent="0.2">
      <c r="C48" s="11" t="s">
        <v>56</v>
      </c>
      <c r="D48" s="13">
        <v>900</v>
      </c>
      <c r="E48" s="13">
        <v>1200</v>
      </c>
      <c r="F48" s="13">
        <v>1400</v>
      </c>
      <c r="G48" s="13">
        <v>1100</v>
      </c>
      <c r="H48" s="13">
        <v>1200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500</v>
      </c>
      <c r="H52" s="13">
        <v>600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10400</v>
      </c>
      <c r="F54" s="13">
        <v>15300</v>
      </c>
      <c r="G54" s="13">
        <v>27500</v>
      </c>
      <c r="H54" s="13">
        <v>28200</v>
      </c>
      <c r="I54" s="13">
        <v>14500</v>
      </c>
      <c r="J54" s="13">
        <v>11900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2800</v>
      </c>
      <c r="G58" s="13">
        <v>4200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5600</v>
      </c>
      <c r="F59" s="13">
        <v>5500</v>
      </c>
      <c r="G59" s="13">
        <v>5400</v>
      </c>
      <c r="H59" s="13">
        <v>4000</v>
      </c>
      <c r="I59" s="13">
        <v>4600</v>
      </c>
      <c r="J59" s="13">
        <v>3600</v>
      </c>
      <c r="K59" s="13">
        <v>2400</v>
      </c>
    </row>
    <row r="60" spans="3:11" x14ac:dyDescent="0.2">
      <c r="C60" s="11" t="s">
        <v>68</v>
      </c>
      <c r="D60" s="13">
        <v>6700</v>
      </c>
      <c r="E60" s="13">
        <v>6100</v>
      </c>
      <c r="F60" s="13">
        <v>8300</v>
      </c>
      <c r="G60" s="13">
        <v>9700</v>
      </c>
      <c r="H60" s="13">
        <v>4000</v>
      </c>
      <c r="I60" s="13">
        <v>4600</v>
      </c>
      <c r="J60" s="13">
        <v>3700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1000</v>
      </c>
      <c r="G62" s="13">
        <v>1600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6900</v>
      </c>
      <c r="F66" s="13">
        <v>9400</v>
      </c>
      <c r="G66" s="13">
        <v>11500</v>
      </c>
      <c r="H66" s="13">
        <v>6100</v>
      </c>
      <c r="I66" s="13">
        <v>5000</v>
      </c>
      <c r="J66" s="13">
        <v>4100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-15000</v>
      </c>
      <c r="F72" s="13">
        <v>-8500</v>
      </c>
      <c r="G72" s="13">
        <v>3100</v>
      </c>
      <c r="H72" s="13">
        <v>8400</v>
      </c>
      <c r="I72" s="13">
        <v>8900</v>
      </c>
      <c r="J72" s="13">
        <v>7500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3500</v>
      </c>
      <c r="F76" s="13">
        <v>5900</v>
      </c>
      <c r="G76" s="13">
        <v>16100</v>
      </c>
      <c r="H76" s="13">
        <v>22100</v>
      </c>
      <c r="I76" s="13">
        <v>9500</v>
      </c>
      <c r="J76" s="13">
        <v>7800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45046</v>
      </c>
      <c r="F80" s="12">
        <v>44865</v>
      </c>
      <c r="G80" s="12">
        <v>44681</v>
      </c>
      <c r="H80" s="12">
        <v>44500</v>
      </c>
      <c r="I80" s="12">
        <v>44316</v>
      </c>
      <c r="J80" s="12">
        <v>44135</v>
      </c>
      <c r="K80" s="12">
        <v>43951</v>
      </c>
    </row>
    <row r="81" spans="3:11" x14ac:dyDescent="0.2">
      <c r="C81" s="11" t="s">
        <v>44</v>
      </c>
      <c r="D81" s="13">
        <v>-9400</v>
      </c>
      <c r="E81" s="13">
        <v>-6500</v>
      </c>
      <c r="F81" s="13">
        <v>-16800</v>
      </c>
      <c r="G81" s="13">
        <v>-5200</v>
      </c>
      <c r="H81" s="13">
        <v>800</v>
      </c>
      <c r="I81" s="13">
        <v>1300</v>
      </c>
      <c r="J81" s="13">
        <v>3500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-2700</v>
      </c>
      <c r="F89" s="13">
        <v>-8900</v>
      </c>
      <c r="G89" s="13">
        <v>-4300</v>
      </c>
      <c r="H89" s="13">
        <v>-4800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800</v>
      </c>
      <c r="F94" s="13">
        <v>200</v>
      </c>
      <c r="G94" s="13">
        <v>-900</v>
      </c>
      <c r="H94" s="13">
        <v>-1500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300</v>
      </c>
      <c r="F100" s="13">
        <v>3600</v>
      </c>
      <c r="G100" s="13">
        <v>4200</v>
      </c>
      <c r="H100" s="13">
        <v>12800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-400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-1500</v>
      </c>
      <c r="F102" s="13">
        <v>-5000</v>
      </c>
      <c r="G102" s="13">
        <v>-1400</v>
      </c>
      <c r="H102" s="13">
        <v>6600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76</vt:i4>
      </vt:variant>
    </vt:vector>
  </HeadingPairs>
  <TitlesOfParts>
    <vt:vector size="76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JCSE</vt:lpstr>
      <vt:lpstr>JCTCF</vt:lpstr>
      <vt:lpstr>JD</vt:lpstr>
      <vt:lpstr>JDZG</vt:lpstr>
      <vt:lpstr>JEF</vt:lpstr>
      <vt:lpstr>JELD</vt:lpstr>
      <vt:lpstr>JET</vt:lpstr>
      <vt:lpstr>JETMF</vt:lpstr>
      <vt:lpstr>JEWL</vt:lpstr>
      <vt:lpstr>JEXYY</vt:lpstr>
      <vt:lpstr>JFBC</vt:lpstr>
      <vt:lpstr>JFBR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JNVR</vt:lpstr>
      <vt:lpstr>JOB</vt:lpstr>
      <vt:lpstr>JOBY</vt:lpstr>
      <vt:lpstr>JOE</vt:lpstr>
      <vt:lpstr>JOUT</vt:lpstr>
      <vt:lpstr>JPM</vt:lpstr>
      <vt:lpstr>JPOTF</vt:lpstr>
      <vt:lpstr>JRSH</vt:lpstr>
      <vt:lpstr>JRSS</vt:lpstr>
      <vt:lpstr>JRVR</vt:lpstr>
      <vt:lpstr>JSAIY</vt:lpstr>
      <vt:lpstr>JSDA</vt:lpstr>
      <vt:lpstr>JSPR</vt:lpstr>
      <vt:lpstr>JTAI</vt:lpstr>
      <vt:lpstr>JTKWY</vt:lpstr>
      <vt:lpstr>JUNE</vt:lpstr>
      <vt:lpstr>JUVF</vt:lpstr>
      <vt:lpstr>JVA</vt:lpstr>
      <vt:lpstr>JVSA</vt:lpstr>
      <vt:lpstr>JWEL</vt:lpstr>
      <vt:lpstr>JWN</vt:lpstr>
      <vt:lpstr>JWSM</vt:lpstr>
      <vt:lpstr>JXJT</vt:lpstr>
      <vt:lpstr>JXN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2024-06-15T05:13:55Z</dcterms:modified>
</cp:coreProperties>
</file>