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codeName="ThisWorkbook"/>
  <xr:revisionPtr revIDLastSave="0" documentId="13_ncr:1_{786B33CD-5207-47E4-B963-DA2B2EF54D4F}" xr6:coauthVersionLast="46" xr6:coauthVersionMax="46" xr10:uidLastSave="{00000000-0000-0000-0000-000000000000}"/>
  <bookViews>
    <workbookView xWindow="28680" yWindow="-120" windowWidth="29040" windowHeight="17640" activeTab="1" xr2:uid="{00000000-000D-0000-FFFF-FFFF00000000}"/>
  </bookViews>
  <sheets>
    <sheet name="Main" sheetId="1" r:id="rId1"/>
    <sheet name="QQQ" sheetId="18" r:id="rId2"/>
    <sheet name="S&amp;P500" sheetId="14" r:id="rId3"/>
    <sheet name="S&amp;PMidCap400" sheetId="15" r:id="rId4"/>
    <sheet name="S&amp;PSmallCap600" sheetId="17" r:id="rId5"/>
    <sheet name="Momentum Candidates" sheetId="13" r:id="rId6"/>
    <sheet name="Useful_Notes" sheetId="16" r:id="rId7"/>
  </sheets>
  <definedNames>
    <definedName name="_xlnm._FilterDatabase" localSheetId="0" hidden="1">Main!$A$1:$M$5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<sst xmlns="http://schemas.openxmlformats.org/spreadsheetml/2006/main" count="11653" uniqueCount="3209">
  <si>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</si>
  <si>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</si>
  <si>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</si>
  <si>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</si>
  <si>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</si>
  <si>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</si>
  <si>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</si>
  <si>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</si>
  <si>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</si>
  <si>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</si>
  <si>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</si>
  <si>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</si>
  <si>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</si>
  <si>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</si>
  <si>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</si>
  <si>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</si>
  <si>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</si>
  <si>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</si>
  <si>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</si>
  <si>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</si>
  <si>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</si>
  <si>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</si>
  <si>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</si>
  <si>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</si>
  <si>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</si>
  <si>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</si>
  <si>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</si>
  <si>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</si>
  <si>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</si>
  <si>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</si>
  <si>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</si>
  <si>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</si>
  <si>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</si>
  <si>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</si>
  <si>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ANTM</t>
  </si>
  <si>
    <t>EW</t>
  </si>
  <si>
    <t>TER</t>
  </si>
  <si>
    <t>V</t>
  </si>
  <si>
    <t>CMG</t>
  </si>
  <si>
    <t>CSGP</t>
  </si>
  <si>
    <t>LMT</t>
  </si>
  <si>
    <t>PHM</t>
  </si>
  <si>
    <t>KO</t>
  </si>
  <si>
    <t>TRU</t>
  </si>
  <si>
    <t>NVR</t>
  </si>
  <si>
    <t>WAL</t>
  </si>
  <si>
    <t>MSFT</t>
  </si>
  <si>
    <t>ISRG</t>
  </si>
  <si>
    <t>POOL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</si>
  <si>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</si>
  <si>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</si>
  <si>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</si>
  <si>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</si>
  <si>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</si>
  <si>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</si>
  <si>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</si>
  <si>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</si>
  <si>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</si>
  <si>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</si>
  <si>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</si>
  <si>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</si>
  <si>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</si>
  <si>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</si>
  <si>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</si>
  <si>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</si>
  <si>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</si>
  <si>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</si>
  <si>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</si>
  <si>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</si>
  <si>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IIPR</t>
  </si>
  <si>
    <t>MNST</t>
  </si>
  <si>
    <t>REGN</t>
  </si>
  <si>
    <t>AAPL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</si>
  <si>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</si>
  <si>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</si>
  <si>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</si>
  <si>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</si>
  <si>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</si>
  <si>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</si>
  <si>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</si>
  <si>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</si>
  <si>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</si>
  <si>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</si>
  <si>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</si>
  <si>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</si>
  <si>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</si>
  <si>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</si>
  <si>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</si>
  <si>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</si>
  <si>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</si>
  <si>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</si>
  <si>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</si>
  <si>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</si>
  <si>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</si>
  <si>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</si>
  <si>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</si>
  <si>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</si>
  <si>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</si>
  <si>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</si>
  <si>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</si>
  <si>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</si>
  <si>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CPRT</t>
  </si>
  <si>
    <t>DG</t>
  </si>
  <si>
    <t>DHI</t>
  </si>
  <si>
    <t>DIS</t>
  </si>
  <si>
    <t>EQIX</t>
  </si>
  <si>
    <t>ET</t>
  </si>
  <si>
    <t>EXPD</t>
  </si>
  <si>
    <t>FIVE</t>
  </si>
  <si>
    <t>FORM</t>
  </si>
  <si>
    <t>FOXF</t>
  </si>
  <si>
    <t>GE</t>
  </si>
  <si>
    <t>HUM</t>
  </si>
  <si>
    <t>IDXX</t>
  </si>
  <si>
    <t>ILMN</t>
  </si>
  <si>
    <t>INTU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</si>
  <si>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</si>
  <si>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</si>
  <si>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</si>
  <si>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</si>
  <si>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</si>
  <si>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</si>
  <si>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</si>
  <si>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</si>
  <si>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</si>
  <si>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MPWR</t>
  </si>
  <si>
    <t>MRK</t>
  </si>
  <si>
    <t>NSSC</t>
  </si>
  <si>
    <t>OLED</t>
  </si>
  <si>
    <t>PFE</t>
  </si>
  <si>
    <t>PFGC</t>
  </si>
  <si>
    <t>QDEL</t>
  </si>
  <si>
    <t>RH</t>
  </si>
  <si>
    <t>SKYW</t>
  </si>
  <si>
    <t>SNPS</t>
  </si>
  <si>
    <t>TKR</t>
  </si>
  <si>
    <t>TMO</t>
  </si>
  <si>
    <t>TMUS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</si>
  <si>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</si>
  <si>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</si>
  <si>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</si>
  <si>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</si>
  <si>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</si>
  <si>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</si>
  <si>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</si>
  <si>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</si>
  <si>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</si>
  <si>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</si>
  <si>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</si>
  <si>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</si>
  <si>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</si>
  <si>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</si>
  <si>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HTH</t>
  </si>
  <si>
    <t>KEX</t>
  </si>
  <si>
    <t>OSIS</t>
  </si>
  <si>
    <t>UI</t>
  </si>
  <si>
    <t>UNF</t>
  </si>
  <si>
    <t>CNBC_Matches_Reported_EPS</t>
  </si>
  <si>
    <t>Y</t>
  </si>
  <si>
    <t>AMP</t>
  </si>
  <si>
    <t>Is_Foreign</t>
  </si>
  <si>
    <t>Canada</t>
  </si>
  <si>
    <t>ABT</t>
  </si>
  <si>
    <t>VAC</t>
  </si>
  <si>
    <t>WMT</t>
  </si>
  <si>
    <t>ACU</t>
  </si>
  <si>
    <t>CASY</t>
  </si>
  <si>
    <t>CRMT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</si>
  <si>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</si>
  <si>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</si>
  <si>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</si>
  <si>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</si>
  <si>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</si>
  <si>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</si>
  <si>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</si>
  <si>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</si>
  <si>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</si>
  <si>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</si>
  <si>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</si>
  <si>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</si>
  <si>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</si>
  <si>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</si>
  <si>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</si>
  <si>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</si>
  <si>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</si>
  <si>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</si>
  <si>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</si>
  <si>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</si>
  <si>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</si>
  <si>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</si>
  <si>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</si>
  <si>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IT</t>
  </si>
  <si>
    <t>LSCC</t>
  </si>
  <si>
    <t>LSI</t>
  </si>
  <si>
    <t>MCO</t>
  </si>
  <si>
    <t>OTEX</t>
  </si>
  <si>
    <t>SPGI</t>
  </si>
  <si>
    <t>RS</t>
  </si>
  <si>
    <t>TDY</t>
  </si>
  <si>
    <t>TSM</t>
  </si>
  <si>
    <t>TTGT</t>
  </si>
  <si>
    <t>DCO</t>
  </si>
  <si>
    <t>RGLD</t>
  </si>
  <si>
    <t>SNX</t>
  </si>
  <si>
    <t>AMD</t>
  </si>
  <si>
    <t>DXCM</t>
  </si>
  <si>
    <t>CRUS</t>
  </si>
  <si>
    <t>NVDA</t>
  </si>
  <si>
    <t>ZYXI</t>
  </si>
  <si>
    <t>MRCY</t>
  </si>
  <si>
    <t>ZM</t>
  </si>
  <si>
    <t>VRSK</t>
  </si>
  <si>
    <t>ADSK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</si>
  <si>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</si>
  <si>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</si>
  <si>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</si>
  <si>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</si>
  <si>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</si>
  <si>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</si>
  <si>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</si>
  <si>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</si>
  <si>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</si>
  <si>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</si>
  <si>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</si>
  <si>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</si>
  <si>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</si>
  <si>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</si>
  <si>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</si>
  <si>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</si>
  <si>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</si>
  <si>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</si>
  <si>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</si>
  <si>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</si>
  <si>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</si>
  <si>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</si>
  <si>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AON</t>
  </si>
  <si>
    <t>ENTG</t>
  </si>
  <si>
    <t>KMB</t>
  </si>
  <si>
    <t>LKQ</t>
  </si>
  <si>
    <t>MKTX</t>
  </si>
  <si>
    <t>POWL</t>
  </si>
  <si>
    <t>PRAA</t>
  </si>
  <si>
    <t>RCII</t>
  </si>
  <si>
    <t>SHW</t>
  </si>
  <si>
    <t>SSNC</t>
  </si>
  <si>
    <t>AZPN</t>
  </si>
  <si>
    <t>ECOM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</si>
  <si>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</si>
  <si>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</si>
  <si>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</si>
  <si>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</si>
  <si>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</si>
  <si>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</si>
  <si>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</si>
  <si>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</si>
  <si>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</si>
  <si>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</si>
  <si>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HOLX</t>
  </si>
  <si>
    <t>BIO</t>
  </si>
  <si>
    <t>FIX</t>
  </si>
  <si>
    <t>TNET</t>
  </si>
  <si>
    <t>BERY</t>
  </si>
  <si>
    <t>HAE</t>
  </si>
  <si>
    <t>DKL</t>
  </si>
  <si>
    <t>SYNH</t>
  </si>
  <si>
    <t>IBP</t>
  </si>
  <si>
    <t>MLM</t>
  </si>
  <si>
    <t>RBA</t>
  </si>
  <si>
    <t>Sundeep_List</t>
  </si>
  <si>
    <t>WNS</t>
  </si>
  <si>
    <t>CHKP</t>
  </si>
  <si>
    <t>PRI</t>
  </si>
  <si>
    <t>STRL</t>
  </si>
  <si>
    <t>CIEN</t>
  </si>
  <si>
    <t>EBS</t>
  </si>
  <si>
    <t>ADUS</t>
  </si>
  <si>
    <t>AMN</t>
  </si>
  <si>
    <t>ATVI</t>
  </si>
  <si>
    <t>AYI</t>
  </si>
  <si>
    <t>BJ</t>
  </si>
  <si>
    <t>CACI</t>
  </si>
  <si>
    <t>CHE</t>
  </si>
  <si>
    <t>CHRW</t>
  </si>
  <si>
    <t>CLX</t>
  </si>
  <si>
    <t>COR</t>
  </si>
  <si>
    <t>CRL</t>
  </si>
  <si>
    <t>CRNC</t>
  </si>
  <si>
    <t>DAR</t>
  </si>
  <si>
    <t>EBIX</t>
  </si>
  <si>
    <t>ETSY</t>
  </si>
  <si>
    <t>FAST</t>
  </si>
  <si>
    <t>FBHS</t>
  </si>
  <si>
    <t>FIZZ</t>
  </si>
  <si>
    <t>HUN</t>
  </si>
  <si>
    <t>IOSP</t>
  </si>
  <si>
    <t>ISBC</t>
  </si>
  <si>
    <t>JBSS</t>
  </si>
  <si>
    <t>JBT</t>
  </si>
  <si>
    <t>KAI</t>
  </si>
  <si>
    <t>LFUS</t>
  </si>
  <si>
    <t>LRCX</t>
  </si>
  <si>
    <t>LSTR</t>
  </si>
  <si>
    <t>MIDD</t>
  </si>
  <si>
    <t>MKSI</t>
  </si>
  <si>
    <t>MMS</t>
  </si>
  <si>
    <t>MOMO</t>
  </si>
  <si>
    <t>NSIT</t>
  </si>
  <si>
    <t>PAGS</t>
  </si>
  <si>
    <t>QRVO</t>
  </si>
  <si>
    <t>ROST</t>
  </si>
  <si>
    <t>SCPL</t>
  </si>
  <si>
    <t>SEM</t>
  </si>
  <si>
    <t>SGC</t>
  </si>
  <si>
    <t>SITE</t>
  </si>
  <si>
    <t>SWKS</t>
  </si>
  <si>
    <t>SYNA</t>
  </si>
  <si>
    <t>TPX</t>
  </si>
  <si>
    <t>TSLA</t>
  </si>
  <si>
    <t>TXN</t>
  </si>
  <si>
    <t>TXRH</t>
  </si>
  <si>
    <t>UCTT</t>
  </si>
  <si>
    <t>UFPI</t>
  </si>
  <si>
    <t>ULTA</t>
  </si>
  <si>
    <t>VIPS</t>
  </si>
  <si>
    <t>WING</t>
  </si>
  <si>
    <t>WLDN</t>
  </si>
  <si>
    <t>XPEL</t>
  </si>
  <si>
    <t>Tickers</t>
  </si>
  <si>
    <t>DECK</t>
  </si>
  <si>
    <t>CBOE</t>
  </si>
  <si>
    <t>CPSI</t>
  </si>
  <si>
    <t>G</t>
  </si>
  <si>
    <t>MYRG</t>
  </si>
  <si>
    <t>BIG</t>
  </si>
  <si>
    <t>IDCC</t>
  </si>
  <si>
    <t>KL</t>
  </si>
  <si>
    <t>MMC</t>
  </si>
  <si>
    <t>PRGO</t>
  </si>
  <si>
    <t>PTC</t>
  </si>
  <si>
    <t>PZZA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</si>
  <si>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</si>
  <si>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</si>
  <si>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</si>
  <si>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</si>
  <si>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</si>
  <si>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</si>
  <si>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</si>
  <si>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</si>
  <si>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</si>
  <si>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</si>
  <si>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</si>
  <si>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</si>
  <si>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</si>
  <si>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</si>
  <si>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</si>
  <si>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</si>
  <si>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</si>
  <si>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</si>
  <si>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MGA</t>
  </si>
  <si>
    <t>PNTG</t>
  </si>
  <si>
    <t>ATKR</t>
  </si>
  <si>
    <t>Reason_Earnings_Projections_NOT_updated</t>
  </si>
  <si>
    <t>PRIM</t>
  </si>
  <si>
    <t>PKI</t>
  </si>
  <si>
    <t>MITK</t>
  </si>
  <si>
    <t>IAA</t>
  </si>
  <si>
    <t>CARG</t>
  </si>
  <si>
    <t>SMPL</t>
  </si>
  <si>
    <t>RUTH</t>
  </si>
  <si>
    <t>CCMP</t>
  </si>
  <si>
    <t>BLDR</t>
  </si>
  <si>
    <t>GO</t>
  </si>
  <si>
    <t>MSEX</t>
  </si>
  <si>
    <t>BRO</t>
  </si>
  <si>
    <t>GRWG</t>
  </si>
  <si>
    <t>DBX</t>
  </si>
  <si>
    <t>NSP</t>
  </si>
  <si>
    <t>CSCO</t>
  </si>
  <si>
    <t>CCK</t>
  </si>
  <si>
    <t>DELL</t>
  </si>
  <si>
    <t>ORCL</t>
  </si>
  <si>
    <t>VMW</t>
  </si>
  <si>
    <t>MBUU</t>
  </si>
  <si>
    <t>EMN</t>
  </si>
  <si>
    <t>NCLH</t>
  </si>
  <si>
    <t>RCL</t>
  </si>
  <si>
    <t>EBAY</t>
  </si>
  <si>
    <t>EXP</t>
  </si>
  <si>
    <t>PII</t>
  </si>
  <si>
    <t>THO</t>
  </si>
  <si>
    <t>ARW</t>
  </si>
  <si>
    <t>CCL</t>
  </si>
  <si>
    <t>VIVO</t>
  </si>
  <si>
    <t>HSIC</t>
  </si>
  <si>
    <t>FIS</t>
  </si>
  <si>
    <t>APAM</t>
  </si>
  <si>
    <t>FSLR</t>
  </si>
  <si>
    <t>CENT</t>
  </si>
  <si>
    <t>FOXA</t>
  </si>
  <si>
    <t>AVTR</t>
  </si>
  <si>
    <t>CASH</t>
  </si>
  <si>
    <t>OMF</t>
  </si>
  <si>
    <t>HONE</t>
  </si>
  <si>
    <t>CMBM</t>
  </si>
  <si>
    <t>HALO</t>
  </si>
  <si>
    <t>NXST</t>
  </si>
  <si>
    <t>CROX</t>
  </si>
  <si>
    <t>MTX</t>
  </si>
  <si>
    <t>SAM</t>
  </si>
  <si>
    <t>QFIN</t>
  </si>
  <si>
    <t>Ticker</t>
  </si>
  <si>
    <t>HUYA</t>
  </si>
  <si>
    <t>NIU</t>
  </si>
  <si>
    <t>NDAQ</t>
  </si>
  <si>
    <t>CLFD</t>
  </si>
  <si>
    <t>ATEN</t>
  </si>
  <si>
    <t>PGNY</t>
  </si>
  <si>
    <t>TRTN</t>
  </si>
  <si>
    <t>MLKN</t>
  </si>
  <si>
    <t>BLNK</t>
  </si>
  <si>
    <t>Date Added</t>
  </si>
  <si>
    <t>Source</t>
  </si>
  <si>
    <t>Special Situations</t>
  </si>
  <si>
    <t>GMS</t>
  </si>
  <si>
    <t>EVC</t>
  </si>
  <si>
    <t>CRAI</t>
  </si>
  <si>
    <t>MS</t>
  </si>
  <si>
    <t>CSV</t>
  </si>
  <si>
    <t>IQV</t>
  </si>
  <si>
    <t>TITN</t>
  </si>
  <si>
    <t>Potentials</t>
  </si>
  <si>
    <t>MLI</t>
  </si>
  <si>
    <t>VCTR</t>
  </si>
  <si>
    <t>IIVI</t>
  </si>
  <si>
    <t>HHR</t>
  </si>
  <si>
    <t>DIT</t>
  </si>
  <si>
    <t>DIOD</t>
  </si>
  <si>
    <t>TRMB</t>
  </si>
  <si>
    <t>STM</t>
  </si>
  <si>
    <t>KDP</t>
  </si>
  <si>
    <t>AABB</t>
  </si>
  <si>
    <t>JBL</t>
  </si>
  <si>
    <t>SMTC</t>
  </si>
  <si>
    <t>AVNT</t>
  </si>
  <si>
    <t>THRM</t>
  </si>
  <si>
    <t>Symbol</t>
  </si>
  <si>
    <t>GOOGL</t>
  </si>
  <si>
    <t>Tesla Inc</t>
  </si>
  <si>
    <t>Berkshire Hathaway Inc. Class B</t>
  </si>
  <si>
    <t>BRK.B</t>
  </si>
  <si>
    <t>Johnson &amp; Johnson</t>
  </si>
  <si>
    <t>JNJ</t>
  </si>
  <si>
    <t>PG</t>
  </si>
  <si>
    <t>Bank of America Corp</t>
  </si>
  <si>
    <t>Broadcom Inc.</t>
  </si>
  <si>
    <t>Accenture Plc Class A</t>
  </si>
  <si>
    <t>ACN</t>
  </si>
  <si>
    <t>XOM</t>
  </si>
  <si>
    <t>CRM</t>
  </si>
  <si>
    <t>Abbott Laboratories</t>
  </si>
  <si>
    <t>PEP</t>
  </si>
  <si>
    <t>CMCSA</t>
  </si>
  <si>
    <t>CVX</t>
  </si>
  <si>
    <t>LLY</t>
  </si>
  <si>
    <t>VZ</t>
  </si>
  <si>
    <t>NKE</t>
  </si>
  <si>
    <t>DHR</t>
  </si>
  <si>
    <t>Qualcomm Inc</t>
  </si>
  <si>
    <t>MCD</t>
  </si>
  <si>
    <t>WFC</t>
  </si>
  <si>
    <t>NEE</t>
  </si>
  <si>
    <t>LOW</t>
  </si>
  <si>
    <t>LIN</t>
  </si>
  <si>
    <t>AT&amp;T Inc.</t>
  </si>
  <si>
    <t>T</t>
  </si>
  <si>
    <t>UNP</t>
  </si>
  <si>
    <t>UPS</t>
  </si>
  <si>
    <t>PM</t>
  </si>
  <si>
    <t>HON</t>
  </si>
  <si>
    <t>Morgan Stanley</t>
  </si>
  <si>
    <t>Medtronic Plc</t>
  </si>
  <si>
    <t>MDT</t>
  </si>
  <si>
    <t>BMY</t>
  </si>
  <si>
    <t>SBUX</t>
  </si>
  <si>
    <t>CVS</t>
  </si>
  <si>
    <t>American Tower Corporation</t>
  </si>
  <si>
    <t>GS</t>
  </si>
  <si>
    <t>BLK</t>
  </si>
  <si>
    <t>NOW</t>
  </si>
  <si>
    <t>Raytheon Technologies Corporation</t>
  </si>
  <si>
    <t>RTX</t>
  </si>
  <si>
    <t>AMGN</t>
  </si>
  <si>
    <t>Charles Schwab Corporation</t>
  </si>
  <si>
    <t>SCHW</t>
  </si>
  <si>
    <t>PLD</t>
  </si>
  <si>
    <t>C</t>
  </si>
  <si>
    <t>TGT</t>
  </si>
  <si>
    <t>ADP</t>
  </si>
  <si>
    <t>AXP</t>
  </si>
  <si>
    <t>MMM</t>
  </si>
  <si>
    <t>Deere &amp; Company</t>
  </si>
  <si>
    <t>DE</t>
  </si>
  <si>
    <t>ConocoPhillips</t>
  </si>
  <si>
    <t>COP</t>
  </si>
  <si>
    <t>ADI</t>
  </si>
  <si>
    <t>MDLZ</t>
  </si>
  <si>
    <t>TJX</t>
  </si>
  <si>
    <t>SYK</t>
  </si>
  <si>
    <t>MRNA</t>
  </si>
  <si>
    <t>Altria Group Inc</t>
  </si>
  <si>
    <t>MO</t>
  </si>
  <si>
    <t>PNC</t>
  </si>
  <si>
    <t>CB</t>
  </si>
  <si>
    <t>CSX</t>
  </si>
  <si>
    <t>CME</t>
  </si>
  <si>
    <t>DUK</t>
  </si>
  <si>
    <t>Ford Motor Company</t>
  </si>
  <si>
    <t>F</t>
  </si>
  <si>
    <t>Truist Financial Corporation</t>
  </si>
  <si>
    <t>TFC</t>
  </si>
  <si>
    <t>ICE</t>
  </si>
  <si>
    <t>USB</t>
  </si>
  <si>
    <t>BDX</t>
  </si>
  <si>
    <t>SO</t>
  </si>
  <si>
    <t>NSC</t>
  </si>
  <si>
    <t>CL</t>
  </si>
  <si>
    <t>ITW</t>
  </si>
  <si>
    <t>ETN</t>
  </si>
  <si>
    <t>APD</t>
  </si>
  <si>
    <t>KLAC</t>
  </si>
  <si>
    <t>WM</t>
  </si>
  <si>
    <t>FedEx Corporation</t>
  </si>
  <si>
    <t>FDX</t>
  </si>
  <si>
    <t>Dominion Energy Inc</t>
  </si>
  <si>
    <t>D</t>
  </si>
  <si>
    <t>FISV</t>
  </si>
  <si>
    <t>COF</t>
  </si>
  <si>
    <t>HCA</t>
  </si>
  <si>
    <t>BSX</t>
  </si>
  <si>
    <t>FCX</t>
  </si>
  <si>
    <t>NXPI</t>
  </si>
  <si>
    <t>ECL</t>
  </si>
  <si>
    <t>NOC</t>
  </si>
  <si>
    <t>JCI</t>
  </si>
  <si>
    <t>Public Storage</t>
  </si>
  <si>
    <t>PSA</t>
  </si>
  <si>
    <t>EXC</t>
  </si>
  <si>
    <t>EMR</t>
  </si>
  <si>
    <t>XLNX</t>
  </si>
  <si>
    <t>TEL</t>
  </si>
  <si>
    <t>SPG</t>
  </si>
  <si>
    <t>EOG</t>
  </si>
  <si>
    <t>APH</t>
  </si>
  <si>
    <t>MSCI</t>
  </si>
  <si>
    <t>DLR</t>
  </si>
  <si>
    <t>Newmont Corporation</t>
  </si>
  <si>
    <t>NEM</t>
  </si>
  <si>
    <t>A</t>
  </si>
  <si>
    <t>MCHP</t>
  </si>
  <si>
    <t>Trane Technologies plc</t>
  </si>
  <si>
    <t>TT</t>
  </si>
  <si>
    <t>AIG</t>
  </si>
  <si>
    <t>CTSH</t>
  </si>
  <si>
    <t>CARR</t>
  </si>
  <si>
    <t>MET</t>
  </si>
  <si>
    <t>MAR</t>
  </si>
  <si>
    <t>AEP</t>
  </si>
  <si>
    <t>APTV</t>
  </si>
  <si>
    <t>BK</t>
  </si>
  <si>
    <t>AZO</t>
  </si>
  <si>
    <t>PAYX</t>
  </si>
  <si>
    <t>HPQ</t>
  </si>
  <si>
    <t>BAX</t>
  </si>
  <si>
    <t>Hilton Worldwide Holdings Inc</t>
  </si>
  <si>
    <t>HLT</t>
  </si>
  <si>
    <t>SBAC</t>
  </si>
  <si>
    <t>Dow Inc.</t>
  </si>
  <si>
    <t>DOW</t>
  </si>
  <si>
    <t>DD</t>
  </si>
  <si>
    <t>Sempra Energy</t>
  </si>
  <si>
    <t>LHX</t>
  </si>
  <si>
    <t>PXD</t>
  </si>
  <si>
    <t>STZ</t>
  </si>
  <si>
    <t>YUM</t>
  </si>
  <si>
    <t>Realty Income Corporation</t>
  </si>
  <si>
    <t>O</t>
  </si>
  <si>
    <t>PH</t>
  </si>
  <si>
    <t>PPG</t>
  </si>
  <si>
    <t>GPN</t>
  </si>
  <si>
    <t>SYY</t>
  </si>
  <si>
    <t>SVB Financial Group</t>
  </si>
  <si>
    <t>SIVB</t>
  </si>
  <si>
    <t>MTD</t>
  </si>
  <si>
    <t>MPC</t>
  </si>
  <si>
    <t>TRV</t>
  </si>
  <si>
    <t>MCK</t>
  </si>
  <si>
    <t>Keysight Technologies Inc</t>
  </si>
  <si>
    <t>IFF</t>
  </si>
  <si>
    <t>MTCH</t>
  </si>
  <si>
    <t>WELL</t>
  </si>
  <si>
    <t>Archer-Daniels-Midland Company</t>
  </si>
  <si>
    <t>WBA</t>
  </si>
  <si>
    <t>First Republic Bank</t>
  </si>
  <si>
    <t>FRC</t>
  </si>
  <si>
    <t>Otis Worldwide Corporation</t>
  </si>
  <si>
    <t>OTIS</t>
  </si>
  <si>
    <t>Verisk Analytics Inc</t>
  </si>
  <si>
    <t>XEL</t>
  </si>
  <si>
    <t>AFL</t>
  </si>
  <si>
    <t>BIIB</t>
  </si>
  <si>
    <t>EFX</t>
  </si>
  <si>
    <t>TWTR</t>
  </si>
  <si>
    <t>AVB</t>
  </si>
  <si>
    <t>WST</t>
  </si>
  <si>
    <t>AJG</t>
  </si>
  <si>
    <t>Discover Financial Services</t>
  </si>
  <si>
    <t>DFS</t>
  </si>
  <si>
    <t>CTVA</t>
  </si>
  <si>
    <t>AWK</t>
  </si>
  <si>
    <t>STT</t>
  </si>
  <si>
    <t>Public Service Enterprise Group Inc</t>
  </si>
  <si>
    <t>PEG</t>
  </si>
  <si>
    <t>ODFL</t>
  </si>
  <si>
    <t>TDG</t>
  </si>
  <si>
    <t>NUE</t>
  </si>
  <si>
    <t>DLTR</t>
  </si>
  <si>
    <t>Phillips 66</t>
  </si>
  <si>
    <t>PSX</t>
  </si>
  <si>
    <t>Lennar Corporation Class A</t>
  </si>
  <si>
    <t>ARE</t>
  </si>
  <si>
    <t>WMB</t>
  </si>
  <si>
    <t>Eversource Energy</t>
  </si>
  <si>
    <t>ES</t>
  </si>
  <si>
    <t>CMI</t>
  </si>
  <si>
    <t>Equity Residential</t>
  </si>
  <si>
    <t>EQR</t>
  </si>
  <si>
    <t>Weyerhaeuser Company</t>
  </si>
  <si>
    <t>WY</t>
  </si>
  <si>
    <t>KR</t>
  </si>
  <si>
    <t>WEC Energy Group Inc</t>
  </si>
  <si>
    <t>WEC</t>
  </si>
  <si>
    <t>VLO</t>
  </si>
  <si>
    <t>PCAR</t>
  </si>
  <si>
    <t>SWK</t>
  </si>
  <si>
    <t>EXR</t>
  </si>
  <si>
    <t>ED</t>
  </si>
  <si>
    <t>Fifth Third Bancorp</t>
  </si>
  <si>
    <t>FITB</t>
  </si>
  <si>
    <t>RSG</t>
  </si>
  <si>
    <t>Corning Inc</t>
  </si>
  <si>
    <t>GLW</t>
  </si>
  <si>
    <t>HSY</t>
  </si>
  <si>
    <t>CERN</t>
  </si>
  <si>
    <t>DVN</t>
  </si>
  <si>
    <t>ALB</t>
  </si>
  <si>
    <t>FTV</t>
  </si>
  <si>
    <t>ZBH</t>
  </si>
  <si>
    <t>EXPE</t>
  </si>
  <si>
    <t>MAA</t>
  </si>
  <si>
    <t>OKE</t>
  </si>
  <si>
    <t>OXY</t>
  </si>
  <si>
    <t>Edison International</t>
  </si>
  <si>
    <t>EIX</t>
  </si>
  <si>
    <t>TSN</t>
  </si>
  <si>
    <t>Synchrony Financial</t>
  </si>
  <si>
    <t>SYF</t>
  </si>
  <si>
    <t>KHC</t>
  </si>
  <si>
    <t>DAL</t>
  </si>
  <si>
    <t>Northern Trust Corporation</t>
  </si>
  <si>
    <t>NTRS</t>
  </si>
  <si>
    <t>IR</t>
  </si>
  <si>
    <t>VRSN</t>
  </si>
  <si>
    <t>Duke Realty Corporation</t>
  </si>
  <si>
    <t>DRE</t>
  </si>
  <si>
    <t>STE</t>
  </si>
  <si>
    <t>HIG</t>
  </si>
  <si>
    <t>LYB</t>
  </si>
  <si>
    <t>MKC</t>
  </si>
  <si>
    <t>VFC</t>
  </si>
  <si>
    <t>DTE</t>
  </si>
  <si>
    <t>PPL Corporation</t>
  </si>
  <si>
    <t>PPL</t>
  </si>
  <si>
    <t>AEE</t>
  </si>
  <si>
    <t>ESS</t>
  </si>
  <si>
    <t>STX</t>
  </si>
  <si>
    <t>WAT</t>
  </si>
  <si>
    <t>HBAN</t>
  </si>
  <si>
    <t>GWW</t>
  </si>
  <si>
    <t>FE</t>
  </si>
  <si>
    <t>ETR</t>
  </si>
  <si>
    <t>GNRC</t>
  </si>
  <si>
    <t>KEY</t>
  </si>
  <si>
    <t>Ulta Beauty Inc</t>
  </si>
  <si>
    <t>Catalent Inc</t>
  </si>
  <si>
    <t>XYL</t>
  </si>
  <si>
    <t>BR</t>
  </si>
  <si>
    <t>Baker Hughes Company Class A</t>
  </si>
  <si>
    <t>BKR</t>
  </si>
  <si>
    <t>DGX</t>
  </si>
  <si>
    <t>RF</t>
  </si>
  <si>
    <t>HPE</t>
  </si>
  <si>
    <t>GRMN</t>
  </si>
  <si>
    <t>NTAP</t>
  </si>
  <si>
    <t>VTR</t>
  </si>
  <si>
    <t>HES</t>
  </si>
  <si>
    <t>HAL</t>
  </si>
  <si>
    <t>CFG</t>
  </si>
  <si>
    <t>WDC</t>
  </si>
  <si>
    <t>GPC</t>
  </si>
  <si>
    <t>ABC</t>
  </si>
  <si>
    <t>TECH</t>
  </si>
  <si>
    <t>MTB</t>
  </si>
  <si>
    <t>CZR</t>
  </si>
  <si>
    <t>Signature Bank</t>
  </si>
  <si>
    <t>SBNY</t>
  </si>
  <si>
    <t>DRI</t>
  </si>
  <si>
    <t>PEAK</t>
  </si>
  <si>
    <t>CMS</t>
  </si>
  <si>
    <t>VIAC</t>
  </si>
  <si>
    <t>FLT</t>
  </si>
  <si>
    <t>BBWI</t>
  </si>
  <si>
    <t>Celanese Corporation</t>
  </si>
  <si>
    <t>CE</t>
  </si>
  <si>
    <t>AMCR</t>
  </si>
  <si>
    <t>FANG</t>
  </si>
  <si>
    <t>IP</t>
  </si>
  <si>
    <t>Jacobs Engineering Group Inc.</t>
  </si>
  <si>
    <t>PFG</t>
  </si>
  <si>
    <t>MGM Resorts International</t>
  </si>
  <si>
    <t>MGM</t>
  </si>
  <si>
    <t>IEX</t>
  </si>
  <si>
    <t>AVY</t>
  </si>
  <si>
    <t>CNP</t>
  </si>
  <si>
    <t>UDR</t>
  </si>
  <si>
    <t>WAB</t>
  </si>
  <si>
    <t>TXT</t>
  </si>
  <si>
    <t>JBHT</t>
  </si>
  <si>
    <t>CINF</t>
  </si>
  <si>
    <t>BXP</t>
  </si>
  <si>
    <t>ABMD</t>
  </si>
  <si>
    <t>Viatris Inc.</t>
  </si>
  <si>
    <t>VTRS</t>
  </si>
  <si>
    <t>CAG</t>
  </si>
  <si>
    <t>K</t>
  </si>
  <si>
    <t>AES</t>
  </si>
  <si>
    <t>Coterra Energy Inc.</t>
  </si>
  <si>
    <t>CTRA</t>
  </si>
  <si>
    <t>Omnicom Group Inc</t>
  </si>
  <si>
    <t>OMC</t>
  </si>
  <si>
    <t>LYV</t>
  </si>
  <si>
    <t>PWR</t>
  </si>
  <si>
    <t>EVRG</t>
  </si>
  <si>
    <t>AAP</t>
  </si>
  <si>
    <t>CF</t>
  </si>
  <si>
    <t>Alliant Energy Corp</t>
  </si>
  <si>
    <t>LNT</t>
  </si>
  <si>
    <t>IRM</t>
  </si>
  <si>
    <t>NortonLifeLock Inc.</t>
  </si>
  <si>
    <t>NLOK</t>
  </si>
  <si>
    <t>CAH</t>
  </si>
  <si>
    <t>Kimco Realty Corporation</t>
  </si>
  <si>
    <t>KIM</t>
  </si>
  <si>
    <t>IPG</t>
  </si>
  <si>
    <t>FFIV</t>
  </si>
  <si>
    <t>SJM</t>
  </si>
  <si>
    <t>WHR</t>
  </si>
  <si>
    <t>MOS</t>
  </si>
  <si>
    <t>Ceridian HCM Holding Inc.</t>
  </si>
  <si>
    <t>CDAY</t>
  </si>
  <si>
    <t>FMC</t>
  </si>
  <si>
    <t>INCY</t>
  </si>
  <si>
    <t>HRL</t>
  </si>
  <si>
    <t>ATO</t>
  </si>
  <si>
    <t>BF.B</t>
  </si>
  <si>
    <t>HAS</t>
  </si>
  <si>
    <t>MRO</t>
  </si>
  <si>
    <t>PKG</t>
  </si>
  <si>
    <t>LVS</t>
  </si>
  <si>
    <t>HST</t>
  </si>
  <si>
    <t>RHI</t>
  </si>
  <si>
    <t>JKHY</t>
  </si>
  <si>
    <t>XRAY</t>
  </si>
  <si>
    <t>Howmet Aerospace Inc.</t>
  </si>
  <si>
    <t>HWM</t>
  </si>
  <si>
    <t>Fox Corporation Class A</t>
  </si>
  <si>
    <t>LNC</t>
  </si>
  <si>
    <t>PNR</t>
  </si>
  <si>
    <t>Allegion PLC</t>
  </si>
  <si>
    <t>ALLE</t>
  </si>
  <si>
    <t>L</t>
  </si>
  <si>
    <t>LUMN</t>
  </si>
  <si>
    <t>WRK</t>
  </si>
  <si>
    <t>AAL</t>
  </si>
  <si>
    <t>CMA</t>
  </si>
  <si>
    <t>SNA</t>
  </si>
  <si>
    <t>JNPR</t>
  </si>
  <si>
    <t>Regency Centers Corporation</t>
  </si>
  <si>
    <t>REG</t>
  </si>
  <si>
    <t>WRB</t>
  </si>
  <si>
    <t>TPR</t>
  </si>
  <si>
    <t>AOS</t>
  </si>
  <si>
    <t>RE</t>
  </si>
  <si>
    <t>BWA</t>
  </si>
  <si>
    <t>NI</t>
  </si>
  <si>
    <t>NRG</t>
  </si>
  <si>
    <t>APA</t>
  </si>
  <si>
    <t>ZION</t>
  </si>
  <si>
    <t>SEE</t>
  </si>
  <si>
    <t>MHK</t>
  </si>
  <si>
    <t>UHS</t>
  </si>
  <si>
    <t>Federal Realty Investment Trust</t>
  </si>
  <si>
    <t>FRT</t>
  </si>
  <si>
    <t>BEN</t>
  </si>
  <si>
    <t>LW</t>
  </si>
  <si>
    <t>WYNN</t>
  </si>
  <si>
    <t>AIZ</t>
  </si>
  <si>
    <t>NWSA</t>
  </si>
  <si>
    <t>CPB</t>
  </si>
  <si>
    <t>Globe Life Inc.</t>
  </si>
  <si>
    <t>GL</t>
  </si>
  <si>
    <t>TAP</t>
  </si>
  <si>
    <t>PENN</t>
  </si>
  <si>
    <t>Newell Brands Inc</t>
  </si>
  <si>
    <t>NWL</t>
  </si>
  <si>
    <t>DISH</t>
  </si>
  <si>
    <t>DXC</t>
  </si>
  <si>
    <t>PNW</t>
  </si>
  <si>
    <t>IVZ</t>
  </si>
  <si>
    <t>Organon &amp; Co.</t>
  </si>
  <si>
    <t>OGN</t>
  </si>
  <si>
    <t>DVA</t>
  </si>
  <si>
    <t>PVH</t>
  </si>
  <si>
    <t>PBCT</t>
  </si>
  <si>
    <t>ROL</t>
  </si>
  <si>
    <t>Nielsen Holdings Plc</t>
  </si>
  <si>
    <t>NLSN</t>
  </si>
  <si>
    <t>DISCK</t>
  </si>
  <si>
    <t>Vornado Realty Trust</t>
  </si>
  <si>
    <t>VNO</t>
  </si>
  <si>
    <t>ALK</t>
  </si>
  <si>
    <t>IPGP</t>
  </si>
  <si>
    <t>RL</t>
  </si>
  <si>
    <t>Fox Corporation Class B</t>
  </si>
  <si>
    <t>FOX</t>
  </si>
  <si>
    <t>UAA</t>
  </si>
  <si>
    <t>DISCA</t>
  </si>
  <si>
    <t>GPS</t>
  </si>
  <si>
    <t>UA</t>
  </si>
  <si>
    <t>NWS</t>
  </si>
  <si>
    <t>Description</t>
  </si>
  <si>
    <t>Category2</t>
  </si>
  <si>
    <t>Category3</t>
  </si>
  <si>
    <t>GICS Sector</t>
  </si>
  <si>
    <t>Market cap</t>
  </si>
  <si>
    <t>Dividend yield</t>
  </si>
  <si>
    <t>Price to TTM earnings</t>
  </si>
  <si>
    <t>Price to TTM sales</t>
  </si>
  <si>
    <t>Price to book value</t>
  </si>
  <si>
    <t>Action</t>
  </si>
  <si>
    <t>Apple Inc</t>
  </si>
  <si>
    <t>Common stocks</t>
  </si>
  <si>
    <t>Large cap</t>
  </si>
  <si>
    <t>Information Technology</t>
  </si>
  <si>
    <t>Analyze</t>
  </si>
  <si>
    <t>Microsoft Corp</t>
  </si>
  <si>
    <t>Alphabet Inc Class C</t>
  </si>
  <si>
    <t>Communication Services</t>
  </si>
  <si>
    <t>Alphabet Inc Class A</t>
  </si>
  <si>
    <t>Amazon.Com Inc.</t>
  </si>
  <si>
    <t>Consumer Discretionary</t>
  </si>
  <si>
    <t>Facebook Inc Class A</t>
  </si>
  <si>
    <t>Nvidia Corp</t>
  </si>
  <si>
    <t>Financials</t>
  </si>
  <si>
    <t>Visa Inc Class A</t>
  </si>
  <si>
    <t>Unitedhealth Group Inc</t>
  </si>
  <si>
    <t>Health Care</t>
  </si>
  <si>
    <t>JP Morgan Chase &amp; Co</t>
  </si>
  <si>
    <t>Home Depot Inc</t>
  </si>
  <si>
    <t>Walmart Stores Inc</t>
  </si>
  <si>
    <t>Consumer Staples</t>
  </si>
  <si>
    <t>Procter &amp; Gamble</t>
  </si>
  <si>
    <t>Mastercard Inc Class A</t>
  </si>
  <si>
    <t>Pfizer Inc</t>
  </si>
  <si>
    <t>Walt Disney</t>
  </si>
  <si>
    <t>Adobe Inc</t>
  </si>
  <si>
    <t>Netflix Inc</t>
  </si>
  <si>
    <t>Cisco Systems Inc</t>
  </si>
  <si>
    <t>Eli Lilly</t>
  </si>
  <si>
    <t>Nike Inc Class B</t>
  </si>
  <si>
    <t>Thermo Fisher Scientific Inc</t>
  </si>
  <si>
    <t>Exxon Mobil Corp</t>
  </si>
  <si>
    <t>Energy</t>
  </si>
  <si>
    <t>Coca-Cola</t>
  </si>
  <si>
    <t>Salesforce.Com Inc</t>
  </si>
  <si>
    <t>Costco Wholesale Corp</t>
  </si>
  <si>
    <t>Abbvie Inc</t>
  </si>
  <si>
    <t>Pepsico Inc</t>
  </si>
  <si>
    <t>Oracle Corp</t>
  </si>
  <si>
    <t>Danaher Corp</t>
  </si>
  <si>
    <t>Comcast A Corp</t>
  </si>
  <si>
    <t>Chevron Corp</t>
  </si>
  <si>
    <t>Paypal Holdings Inc</t>
  </si>
  <si>
    <t>Verizon Communications Inc</t>
  </si>
  <si>
    <t>Intel Corporation Corp</t>
  </si>
  <si>
    <t>Mcdonalds Corp</t>
  </si>
  <si>
    <t>Wells Fargo</t>
  </si>
  <si>
    <t>Merck &amp; Co Inc</t>
  </si>
  <si>
    <t>United Parcel Service Inc Class B</t>
  </si>
  <si>
    <t>Industrials</t>
  </si>
  <si>
    <t>Nextera Energy Inc</t>
  </si>
  <si>
    <t>Utilities</t>
  </si>
  <si>
    <t>Linde Plc</t>
  </si>
  <si>
    <t>Materials</t>
  </si>
  <si>
    <t>Intuit Inc</t>
  </si>
  <si>
    <t>Advanced Micro Devices Inc</t>
  </si>
  <si>
    <t>Texas Instrument Inc</t>
  </si>
  <si>
    <t>Lowes Companies Inc</t>
  </si>
  <si>
    <t>Union Pacific Corp</t>
  </si>
  <si>
    <t>Philip Morris International Inc</t>
  </si>
  <si>
    <t>T Mobile US Inc</t>
  </si>
  <si>
    <t>Honeywell International Inc</t>
  </si>
  <si>
    <t>Applied Material Inc</t>
  </si>
  <si>
    <t>Blackrock Inc</t>
  </si>
  <si>
    <t>Bristol Myers Squibb</t>
  </si>
  <si>
    <t>CVS Health Corp</t>
  </si>
  <si>
    <t>Starbucks Corp</t>
  </si>
  <si>
    <t>Estee Lauder Inc Class A</t>
  </si>
  <si>
    <t>REITs</t>
  </si>
  <si>
    <t>Real Estate</t>
  </si>
  <si>
    <t>Servicenow Inc</t>
  </si>
  <si>
    <t>Intuitive Surgical Inc</t>
  </si>
  <si>
    <t>Goldman Sachs Group Inc</t>
  </si>
  <si>
    <t>Amgen Inc</t>
  </si>
  <si>
    <t>American Express</t>
  </si>
  <si>
    <t>Prologis, Inc</t>
  </si>
  <si>
    <t>Citigroup Inc</t>
  </si>
  <si>
    <t>International Business Machines Co</t>
  </si>
  <si>
    <t>Boeing</t>
  </si>
  <si>
    <t>Charter Communications Inc Class A</t>
  </si>
  <si>
    <t>Zoetis Inc</t>
  </si>
  <si>
    <t>S&amp;P Global Inc</t>
  </si>
  <si>
    <t>Anthem Inc</t>
  </si>
  <si>
    <t>Caterpillar Inc</t>
  </si>
  <si>
    <t>Target Corp</t>
  </si>
  <si>
    <t>Micron Technology Inc</t>
  </si>
  <si>
    <t>General Electric</t>
  </si>
  <si>
    <t>Automatic Data Processing Inc</t>
  </si>
  <si>
    <t>3M</t>
  </si>
  <si>
    <t>Stryker Corp</t>
  </si>
  <si>
    <t>Moderna, Inc.</t>
  </si>
  <si>
    <t>Lam Research Corp</t>
  </si>
  <si>
    <t>Booking Holdings Inc</t>
  </si>
  <si>
    <t>Lockheed Martin Corp</t>
  </si>
  <si>
    <t>Gilead Sciences Inc</t>
  </si>
  <si>
    <t>Sherwin Williams</t>
  </si>
  <si>
    <t>Mondelez International Inc</t>
  </si>
  <si>
    <t>TJX Companies, Inc.</t>
  </si>
  <si>
    <t>Crown Castle International Corp.</t>
  </si>
  <si>
    <t>Marsh &amp; McLennan Inc</t>
  </si>
  <si>
    <t>PNC Financial Services Group, Inc.</t>
  </si>
  <si>
    <t>General Motors</t>
  </si>
  <si>
    <t>CSX Corp</t>
  </si>
  <si>
    <t>US Bancorp</t>
  </si>
  <si>
    <t>Chubb Ltd</t>
  </si>
  <si>
    <t>CME Group Inc Class A</t>
  </si>
  <si>
    <t>Edwards Lifesciences Corp</t>
  </si>
  <si>
    <t>Duke Energy Corp</t>
  </si>
  <si>
    <t>HCA Healthcare, Inc.</t>
  </si>
  <si>
    <t>Intercontinental Exchange Inc</t>
  </si>
  <si>
    <t>Illinois Tool Inc</t>
  </si>
  <si>
    <t>Cigna Corp</t>
  </si>
  <si>
    <t>Equinix, Inc.</t>
  </si>
  <si>
    <t>Norfolk Southern Corp</t>
  </si>
  <si>
    <t>Moodys Corp</t>
  </si>
  <si>
    <t>Southern Co</t>
  </si>
  <si>
    <t>Becton Dickinson</t>
  </si>
  <si>
    <t>Colgate-Palmolive</t>
  </si>
  <si>
    <t>Waste Management Inc</t>
  </si>
  <si>
    <t>Fiserv Inc</t>
  </si>
  <si>
    <t>Eaton Corporation, PLC</t>
  </si>
  <si>
    <t>Regeneron Pharmaceuticals Inc</t>
  </si>
  <si>
    <t>Ecolab Inc</t>
  </si>
  <si>
    <t>Air Products And Chemicals Inc</t>
  </si>
  <si>
    <t>Fidelity National Information Services</t>
  </si>
  <si>
    <t>Aon Plc</t>
  </si>
  <si>
    <t>KLA-Tencor Corporation</t>
  </si>
  <si>
    <t>Analog Devices Inc</t>
  </si>
  <si>
    <t>Autodesk Inc</t>
  </si>
  <si>
    <t>Capital One Financial Corp</t>
  </si>
  <si>
    <t>Boston Scientific Corp</t>
  </si>
  <si>
    <t>Freeport-McMoRan, Inc.</t>
  </si>
  <si>
    <t>Northrop Grumman Corp</t>
  </si>
  <si>
    <t>NXP Semiconductors Nv</t>
  </si>
  <si>
    <t>Progressive Corp</t>
  </si>
  <si>
    <t>Illumina Inc</t>
  </si>
  <si>
    <t>Humana Inc</t>
  </si>
  <si>
    <t>Fortinet Inc</t>
  </si>
  <si>
    <t>General Dynamics Corp</t>
  </si>
  <si>
    <t>Johnson Controls International Plc</t>
  </si>
  <si>
    <t>Synopsys Inc</t>
  </si>
  <si>
    <t>Vertex Pharmaceuticals Inc</t>
  </si>
  <si>
    <t>Exelon Corp</t>
  </si>
  <si>
    <t>Idexx Laboratories Inc</t>
  </si>
  <si>
    <t>IHS Markit Ltd</t>
  </si>
  <si>
    <t>Emerson Electric</t>
  </si>
  <si>
    <t>Dollar General Corp</t>
  </si>
  <si>
    <t>IQVIA Holdings, Inc.</t>
  </si>
  <si>
    <t>Marriott International Inc</t>
  </si>
  <si>
    <t>Xilinx Inc</t>
  </si>
  <si>
    <t>Metlife Inc</t>
  </si>
  <si>
    <t>Simon Property Group, Inc</t>
  </si>
  <si>
    <t>Activision Blizzard Inc</t>
  </si>
  <si>
    <t>Dexcom Inc</t>
  </si>
  <si>
    <t>TE Connectivity Ltd</t>
  </si>
  <si>
    <t>Align Technology Inc</t>
  </si>
  <si>
    <t>EOG Resources Inc</t>
  </si>
  <si>
    <t>Cadence Design Systems Inc</t>
  </si>
  <si>
    <t>Information technology</t>
  </si>
  <si>
    <t>Amphenol Corp</t>
  </si>
  <si>
    <t>Roper Technologies Inc</t>
  </si>
  <si>
    <t>MSCI Inc</t>
  </si>
  <si>
    <t>Monster Beverage Corp</t>
  </si>
  <si>
    <t>Digital Realty Trust, Inc</t>
  </si>
  <si>
    <t>Paychex Inc</t>
  </si>
  <si>
    <t>Chipotle Mexican Grill Inc</t>
  </si>
  <si>
    <t>Centene Corp</t>
  </si>
  <si>
    <t>Agilent Technologies Inc</t>
  </si>
  <si>
    <t>Microchip Technology Inc</t>
  </si>
  <si>
    <t>Bank Of New York Mellon Corp</t>
  </si>
  <si>
    <t>Kimberly Clark Corp</t>
  </si>
  <si>
    <t>Oreilly Automotive Inc</t>
  </si>
  <si>
    <t>American International Group Inc</t>
  </si>
  <si>
    <t>Constellation Brands Class A</t>
  </si>
  <si>
    <t>Cognizant Technology Solutions</t>
  </si>
  <si>
    <t>Carrier Global Corporation</t>
  </si>
  <si>
    <t>Motorola Solutions Inc</t>
  </si>
  <si>
    <t>Cintas Corp</t>
  </si>
  <si>
    <t>Walgreen Boots Alliance Inc</t>
  </si>
  <si>
    <t>American Electric Power Inc</t>
  </si>
  <si>
    <t>T Rowe Price Group Inc</t>
  </si>
  <si>
    <t>Pioneer Natural Resource</t>
  </si>
  <si>
    <t>Aptiv Plc</t>
  </si>
  <si>
    <t>Republic Services Inc</t>
  </si>
  <si>
    <t>Kraft Heinz</t>
  </si>
  <si>
    <t>Ebay Inc</t>
  </si>
  <si>
    <t>Baxter International Inc</t>
  </si>
  <si>
    <t>Autozone Inc</t>
  </si>
  <si>
    <t>SBA Communications Corporation</t>
  </si>
  <si>
    <t>DuPont de Nemours, Inc.</t>
  </si>
  <si>
    <t>Schlumberger Nv</t>
  </si>
  <si>
    <t>L3Harris Technologies, Inc.</t>
  </si>
  <si>
    <t>Prudential Financial Inc</t>
  </si>
  <si>
    <t>Old Dominion Freight Line Inc</t>
  </si>
  <si>
    <t>HP Inc</t>
  </si>
  <si>
    <t>PPG Industries Inc</t>
  </si>
  <si>
    <t>Yum Brands Inc</t>
  </si>
  <si>
    <t>Parker-Hannifin Corp</t>
  </si>
  <si>
    <t>General Mills Inc</t>
  </si>
  <si>
    <t>Ross Stores Inc</t>
  </si>
  <si>
    <t>Rockwell Automation Inc</t>
  </si>
  <si>
    <t>Sysco Corp</t>
  </si>
  <si>
    <t>Hershey Foods</t>
  </si>
  <si>
    <t>Global Payments Inc</t>
  </si>
  <si>
    <t>Mettler Toledo Inc</t>
  </si>
  <si>
    <t>Marathon Petroleum Corp</t>
  </si>
  <si>
    <t>Aflac Inc</t>
  </si>
  <si>
    <t>Travelers Companies Inc</t>
  </si>
  <si>
    <t>D R Horton Inc</t>
  </si>
  <si>
    <t>Epam Systems Inc</t>
  </si>
  <si>
    <t>Resmed Inc</t>
  </si>
  <si>
    <t>Electronic Arts Inc</t>
  </si>
  <si>
    <t>Mckesson Corp</t>
  </si>
  <si>
    <t>International Flavors &amp; Fragrances</t>
  </si>
  <si>
    <t>Match Group Inc</t>
  </si>
  <si>
    <t>Welltower Inc</t>
  </si>
  <si>
    <t>Xcel Energy Inc</t>
  </si>
  <si>
    <t>Fastenal</t>
  </si>
  <si>
    <t>CBRE Group Inc</t>
  </si>
  <si>
    <t>Copart Inc</t>
  </si>
  <si>
    <t>Kinder Morgan Inc</t>
  </si>
  <si>
    <t>Equifax Inc</t>
  </si>
  <si>
    <t>Twitter Inc</t>
  </si>
  <si>
    <t>Ansys Inc</t>
  </si>
  <si>
    <t>Biogen Inc</t>
  </si>
  <si>
    <t>AvalonBay Communities, Inc</t>
  </si>
  <si>
    <t>Transdigm Group Inc</t>
  </si>
  <si>
    <t>Arthur J Gallagher</t>
  </si>
  <si>
    <t>Nasdaq Inc</t>
  </si>
  <si>
    <t>West Pharmaceutical Services Inc</t>
  </si>
  <si>
    <t>Alexandria Real Estate Equities, Inc</t>
  </si>
  <si>
    <t>Corteva, Inc.</t>
  </si>
  <si>
    <t>American Water Works Inc</t>
  </si>
  <si>
    <t>Brown Forman Inc Class B</t>
  </si>
  <si>
    <t>Ametek Inc</t>
  </si>
  <si>
    <t>Ameriprise Finance Inc</t>
  </si>
  <si>
    <t>Allstate Corp</t>
  </si>
  <si>
    <t>Kroger</t>
  </si>
  <si>
    <t>Nucor Corp</t>
  </si>
  <si>
    <t>Zebra Technologies Corp</t>
  </si>
  <si>
    <t>State Street Corp</t>
  </si>
  <si>
    <t>Dollar Tree Inc</t>
  </si>
  <si>
    <t>Williams Inc</t>
  </si>
  <si>
    <t>Tyson Foods Inc Class A</t>
  </si>
  <si>
    <t>Cummins Inc</t>
  </si>
  <si>
    <t>Ball Corp</t>
  </si>
  <si>
    <t>Lyondellbasell Industries NV</t>
  </si>
  <si>
    <t>Stanley Black &amp; Decker Inc</t>
  </si>
  <si>
    <t>Valero Energy Corp</t>
  </si>
  <si>
    <t>Paccar Inc</t>
  </si>
  <si>
    <t>Extra Space Storage Inc</t>
  </si>
  <si>
    <t>Consolidated Edison Inc</t>
  </si>
  <si>
    <t>Laboratory Corporation Of America</t>
  </si>
  <si>
    <t>Devon Energy Corp</t>
  </si>
  <si>
    <t>Willis Towers Watson PLC</t>
  </si>
  <si>
    <t>Las Vegas Sands Corp</t>
  </si>
  <si>
    <t>VF Corp</t>
  </si>
  <si>
    <t>Verisign Inc</t>
  </si>
  <si>
    <t>Etsy Inc</t>
  </si>
  <si>
    <t>AmerisourceBergen Corp</t>
  </si>
  <si>
    <t>CDW Corp</t>
  </si>
  <si>
    <t>Vulcan Materials</t>
  </si>
  <si>
    <t>Albemarle Corp</t>
  </si>
  <si>
    <t>Cerner Corp</t>
  </si>
  <si>
    <t>Gartner Inc</t>
  </si>
  <si>
    <t>Martin Marietta Materials Inc</t>
  </si>
  <si>
    <t>Fortive Corp</t>
  </si>
  <si>
    <t>Occidental Petroleum Corp</t>
  </si>
  <si>
    <t>Tractor Supply</t>
  </si>
  <si>
    <t>Live Nation Entertainment Inc</t>
  </si>
  <si>
    <t>Zimmer Biomet Holdings Inc</t>
  </si>
  <si>
    <t>Teradyne Inc</t>
  </si>
  <si>
    <t>W.W. Grainger Inc</t>
  </si>
  <si>
    <t>Expedia Inc</t>
  </si>
  <si>
    <t>Mid-America Apartment Communities, Inc</t>
  </si>
  <si>
    <t>Hormel Foods Corp</t>
  </si>
  <si>
    <t>Garmin Ltd</t>
  </si>
  <si>
    <t>Oneok Inc</t>
  </si>
  <si>
    <t>Dover Corp</t>
  </si>
  <si>
    <t>Skyworks Solutions Inc</t>
  </si>
  <si>
    <t>McCormick &amp; Co  Non-voting</t>
  </si>
  <si>
    <t>Seagate Technology Plc</t>
  </si>
  <si>
    <t>Southwest Airlines</t>
  </si>
  <si>
    <t>Perkinelmer Inc</t>
  </si>
  <si>
    <t>Enphase Energy Inc</t>
  </si>
  <si>
    <t>Paycom Software Inc</t>
  </si>
  <si>
    <t>Delta Air Lines Inc</t>
  </si>
  <si>
    <t>Ingersoll Rand Plc</t>
  </si>
  <si>
    <t>Church And Dwight Inc</t>
  </si>
  <si>
    <t>STERIS PLC</t>
  </si>
  <si>
    <t>Best Buy Inc</t>
  </si>
  <si>
    <t>United Rentals Inc</t>
  </si>
  <si>
    <t>Hartford Financial Services Group</t>
  </si>
  <si>
    <t>DTE Energy</t>
  </si>
  <si>
    <t>Essex Property Trust, Inc</t>
  </si>
  <si>
    <t>Hess Corp</t>
  </si>
  <si>
    <t>Ameren Corp</t>
  </si>
  <si>
    <t>Waters Corp</t>
  </si>
  <si>
    <t>Carnival Corp</t>
  </si>
  <si>
    <t>Monolithic Power Systems Inc</t>
  </si>
  <si>
    <t>Cooper Companies, Inc.</t>
  </si>
  <si>
    <t>Expeditors International Of Washington</t>
  </si>
  <si>
    <t>Firstenergy Corp</t>
  </si>
  <si>
    <t>Bio Rad Laboratories Inc Class A</t>
  </si>
  <si>
    <t>Pool Corp</t>
  </si>
  <si>
    <t>Entergy Corp</t>
  </si>
  <si>
    <t>Huntington Bancshares Inc</t>
  </si>
  <si>
    <t>Generac Holdings Inc</t>
  </si>
  <si>
    <t>Tyler Technologies Inc</t>
  </si>
  <si>
    <t>Trimble Inc</t>
  </si>
  <si>
    <t>Kellogg</t>
  </si>
  <si>
    <t>Keycorp</t>
  </si>
  <si>
    <t>Xylem Inc</t>
  </si>
  <si>
    <t>JB Hunt Transport Services Inc</t>
  </si>
  <si>
    <t>Broadridge Financial Solutions Inc</t>
  </si>
  <si>
    <t>Clorox</t>
  </si>
  <si>
    <t>Quest Diagnostics Inc</t>
  </si>
  <si>
    <t>Take Two Interactive Software Inc</t>
  </si>
  <si>
    <t>Regions Financial Corp</t>
  </si>
  <si>
    <t>Raymond James Inc</t>
  </si>
  <si>
    <t>Carmax Inc</t>
  </si>
  <si>
    <t>NVR, Inc.</t>
  </si>
  <si>
    <t>Hewlett Packard Enterprise</t>
  </si>
  <si>
    <t>NetApp Inc</t>
  </si>
  <si>
    <t>Western Digital Corp</t>
  </si>
  <si>
    <t>Ventas, Inc</t>
  </si>
  <si>
    <t>Teledyne Technologies Inc</t>
  </si>
  <si>
    <t>ViacomCBS Inc. - Class B</t>
  </si>
  <si>
    <t>Dominos Pizza Inc</t>
  </si>
  <si>
    <t>Halliburton</t>
  </si>
  <si>
    <t>Citizens Financial Group Inc</t>
  </si>
  <si>
    <t>Bio-Techne Corp</t>
  </si>
  <si>
    <t>Caesars Entertainment Corp</t>
  </si>
  <si>
    <t>Genuine Parts</t>
  </si>
  <si>
    <t>Brown &amp; Brown Inc</t>
  </si>
  <si>
    <t>M&amp;T Bank Corp</t>
  </si>
  <si>
    <t>Royal Caribbean Cruises Ltd</t>
  </si>
  <si>
    <t>Diamondback Energy Inc</t>
  </si>
  <si>
    <t>Healthpeak Properties, Inc.</t>
  </si>
  <si>
    <t>Darden Restaurants Inc</t>
  </si>
  <si>
    <t>Hologic Inc</t>
  </si>
  <si>
    <t>Principal Financial Group Inc</t>
  </si>
  <si>
    <t>Akamai Technologies Inc</t>
  </si>
  <si>
    <t>Charles River Laboratories International</t>
  </si>
  <si>
    <t>CMS Energy Corp</t>
  </si>
  <si>
    <t>UDR, Inc</t>
  </si>
  <si>
    <t>Amcor plc</t>
  </si>
  <si>
    <t>Fleetcor Technologies Inc</t>
  </si>
  <si>
    <t>Cincinnati Financial Corp</t>
  </si>
  <si>
    <t>Factset Research Systems Inc</t>
  </si>
  <si>
    <t>International Paper</t>
  </si>
  <si>
    <t>Boston Properties, Inc</t>
  </si>
  <si>
    <t>Bath &amp; Body Works, Inc.</t>
  </si>
  <si>
    <t>IDEX Corp</t>
  </si>
  <si>
    <t>Avery Dennison Corp</t>
  </si>
  <si>
    <t>Centerpoint Energy Inc</t>
  </si>
  <si>
    <t>LKQ Corp</t>
  </si>
  <si>
    <t>Dish Network Corp Class A</t>
  </si>
  <si>
    <t>Qorvo, Inc.</t>
  </si>
  <si>
    <t>Westinghouse Air Brake Technologies</t>
  </si>
  <si>
    <t>Textron Inc</t>
  </si>
  <si>
    <t>Masco Corp</t>
  </si>
  <si>
    <t>Franklin Resources Inc</t>
  </si>
  <si>
    <t>Rollins Inc</t>
  </si>
  <si>
    <t>Abiomed Inc</t>
  </si>
  <si>
    <t>Incyte Corp</t>
  </si>
  <si>
    <t>Conagra Brands Inc</t>
  </si>
  <si>
    <t>AES Corp</t>
  </si>
  <si>
    <t>Eastman Chemical</t>
  </si>
  <si>
    <t>Quanta Services Inc</t>
  </si>
  <si>
    <t>Marketaxess Holdings Inc</t>
  </si>
  <si>
    <t>Evergy Inc</t>
  </si>
  <si>
    <t>Teleflex Inc</t>
  </si>
  <si>
    <t>CF Industries Holdings Inc</t>
  </si>
  <si>
    <t>Iron Mountain Incorporated</t>
  </si>
  <si>
    <t>F5 Networks Inc</t>
  </si>
  <si>
    <t>Interpublic Group Of Companies Inc</t>
  </si>
  <si>
    <t>Mosaic</t>
  </si>
  <si>
    <t>SolarEdge Technologies Inc</t>
  </si>
  <si>
    <t>Advance Auto Parts Inc</t>
  </si>
  <si>
    <t>J.M. Smucker</t>
  </si>
  <si>
    <t>Loews Corp</t>
  </si>
  <si>
    <t>Whirlpool Corp</t>
  </si>
  <si>
    <t>Cardinal Health Inc</t>
  </si>
  <si>
    <t>WR Berkley Corp</t>
  </si>
  <si>
    <t>PTC Inc</t>
  </si>
  <si>
    <t>Fortune Brands Home And Security</t>
  </si>
  <si>
    <t>Pultegroup Inc</t>
  </si>
  <si>
    <t>United Continental Holdings Inc</t>
  </si>
  <si>
    <t>Hasbro Inc</t>
  </si>
  <si>
    <t>C.H. Robinson Worldwide, Inc.</t>
  </si>
  <si>
    <t>Atmos Energy Corp</t>
  </si>
  <si>
    <t>FMC Corp</t>
  </si>
  <si>
    <t>Cboe Global Markets, Inc.</t>
  </si>
  <si>
    <t>A O Smith Corp</t>
  </si>
  <si>
    <t>News Corp Class B</t>
  </si>
  <si>
    <t>News Corp Class A</t>
  </si>
  <si>
    <t>CenturyLink, Inc.</t>
  </si>
  <si>
    <t>Campbell Soup</t>
  </si>
  <si>
    <t>Packaging Corp Of America</t>
  </si>
  <si>
    <t>Marathon Oil Corp</t>
  </si>
  <si>
    <t>Host Hotels &amp; Resorts, Inc</t>
  </si>
  <si>
    <t>Leidos Holdings Inc</t>
  </si>
  <si>
    <t>Jack Henry &amp; Associates, Inc.</t>
  </si>
  <si>
    <t>Robert Half</t>
  </si>
  <si>
    <t>Lincoln National Corp</t>
  </si>
  <si>
    <t>Dentsply Sirona Inc</t>
  </si>
  <si>
    <t>Discovery Communications Inc Series A</t>
  </si>
  <si>
    <t>Discovery Communications, Inc. - Series C</t>
  </si>
  <si>
    <t>Mohawk Industries Inc</t>
  </si>
  <si>
    <t>Pentair</t>
  </si>
  <si>
    <t>Citrix Systems Inc</t>
  </si>
  <si>
    <t>Westrock</t>
  </si>
  <si>
    <t>American Airlines Group Inc</t>
  </si>
  <si>
    <t>Davita Inc</t>
  </si>
  <si>
    <t>Snap On Inc</t>
  </si>
  <si>
    <t>Juniper Networks Inc</t>
  </si>
  <si>
    <t>Comerica Inc</t>
  </si>
  <si>
    <t>Tapestry</t>
  </si>
  <si>
    <t>Universal Health Services Inc.</t>
  </si>
  <si>
    <t>Arista Networks Inc</t>
  </si>
  <si>
    <t>Everest Re Group Ltd</t>
  </si>
  <si>
    <t>Nisource Inc</t>
  </si>
  <si>
    <t>Henry Schein Inc</t>
  </si>
  <si>
    <t>BorgWarner Inc</t>
  </si>
  <si>
    <t>Invesco Ltd</t>
  </si>
  <si>
    <t>NRG Energy Inc</t>
  </si>
  <si>
    <t>Wynn Resorts Ltd</t>
  </si>
  <si>
    <t>Mid cap</t>
  </si>
  <si>
    <t>Sealed Air Corp</t>
  </si>
  <si>
    <t>Zions Bancorporation</t>
  </si>
  <si>
    <t>Apache Corp</t>
  </si>
  <si>
    <t>Molson Coors Brewing Class B</t>
  </si>
  <si>
    <t>Lamb Weston Holdings Inc</t>
  </si>
  <si>
    <t>IPG Photonics Corp</t>
  </si>
  <si>
    <t>Assurant Inc</t>
  </si>
  <si>
    <t>Under Armour Inc Class C</t>
  </si>
  <si>
    <t>Under Armour Inc Class A</t>
  </si>
  <si>
    <t>Penn National Gaming Inc</t>
  </si>
  <si>
    <t>Ralph Lauren Corp Class A</t>
  </si>
  <si>
    <t>DXC Technology Company</t>
  </si>
  <si>
    <t>Pinnacle West Corp</t>
  </si>
  <si>
    <t>Peoples United Financial Inc</t>
  </si>
  <si>
    <t>PVH Corp</t>
  </si>
  <si>
    <t>Huntington Ingalls Industries Inc</t>
  </si>
  <si>
    <t>Gap Inc</t>
  </si>
  <si>
    <t>Alaska Air Group Inc</t>
  </si>
  <si>
    <t>Norwegian Cruise Line Holdings Ltd</t>
  </si>
  <si>
    <t>Country</t>
  </si>
  <si>
    <t>MOH</t>
  </si>
  <si>
    <t>Molina Healthcare Inc</t>
  </si>
  <si>
    <t>USA</t>
  </si>
  <si>
    <t>CPT</t>
  </si>
  <si>
    <t>Camden Property Trust</t>
  </si>
  <si>
    <t>Masimo Corp</t>
  </si>
  <si>
    <t>Builders Firstsource Inc</t>
  </si>
  <si>
    <t>Trex Inc</t>
  </si>
  <si>
    <t>NDSN</t>
  </si>
  <si>
    <t>Nordson Corp</t>
  </si>
  <si>
    <t>RGEN</t>
  </si>
  <si>
    <t>Repligen Corp</t>
  </si>
  <si>
    <t>MPW</t>
  </si>
  <si>
    <t>Medical Properties Trust, Inc</t>
  </si>
  <si>
    <t>CGNX</t>
  </si>
  <si>
    <t>Cognex Corp</t>
  </si>
  <si>
    <t>JLL</t>
  </si>
  <si>
    <t>Jones Lang LaSalle Inc</t>
  </si>
  <si>
    <t>GGG</t>
  </si>
  <si>
    <t>Graco Inc</t>
  </si>
  <si>
    <t>WTRG</t>
  </si>
  <si>
    <t>Essential Utilities, Inc.</t>
  </si>
  <si>
    <t>PCTY</t>
  </si>
  <si>
    <t>Paylocity Holding Corp</t>
  </si>
  <si>
    <t>RPM</t>
  </si>
  <si>
    <t>RPM International Inc</t>
  </si>
  <si>
    <t>BRKR</t>
  </si>
  <si>
    <t>Bruker Corp</t>
  </si>
  <si>
    <t>WOLF</t>
  </si>
  <si>
    <t>Wolfspeed, Inc.</t>
  </si>
  <si>
    <t>CSL</t>
  </si>
  <si>
    <t>Carlisle Companies Inc</t>
  </si>
  <si>
    <t>Life Storage, Inc</t>
  </si>
  <si>
    <t>WSM</t>
  </si>
  <si>
    <t>Williams Sonoma Inc</t>
  </si>
  <si>
    <t>STLD</t>
  </si>
  <si>
    <t>Steel Dynamics Inc</t>
  </si>
  <si>
    <t>REXR</t>
  </si>
  <si>
    <t>Rexford Industrial Realty, Inc</t>
  </si>
  <si>
    <t>WSO</t>
  </si>
  <si>
    <t>Watsco Inc</t>
  </si>
  <si>
    <t>FICO</t>
  </si>
  <si>
    <t>Fair Isaac Corp</t>
  </si>
  <si>
    <t>Ciena Corp</t>
  </si>
  <si>
    <t>GME</t>
  </si>
  <si>
    <t>Gamestop Corp Class A</t>
  </si>
  <si>
    <t>SCI</t>
  </si>
  <si>
    <t>Service Corporation International</t>
  </si>
  <si>
    <t>LII</t>
  </si>
  <si>
    <t>Lennox International Inc</t>
  </si>
  <si>
    <t>TRGP</t>
  </si>
  <si>
    <t>Targa Resources Corp</t>
  </si>
  <si>
    <t>AFG</t>
  </si>
  <si>
    <t>American Financial Group Inc</t>
  </si>
  <si>
    <t>CAR</t>
  </si>
  <si>
    <t>Avis Budget Group Inc</t>
  </si>
  <si>
    <t>Five Below Inc</t>
  </si>
  <si>
    <t>RRX</t>
  </si>
  <si>
    <t>Regal Rexnord Corporation</t>
  </si>
  <si>
    <t>CONE</t>
  </si>
  <si>
    <t>CyrusOne Inc</t>
  </si>
  <si>
    <t>Synaptics Inc</t>
  </si>
  <si>
    <t>HUBB</t>
  </si>
  <si>
    <t>Hubbell Inc</t>
  </si>
  <si>
    <t>EWBC</t>
  </si>
  <si>
    <t>East West Bancorp Inc</t>
  </si>
  <si>
    <t>AA</t>
  </si>
  <si>
    <t>Alcoa Corp</t>
  </si>
  <si>
    <t>ACM</t>
  </si>
  <si>
    <t>AECOM</t>
  </si>
  <si>
    <t>Darling Ingredients Inc</t>
  </si>
  <si>
    <t>Middleby Corp</t>
  </si>
  <si>
    <t>Synnex Corp</t>
  </si>
  <si>
    <t>LEA</t>
  </si>
  <si>
    <t>Lear Corp</t>
  </si>
  <si>
    <t>CABO</t>
  </si>
  <si>
    <t>Cable One Inc</t>
  </si>
  <si>
    <t>PEN</t>
  </si>
  <si>
    <t>Penumbra Inc</t>
  </si>
  <si>
    <t>AXON</t>
  </si>
  <si>
    <t>Axon Enterprise, Inc.</t>
  </si>
  <si>
    <t>Syneos Health Inc</t>
  </si>
  <si>
    <t>CLF</t>
  </si>
  <si>
    <t>Cleveland-Cliffs Inc.</t>
  </si>
  <si>
    <t>LAMR</t>
  </si>
  <si>
    <t>Lamar Advertising Company Class A</t>
  </si>
  <si>
    <t>Lattice Semiconductor Corp</t>
  </si>
  <si>
    <t>GXO</t>
  </si>
  <si>
    <t>GXO Logistics, Inc.</t>
  </si>
  <si>
    <t>TTC</t>
  </si>
  <si>
    <t>Toro</t>
  </si>
  <si>
    <t>Reliance Steel &amp; Aluminum</t>
  </si>
  <si>
    <t>Aspen Technology Inc</t>
  </si>
  <si>
    <t>Deckers Outdoor Corp</t>
  </si>
  <si>
    <t>KNX</t>
  </si>
  <si>
    <t>Knight Transportation Inc</t>
  </si>
  <si>
    <t>Jabil Inc</t>
  </si>
  <si>
    <t>Genpact Ltd</t>
  </si>
  <si>
    <t>MANH</t>
  </si>
  <si>
    <t>Manhattan Associates Inc</t>
  </si>
  <si>
    <t>CPRI</t>
  </si>
  <si>
    <t>Capri Holdings Limited</t>
  </si>
  <si>
    <t>MKS Instruments Inc</t>
  </si>
  <si>
    <t>UTHR</t>
  </si>
  <si>
    <t>United Therapeutics Corp</t>
  </si>
  <si>
    <t>TNDM</t>
  </si>
  <si>
    <t>Tandem Diabetes Care Inc</t>
  </si>
  <si>
    <t>UGI</t>
  </si>
  <si>
    <t>UGI Corp</t>
  </si>
  <si>
    <t>JEF</t>
  </si>
  <si>
    <t>Jefferies Financial Group Inc</t>
  </si>
  <si>
    <t>STOR</t>
  </si>
  <si>
    <t>STORE Capital Corporation</t>
  </si>
  <si>
    <t>CNXC</t>
  </si>
  <si>
    <t>Concentrix Corporation</t>
  </si>
  <si>
    <t>Arrow Electronics Inc</t>
  </si>
  <si>
    <t>First Solar Inc</t>
  </si>
  <si>
    <t>EGP</t>
  </si>
  <si>
    <t>EastGroup Properties, Inc</t>
  </si>
  <si>
    <t>OLN</t>
  </si>
  <si>
    <t>Olin Corp</t>
  </si>
  <si>
    <t>Alleghany Corp</t>
  </si>
  <si>
    <t>CHDN</t>
  </si>
  <si>
    <t>Churchill Downs Inc</t>
  </si>
  <si>
    <t>Tetra Tech Inc</t>
  </si>
  <si>
    <t>BJs Wholesale Club Holdings Inc</t>
  </si>
  <si>
    <t>OC</t>
  </si>
  <si>
    <t>Owens Corning</t>
  </si>
  <si>
    <t>Tempur Sealy International Inc</t>
  </si>
  <si>
    <t>Lithia Motors Inc Class A</t>
  </si>
  <si>
    <t>Topbuild Corp</t>
  </si>
  <si>
    <t>FHN</t>
  </si>
  <si>
    <t>First Horizon National Corp</t>
  </si>
  <si>
    <t>THC</t>
  </si>
  <si>
    <t>Tenet Healthcare Corp</t>
  </si>
  <si>
    <t>SMG</t>
  </si>
  <si>
    <t>Scotts Miracle Gro</t>
  </si>
  <si>
    <t>Saia Inc</t>
  </si>
  <si>
    <t>XPO</t>
  </si>
  <si>
    <t>XPO Logistics Inc</t>
  </si>
  <si>
    <t>ITT</t>
  </si>
  <si>
    <t>ITT Inc</t>
  </si>
  <si>
    <t>TOL</t>
  </si>
  <si>
    <t>Toll Brothers Inc</t>
  </si>
  <si>
    <t>CHH</t>
  </si>
  <si>
    <t>Choice Hotels International Inc</t>
  </si>
  <si>
    <t>AGCO</t>
  </si>
  <si>
    <t>AGCO Corp</t>
  </si>
  <si>
    <t>First American Financial Corp</t>
  </si>
  <si>
    <t>SEIC</t>
  </si>
  <si>
    <t>SEI Investments</t>
  </si>
  <si>
    <t>FR</t>
  </si>
  <si>
    <t>First Industrial Realty Trust, Inc</t>
  </si>
  <si>
    <t>AIRC</t>
  </si>
  <si>
    <t>Apartment Income REIT Corp.</t>
  </si>
  <si>
    <t>COTY</t>
  </si>
  <si>
    <t>Coty Inc Class A</t>
  </si>
  <si>
    <t>NNN</t>
  </si>
  <si>
    <t>National Retail Properties, Inc</t>
  </si>
  <si>
    <t>Chemed Corp</t>
  </si>
  <si>
    <t>EQT</t>
  </si>
  <si>
    <t>EQT Corporation</t>
  </si>
  <si>
    <t>SLAB</t>
  </si>
  <si>
    <t>Silicon Laboratories Inc</t>
  </si>
  <si>
    <t>WH</t>
  </si>
  <si>
    <t>Wyndham Hotels &amp; Resorts Inc</t>
  </si>
  <si>
    <t>LECO</t>
  </si>
  <si>
    <t>Lincoln Electric Holdings Inc</t>
  </si>
  <si>
    <t>GNTX</t>
  </si>
  <si>
    <t>Gentex Corp</t>
  </si>
  <si>
    <t>NYT</t>
  </si>
  <si>
    <t>New York Times Class A</t>
  </si>
  <si>
    <t>CFR</t>
  </si>
  <si>
    <t>Cullen Frost Bankers Inc</t>
  </si>
  <si>
    <t>M</t>
  </si>
  <si>
    <t>Macys Inc.</t>
  </si>
  <si>
    <t>NBIX</t>
  </si>
  <si>
    <t>Neurocrine Biosciences Inc</t>
  </si>
  <si>
    <t>ATR</t>
  </si>
  <si>
    <t>Aptargroup Inc</t>
  </si>
  <si>
    <t>CBSH</t>
  </si>
  <si>
    <t>Commerce Bancshares Inc</t>
  </si>
  <si>
    <t>ACC</t>
  </si>
  <si>
    <t>American Campus Communities, Inc</t>
  </si>
  <si>
    <t>JAZZ</t>
  </si>
  <si>
    <t>Jazz Pharmaceuticals Plc</t>
  </si>
  <si>
    <t>Medpace Holdings Inc</t>
  </si>
  <si>
    <t>IBKR</t>
  </si>
  <si>
    <t>Interactive Brokers Group Inc</t>
  </si>
  <si>
    <t>RNR</t>
  </si>
  <si>
    <t>Renaissancere Holding Ltd</t>
  </si>
  <si>
    <t>Universal Display Corp</t>
  </si>
  <si>
    <t>KRC</t>
  </si>
  <si>
    <t>Kilroy Realty Corporation</t>
  </si>
  <si>
    <t>AZTA</t>
  </si>
  <si>
    <t>Azenta, Inc.</t>
  </si>
  <si>
    <t>Littelfuse Inc</t>
  </si>
  <si>
    <t>LITE</t>
  </si>
  <si>
    <t>Lumentum Holdings Inc</t>
  </si>
  <si>
    <t>BC</t>
  </si>
  <si>
    <t>Brunswick Corp</t>
  </si>
  <si>
    <t>OGE</t>
  </si>
  <si>
    <t>OGE Energy Corp</t>
  </si>
  <si>
    <t>AN</t>
  </si>
  <si>
    <t>AutoNation Inc</t>
  </si>
  <si>
    <t>OSK</t>
  </si>
  <si>
    <t>Oshkosh Corp</t>
  </si>
  <si>
    <t>Crocs Inc</t>
  </si>
  <si>
    <t>ORI</t>
  </si>
  <si>
    <t>Old Republic International Corp</t>
  </si>
  <si>
    <t>BRX</t>
  </si>
  <si>
    <t>Brixmor Property Group Inc</t>
  </si>
  <si>
    <t>MAT</t>
  </si>
  <si>
    <t>Mattel Inc</t>
  </si>
  <si>
    <t>CoreSite Realty Corporation</t>
  </si>
  <si>
    <t>RGA</t>
  </si>
  <si>
    <t>Reinsurance Group Of America Inc</t>
  </si>
  <si>
    <t>Acuity Brands Inc</t>
  </si>
  <si>
    <t>SF</t>
  </si>
  <si>
    <t>Stifel Financial Corp</t>
  </si>
  <si>
    <t>BYD</t>
  </si>
  <si>
    <t>Boyd Gaming Corp</t>
  </si>
  <si>
    <t>GMED</t>
  </si>
  <si>
    <t>Globus Medical Inc Class A</t>
  </si>
  <si>
    <t>FFIN</t>
  </si>
  <si>
    <t>First Financial Bankshares Inc</t>
  </si>
  <si>
    <t>PNFP</t>
  </si>
  <si>
    <t>Pinnacle Financial Partners Inc</t>
  </si>
  <si>
    <t>NVST</t>
  </si>
  <si>
    <t>Envista Holdings Corporation</t>
  </si>
  <si>
    <t>Caseys General Stores Inc</t>
  </si>
  <si>
    <t>DCI</t>
  </si>
  <si>
    <t>Donaldson Inc</t>
  </si>
  <si>
    <t>WU</t>
  </si>
  <si>
    <t>Western Union</t>
  </si>
  <si>
    <t>Ii Vi Inc</t>
  </si>
  <si>
    <t>Yeti Holdings, Inc.</t>
  </si>
  <si>
    <t>JHG</t>
  </si>
  <si>
    <t>Janus Henderson Group Plc</t>
  </si>
  <si>
    <t>Marriott Vacations Worldwide Corp</t>
  </si>
  <si>
    <t>OHI</t>
  </si>
  <si>
    <t>Omega Healthcare Investors, Inc</t>
  </si>
  <si>
    <t>Fox Factory Holding Corp</t>
  </si>
  <si>
    <t>RUN</t>
  </si>
  <si>
    <t>Sunrun Inc</t>
  </si>
  <si>
    <t>DKS</t>
  </si>
  <si>
    <t>Dicks Sporting Inc</t>
  </si>
  <si>
    <t>Performance Food Group</t>
  </si>
  <si>
    <t>ARWR</t>
  </si>
  <si>
    <t>Arrowhead Pharmaceuticals Inc</t>
  </si>
  <si>
    <t>RCM</t>
  </si>
  <si>
    <t>R1 RCM Inc.</t>
  </si>
  <si>
    <t>KSS</t>
  </si>
  <si>
    <t>Kohls Corporation</t>
  </si>
  <si>
    <t>POST</t>
  </si>
  <si>
    <t>Post Holdings Inc</t>
  </si>
  <si>
    <t>SNV</t>
  </si>
  <si>
    <t>Synovus Financial Corp</t>
  </si>
  <si>
    <t>WWD</t>
  </si>
  <si>
    <t>Woodward Inc</t>
  </si>
  <si>
    <t>Royal Gold Inc</t>
  </si>
  <si>
    <t>MTZ</t>
  </si>
  <si>
    <t>Mastec Inc</t>
  </si>
  <si>
    <t>LPX</t>
  </si>
  <si>
    <t>Louisiana Pacific Corp</t>
  </si>
  <si>
    <t>Emcor Group Inc</t>
  </si>
  <si>
    <t>IAA, Inc.</t>
  </si>
  <si>
    <t>Landstar System Inc</t>
  </si>
  <si>
    <t>PPC</t>
  </si>
  <si>
    <t>Pilgrims Pride Corp</t>
  </si>
  <si>
    <t>Eagle Materials Inc</t>
  </si>
  <si>
    <t>AMG</t>
  </si>
  <si>
    <t>Affiliated Managers Group Inc</t>
  </si>
  <si>
    <t>VVV</t>
  </si>
  <si>
    <t>Valvoline Inc</t>
  </si>
  <si>
    <t>PB</t>
  </si>
  <si>
    <t>Prosperity Bancshares Inc</t>
  </si>
  <si>
    <t>Polaris Industries Inc</t>
  </si>
  <si>
    <t>KBR</t>
  </si>
  <si>
    <t>KBR, Inc.</t>
  </si>
  <si>
    <t>COHR</t>
  </si>
  <si>
    <t>Coherent Inc</t>
  </si>
  <si>
    <t>EHC</t>
  </si>
  <si>
    <t>Encompass Health Corp</t>
  </si>
  <si>
    <t>CFX</t>
  </si>
  <si>
    <t>Colfax Corp</t>
  </si>
  <si>
    <t>SGMS</t>
  </si>
  <si>
    <t>Scientific Games Corp</t>
  </si>
  <si>
    <t>ASGN Incorporated</t>
  </si>
  <si>
    <t>COLM</t>
  </si>
  <si>
    <t>Columbia Sportswear</t>
  </si>
  <si>
    <t>INGR</t>
  </si>
  <si>
    <t>Ingredion Inc</t>
  </si>
  <si>
    <t>WEX</t>
  </si>
  <si>
    <t>Wex Inc</t>
  </si>
  <si>
    <t>NVT</t>
  </si>
  <si>
    <t>Nvent Electric Plc</t>
  </si>
  <si>
    <t>Texas Roadhouse Inc</t>
  </si>
  <si>
    <t>CACI International Inc</t>
  </si>
  <si>
    <t>X</t>
  </si>
  <si>
    <t>United States Steel Corporation</t>
  </si>
  <si>
    <t>GBCI</t>
  </si>
  <si>
    <t>Glacier Bancorp Inc</t>
  </si>
  <si>
    <t>MDU</t>
  </si>
  <si>
    <t>MDU Resources Group Inc</t>
  </si>
  <si>
    <t>NSA</t>
  </si>
  <si>
    <t>National Storage Affiliates Trust</t>
  </si>
  <si>
    <t>APPS</t>
  </si>
  <si>
    <t>Digital Turbine Inc</t>
  </si>
  <si>
    <t>Primerica Inc</t>
  </si>
  <si>
    <t>ASH</t>
  </si>
  <si>
    <t>Ashland Global Inc</t>
  </si>
  <si>
    <t>AMKR</t>
  </si>
  <si>
    <t>Amkor Technology Inc</t>
  </si>
  <si>
    <t>CUZ</t>
  </si>
  <si>
    <t>Cousins Properties Incorporated</t>
  </si>
  <si>
    <t>Simpson Manufacturing Inc</t>
  </si>
  <si>
    <t>GT</t>
  </si>
  <si>
    <t>Goodyear Tire &amp; Rubber</t>
  </si>
  <si>
    <t>CR</t>
  </si>
  <si>
    <t>Crane</t>
  </si>
  <si>
    <t>SRC</t>
  </si>
  <si>
    <t>Spirit Realty Capital, Inc</t>
  </si>
  <si>
    <t>DEI</t>
  </si>
  <si>
    <t>Douglas Emmett, Inc</t>
  </si>
  <si>
    <t>MSA</t>
  </si>
  <si>
    <t>MSA Safety Inc</t>
  </si>
  <si>
    <t>EXEL</t>
  </si>
  <si>
    <t>Exelixis Inc</t>
  </si>
  <si>
    <t>SKX</t>
  </si>
  <si>
    <t>Skechers USA Inc</t>
  </si>
  <si>
    <t>HBI</t>
  </si>
  <si>
    <t>Hanesbrands Inc</t>
  </si>
  <si>
    <t>Helen Of Troy Ltd</t>
  </si>
  <si>
    <t>NFG</t>
  </si>
  <si>
    <t>National Fuel Gas</t>
  </si>
  <si>
    <t>Thor Industries Inc</t>
  </si>
  <si>
    <t>FLO</t>
  </si>
  <si>
    <t>Flowers Foods Inc</t>
  </si>
  <si>
    <t>HOG</t>
  </si>
  <si>
    <t>Harley Davidson Inc</t>
  </si>
  <si>
    <t>IART</t>
  </si>
  <si>
    <t>Integra Lifesciences Holdings Corp</t>
  </si>
  <si>
    <t>NATI</t>
  </si>
  <si>
    <t>National Instruments Corp</t>
  </si>
  <si>
    <t>SLM</t>
  </si>
  <si>
    <t>Sallie Mae</t>
  </si>
  <si>
    <t>RYN</t>
  </si>
  <si>
    <t>Rayonier Inc</t>
  </si>
  <si>
    <t>IDA</t>
  </si>
  <si>
    <t>IDACORP, Inc.</t>
  </si>
  <si>
    <t>Semtech Corp</t>
  </si>
  <si>
    <t>NYCB</t>
  </si>
  <si>
    <t>New York Community Bancorp</t>
  </si>
  <si>
    <t>Halozyme Therapeutics Inc</t>
  </si>
  <si>
    <t>SON</t>
  </si>
  <si>
    <t>Sonoco Products</t>
  </si>
  <si>
    <t>OZK</t>
  </si>
  <si>
    <t>Bank of the Ozarks</t>
  </si>
  <si>
    <t>SITM</t>
  </si>
  <si>
    <t>SiTime Corporation</t>
  </si>
  <si>
    <t>VLY</t>
  </si>
  <si>
    <t>Valley National</t>
  </si>
  <si>
    <t>POWI</t>
  </si>
  <si>
    <t>Power Integrations Inc</t>
  </si>
  <si>
    <t>IRDM</t>
  </si>
  <si>
    <t>Iridium Communications Inc</t>
  </si>
  <si>
    <t>Quidel Corp</t>
  </si>
  <si>
    <t>SRCL</t>
  </si>
  <si>
    <t>Stericycle Inc</t>
  </si>
  <si>
    <t>Qualys Inc</t>
  </si>
  <si>
    <t>LEG</t>
  </si>
  <si>
    <t>Leggett &amp; Platt Inc</t>
  </si>
  <si>
    <t>Cabot Microelectronics Corp</t>
  </si>
  <si>
    <t>ACHC</t>
  </si>
  <si>
    <t>Acadia Healthcare Company Inc</t>
  </si>
  <si>
    <t>CC</t>
  </si>
  <si>
    <t>Chemours Company</t>
  </si>
  <si>
    <t>CW</t>
  </si>
  <si>
    <t>Curtiss Wright Corp</t>
  </si>
  <si>
    <t>KNSL</t>
  </si>
  <si>
    <t>Kinsale Capital Group Inc</t>
  </si>
  <si>
    <t>ZD</t>
  </si>
  <si>
    <t>Ziff Davis, Inc.</t>
  </si>
  <si>
    <t>AMED</t>
  </si>
  <si>
    <t>Amedisys Inc</t>
  </si>
  <si>
    <t>CLH</t>
  </si>
  <si>
    <t>Clean Harbors Inc</t>
  </si>
  <si>
    <t>EVR</t>
  </si>
  <si>
    <t>Evercore Inc. Class A</t>
  </si>
  <si>
    <t>HFC</t>
  </si>
  <si>
    <t>HollyFrontier Corp</t>
  </si>
  <si>
    <t>PACW</t>
  </si>
  <si>
    <t>Pacwest Bancorp</t>
  </si>
  <si>
    <t>MAN</t>
  </si>
  <si>
    <t>Manpower Inc</t>
  </si>
  <si>
    <t>NCR</t>
  </si>
  <si>
    <t>NCR Corp</t>
  </si>
  <si>
    <t>VMI</t>
  </si>
  <si>
    <t>Valmont Inds Inc</t>
  </si>
  <si>
    <t>Timken</t>
  </si>
  <si>
    <t>NOV</t>
  </si>
  <si>
    <t>National Oilwell Varco Inc</t>
  </si>
  <si>
    <t>FCN</t>
  </si>
  <si>
    <t>FTI Consulting Inc</t>
  </si>
  <si>
    <t>MIME</t>
  </si>
  <si>
    <t>Mimecast Limited</t>
  </si>
  <si>
    <t>United Kingdom</t>
  </si>
  <si>
    <t>WEN</t>
  </si>
  <si>
    <t>Wendys</t>
  </si>
  <si>
    <t>Wingstop Inc</t>
  </si>
  <si>
    <t>Cirrus Logic Inc</t>
  </si>
  <si>
    <t>Boston Beer Inc Class A</t>
  </si>
  <si>
    <t>Perrigo Plc</t>
  </si>
  <si>
    <t>VNT</t>
  </si>
  <si>
    <t>Vontier Corporation</t>
  </si>
  <si>
    <t>WTFC</t>
  </si>
  <si>
    <t>Wintrust Financial Corp</t>
  </si>
  <si>
    <t>UMBF</t>
  </si>
  <si>
    <t>UMB Financial Corp</t>
  </si>
  <si>
    <t>ELY</t>
  </si>
  <si>
    <t>Callaway Golf</t>
  </si>
  <si>
    <t>OPCH</t>
  </si>
  <si>
    <t>Option Care Health, Inc.</t>
  </si>
  <si>
    <t>Avient Corporation</t>
  </si>
  <si>
    <t>PSB</t>
  </si>
  <si>
    <t>PS Business Parks, Inc</t>
  </si>
  <si>
    <t>WBS</t>
  </si>
  <si>
    <t>Webster Financial Corp</t>
  </si>
  <si>
    <t>MUSA</t>
  </si>
  <si>
    <t>Murphy USA Inc.</t>
  </si>
  <si>
    <t>ICUI</t>
  </si>
  <si>
    <t>ICU Medical Inc</t>
  </si>
  <si>
    <t>RLI</t>
  </si>
  <si>
    <t>RLI Corp</t>
  </si>
  <si>
    <t>UNM</t>
  </si>
  <si>
    <t>Unum Group</t>
  </si>
  <si>
    <t>Essent Group Ltd</t>
  </si>
  <si>
    <t>CIT</t>
  </si>
  <si>
    <t>CIT Group Inc</t>
  </si>
  <si>
    <t>STL</t>
  </si>
  <si>
    <t>Sterling Bancorp</t>
  </si>
  <si>
    <t>Maximus Inc</t>
  </si>
  <si>
    <t>CDK</t>
  </si>
  <si>
    <t>CDK Global Inc</t>
  </si>
  <si>
    <t>NEOG</t>
  </si>
  <si>
    <t>Neogen Corp</t>
  </si>
  <si>
    <t>VSCO</t>
  </si>
  <si>
    <t>Victorias Secret &amp; Co.</t>
  </si>
  <si>
    <t>Papa Johns International Inc</t>
  </si>
  <si>
    <t>SIGI</t>
  </si>
  <si>
    <t>Selective Insurance Group Inc</t>
  </si>
  <si>
    <t>SLG</t>
  </si>
  <si>
    <t>SL Green Realty Corp</t>
  </si>
  <si>
    <t>SAIC</t>
  </si>
  <si>
    <t>Science Applications International</t>
  </si>
  <si>
    <t>UNVR</t>
  </si>
  <si>
    <t>Univar Solutions, Inc.</t>
  </si>
  <si>
    <t>KRG</t>
  </si>
  <si>
    <t>Kite Realty Group Trust</t>
  </si>
  <si>
    <t>TNL</t>
  </si>
  <si>
    <t>Travel &amp; Leisure Co.</t>
  </si>
  <si>
    <t>Silgan Holdings Inc</t>
  </si>
  <si>
    <t>HR</t>
  </si>
  <si>
    <t>Healthcare Realty Trust Incorporated</t>
  </si>
  <si>
    <t>UBSI</t>
  </si>
  <si>
    <t>United Bankshares Inc</t>
  </si>
  <si>
    <t>TDC</t>
  </si>
  <si>
    <t>Teradata Corp</t>
  </si>
  <si>
    <t>THG</t>
  </si>
  <si>
    <t>Hanover Insurance Group Inc</t>
  </si>
  <si>
    <t>HIW</t>
  </si>
  <si>
    <t>Highwoods Properties, Inc</t>
  </si>
  <si>
    <t>MTG</t>
  </si>
  <si>
    <t>MGIC Investment Corp</t>
  </si>
  <si>
    <t>LIVN</t>
  </si>
  <si>
    <t>Livanova PLC</t>
  </si>
  <si>
    <t>Progyny, Inc.</t>
  </si>
  <si>
    <t>DTM</t>
  </si>
  <si>
    <t>DT Midstream, Inc.</t>
  </si>
  <si>
    <t>SAIL</t>
  </si>
  <si>
    <t>Sailpoint Technologies Holding</t>
  </si>
  <si>
    <t>HE</t>
  </si>
  <si>
    <t>Hawaiian Electric Industries Inc</t>
  </si>
  <si>
    <t>LANC</t>
  </si>
  <si>
    <t>Lancaster Colony Corp</t>
  </si>
  <si>
    <t>JBLU</t>
  </si>
  <si>
    <t>Jetblue Airways Corp</t>
  </si>
  <si>
    <t>Insperity Inc</t>
  </si>
  <si>
    <t>BKH</t>
  </si>
  <si>
    <t>Black Hills Corp</t>
  </si>
  <si>
    <t>PK</t>
  </si>
  <si>
    <t>Park Hotels &amp; Resorts Inc</t>
  </si>
  <si>
    <t>STAA</t>
  </si>
  <si>
    <t>Staar Surgical</t>
  </si>
  <si>
    <t>ADNT</t>
  </si>
  <si>
    <t>Adient PLC</t>
  </si>
  <si>
    <t>FL</t>
  </si>
  <si>
    <t>Foot Locker Inc</t>
  </si>
  <si>
    <t>LHC Group Inc</t>
  </si>
  <si>
    <t>R</t>
  </si>
  <si>
    <t>Ryder System Inc</t>
  </si>
  <si>
    <t>Commercial Metals</t>
  </si>
  <si>
    <t>ENV</t>
  </si>
  <si>
    <t>Envestnet Inc</t>
  </si>
  <si>
    <t>ETRN</t>
  </si>
  <si>
    <t>Equitrans Midstream Corporation</t>
  </si>
  <si>
    <t>HXL</t>
  </si>
  <si>
    <t>Hexcel Corp</t>
  </si>
  <si>
    <t>AEO</t>
  </si>
  <si>
    <t>American Eagle Outfitters Inc</t>
  </si>
  <si>
    <t>HWC</t>
  </si>
  <si>
    <t>Hancock Whitney Corp</t>
  </si>
  <si>
    <t>CRI</t>
  </si>
  <si>
    <t>Carters Inc</t>
  </si>
  <si>
    <t>TMHC</t>
  </si>
  <si>
    <t>Taylor Morrison Home Corp Class A</t>
  </si>
  <si>
    <t>SAFM</t>
  </si>
  <si>
    <t>Sanderson Farms Inc</t>
  </si>
  <si>
    <t>SWX</t>
  </si>
  <si>
    <t>Southwest Gas Holdings Inc</t>
  </si>
  <si>
    <t>UMPQ</t>
  </si>
  <si>
    <t>Umpqua Holdings Corp</t>
  </si>
  <si>
    <t>SXT</t>
  </si>
  <si>
    <t>Sensient Technologies Corp</t>
  </si>
  <si>
    <t>DOC</t>
  </si>
  <si>
    <t>Physicians Realty Trust</t>
  </si>
  <si>
    <t>BHF</t>
  </si>
  <si>
    <t>Brighthouse Financial</t>
  </si>
  <si>
    <t>OGS</t>
  </si>
  <si>
    <t>One Gas Inc</t>
  </si>
  <si>
    <t>HRB</t>
  </si>
  <si>
    <t>H&amp;R Block Inc</t>
  </si>
  <si>
    <t>TGNA</t>
  </si>
  <si>
    <t>Tegna Inc</t>
  </si>
  <si>
    <t>KD</t>
  </si>
  <si>
    <t>Kyndryl Holdings, Inc.</t>
  </si>
  <si>
    <t>ACIW</t>
  </si>
  <si>
    <t>ACI Worldwide Inc</t>
  </si>
  <si>
    <t>AVT</t>
  </si>
  <si>
    <t>Avnet Inc</t>
  </si>
  <si>
    <t>XRX</t>
  </si>
  <si>
    <t>Xerox Corp</t>
  </si>
  <si>
    <t>CHX</t>
  </si>
  <si>
    <t>ChampionX Corporation</t>
  </si>
  <si>
    <t>VICR</t>
  </si>
  <si>
    <t>Vicor Corp</t>
  </si>
  <si>
    <t>MUR</t>
  </si>
  <si>
    <t>Murphy Oil Corp</t>
  </si>
  <si>
    <t>HAIN</t>
  </si>
  <si>
    <t>Hain Celestial Group Inc</t>
  </si>
  <si>
    <t>PCH</t>
  </si>
  <si>
    <t>PotlatchDeltic Corporation</t>
  </si>
  <si>
    <t>HOMB</t>
  </si>
  <si>
    <t>Home Bancshares Inc</t>
  </si>
  <si>
    <t>FLS</t>
  </si>
  <si>
    <t>Flowserve Corp</t>
  </si>
  <si>
    <t>MSM</t>
  </si>
  <si>
    <t>MSC Industrial Inc Class A</t>
  </si>
  <si>
    <t>PNM</t>
  </si>
  <si>
    <t>PNM Resources Inc</t>
  </si>
  <si>
    <t>NJR</t>
  </si>
  <si>
    <t>New Jersey Resources Corp</t>
  </si>
  <si>
    <t>KB Home</t>
  </si>
  <si>
    <t>FNB</t>
  </si>
  <si>
    <t>FNB Corp</t>
  </si>
  <si>
    <t>BLKB</t>
  </si>
  <si>
    <t>Blackbaud Inc</t>
  </si>
  <si>
    <t>HPP</t>
  </si>
  <si>
    <t>Hudson Pacific Properties, Inc</t>
  </si>
  <si>
    <t>JBGS</t>
  </si>
  <si>
    <t>JBG Smith Properties</t>
  </si>
  <si>
    <t>MAC</t>
  </si>
  <si>
    <t>Macerich Company</t>
  </si>
  <si>
    <t>KMPR</t>
  </si>
  <si>
    <t>Kemper Corp</t>
  </si>
  <si>
    <t>NEU</t>
  </si>
  <si>
    <t>Newmarket Corp</t>
  </si>
  <si>
    <t>HQY</t>
  </si>
  <si>
    <t>Healthequity Inc</t>
  </si>
  <si>
    <t>GATX</t>
  </si>
  <si>
    <t>Gatx Corp</t>
  </si>
  <si>
    <t>JWN</t>
  </si>
  <si>
    <t>Nordstrom Inc</t>
  </si>
  <si>
    <t>Federated Hermes, Inc.</t>
  </si>
  <si>
    <t>SIX</t>
  </si>
  <si>
    <t>Six Flags Entertainment Corp</t>
  </si>
  <si>
    <t>SPWR</t>
  </si>
  <si>
    <t>Sunpower Corp</t>
  </si>
  <si>
    <t>EPR</t>
  </si>
  <si>
    <t>EPR Properties</t>
  </si>
  <si>
    <t>Kirby Corp</t>
  </si>
  <si>
    <t>ALE</t>
  </si>
  <si>
    <t>Allete Inc</t>
  </si>
  <si>
    <t>FLR</t>
  </si>
  <si>
    <t>Fluor Corp</t>
  </si>
  <si>
    <t>TRIP</t>
  </si>
  <si>
    <t>TripAdvisor Inc</t>
  </si>
  <si>
    <t>Grand Canyon Education Inc</t>
  </si>
  <si>
    <t>NAVI</t>
  </si>
  <si>
    <t>Navient Corp</t>
  </si>
  <si>
    <t>ASB</t>
  </si>
  <si>
    <t>Associated Bancorp</t>
  </si>
  <si>
    <t>BOH</t>
  </si>
  <si>
    <t>Bank Of Hawaii Corp.</t>
  </si>
  <si>
    <t>OLLI</t>
  </si>
  <si>
    <t>Ollies Bargain Outlet Holdings Inc</t>
  </si>
  <si>
    <t>SR</t>
  </si>
  <si>
    <t>Spire Inc</t>
  </si>
  <si>
    <t>SFM</t>
  </si>
  <si>
    <t>Sprouts Farmers Market Inc</t>
  </si>
  <si>
    <t>RAMP</t>
  </si>
  <si>
    <t>Liveramp Holdings Inc</t>
  </si>
  <si>
    <t>ADS</t>
  </si>
  <si>
    <t>Alliance Data Systems Corp</t>
  </si>
  <si>
    <t>CATY</t>
  </si>
  <si>
    <t>Cathay General Bancorp</t>
  </si>
  <si>
    <t>ENS</t>
  </si>
  <si>
    <t>Enersys</t>
  </si>
  <si>
    <t>VSAT</t>
  </si>
  <si>
    <t>Viasat Inc</t>
  </si>
  <si>
    <t>DAN</t>
  </si>
  <si>
    <t>Dana Incorporated Inc</t>
  </si>
  <si>
    <t>BCO</t>
  </si>
  <si>
    <t>Brinks</t>
  </si>
  <si>
    <t>WERN</t>
  </si>
  <si>
    <t>Werner Enterprises Inc</t>
  </si>
  <si>
    <t>OFC</t>
  </si>
  <si>
    <t>Corporate Office Properties Trust</t>
  </si>
  <si>
    <t>JW.A</t>
  </si>
  <si>
    <t>John Wiley &amp; Sons Class A</t>
  </si>
  <si>
    <t>CVLT</t>
  </si>
  <si>
    <t>Commvault Systems Inc</t>
  </si>
  <si>
    <t>CBT</t>
  </si>
  <si>
    <t>Cabot Corp</t>
  </si>
  <si>
    <t>TPH</t>
  </si>
  <si>
    <t>TRI Pointe Group Inc</t>
  </si>
  <si>
    <t>Mercury Systems Inc</t>
  </si>
  <si>
    <t>SBRA</t>
  </si>
  <si>
    <t>Sabra Health Care REIT, Inc</t>
  </si>
  <si>
    <t>VC</t>
  </si>
  <si>
    <t>Visteon Corp</t>
  </si>
  <si>
    <t>CADE</t>
  </si>
  <si>
    <t>Cadence Bancorporation</t>
  </si>
  <si>
    <t>TEX</t>
  </si>
  <si>
    <t>Terex Corp</t>
  </si>
  <si>
    <t>Texas Capital Bancshares Inc</t>
  </si>
  <si>
    <t>CBRL</t>
  </si>
  <si>
    <t>Cracker Barrel Old Country Store</t>
  </si>
  <si>
    <t>NWE</t>
  </si>
  <si>
    <t>Northwestern Corp</t>
  </si>
  <si>
    <t>KMT</t>
  </si>
  <si>
    <t>Kennametal Inc</t>
  </si>
  <si>
    <t>FCFS</t>
  </si>
  <si>
    <t>Firstcash Inc</t>
  </si>
  <si>
    <t>Cerence Inc.</t>
  </si>
  <si>
    <t>CNO</t>
  </si>
  <si>
    <t>CNO Financial Group Inc</t>
  </si>
  <si>
    <t>CNX</t>
  </si>
  <si>
    <t>CNX Resources Corporation</t>
  </si>
  <si>
    <t>MillerKnoll, Inc.</t>
  </si>
  <si>
    <t>URBN</t>
  </si>
  <si>
    <t>Urban Outfitters Inc</t>
  </si>
  <si>
    <t>PEB</t>
  </si>
  <si>
    <t>Pebblebrook Hotel Trust</t>
  </si>
  <si>
    <t>PRG</t>
  </si>
  <si>
    <t>PROG Holdings, Inc.</t>
  </si>
  <si>
    <t>MCY</t>
  </si>
  <si>
    <t>Mercury General Corp</t>
  </si>
  <si>
    <t>PDCO</t>
  </si>
  <si>
    <t>Patterson Companies Inc</t>
  </si>
  <si>
    <t>GEF</t>
  </si>
  <si>
    <t>Greif Inc Class A</t>
  </si>
  <si>
    <t>VSH</t>
  </si>
  <si>
    <t>Vishay Intertechnology Inc</t>
  </si>
  <si>
    <t>BDC</t>
  </si>
  <si>
    <t>Belden Inc</t>
  </si>
  <si>
    <t>TRN</t>
  </si>
  <si>
    <t>Trinity Industries Inc</t>
  </si>
  <si>
    <t>NGVT</t>
  </si>
  <si>
    <t>Ingevity Corp</t>
  </si>
  <si>
    <t>DY</t>
  </si>
  <si>
    <t>Dycom Industries Inc</t>
  </si>
  <si>
    <t>SABR</t>
  </si>
  <si>
    <t>Sabre Corp</t>
  </si>
  <si>
    <t>FULT</t>
  </si>
  <si>
    <t>Fulton Financial Corp</t>
  </si>
  <si>
    <t>Haemonetics Corp</t>
  </si>
  <si>
    <t>WOR</t>
  </si>
  <si>
    <t>Worthington Industries Inc</t>
  </si>
  <si>
    <t>Grocery Outlet Holding Corp.</t>
  </si>
  <si>
    <t>NUVA</t>
  </si>
  <si>
    <t>Nuvasive Inc</t>
  </si>
  <si>
    <t>IBOC</t>
  </si>
  <si>
    <t>International Bancshares Corp</t>
  </si>
  <si>
    <t>YELP</t>
  </si>
  <si>
    <t>Yelp Inc</t>
  </si>
  <si>
    <t>ENR</t>
  </si>
  <si>
    <t>Energizer Holdings Inc</t>
  </si>
  <si>
    <t>NUS</t>
  </si>
  <si>
    <t>Nu Skin Enterprises Inc</t>
  </si>
  <si>
    <t>Minerals Technologies Inc</t>
  </si>
  <si>
    <t>GHC</t>
  </si>
  <si>
    <t>Graham Holdings Company Class B</t>
  </si>
  <si>
    <t>UE</t>
  </si>
  <si>
    <t>Urban Edge Properties</t>
  </si>
  <si>
    <t>WWE</t>
  </si>
  <si>
    <t>World Wrestling Entertainment Inc</t>
  </si>
  <si>
    <t>WAFD</t>
  </si>
  <si>
    <t>Washington Federal Inc</t>
  </si>
  <si>
    <t>JACK</t>
  </si>
  <si>
    <t>Jack In The Box Inc</t>
  </si>
  <si>
    <t>Small cap</t>
  </si>
  <si>
    <t>CMP</t>
  </si>
  <si>
    <t>Compass Minerals International Inc</t>
  </si>
  <si>
    <t>https://stockmarketmba.com/stocksinthesp500.php</t>
  </si>
  <si>
    <t>https://stockmarketmba.com/stocksinthespmidcap400.php</t>
  </si>
  <si>
    <t>https://stockmarketmba.com/stocksinthespsmallcap600.php</t>
  </si>
  <si>
    <t>https://stockmarketmba.com/stockresearchtools.php</t>
  </si>
  <si>
    <t>https://stockmarketmba.com/stocksinthenasdaq100.php</t>
  </si>
  <si>
    <t>Omnicell Inc</t>
  </si>
  <si>
    <t>Innovative Industrial Properties, Inc</t>
  </si>
  <si>
    <t>EXPO</t>
  </si>
  <si>
    <t>Exponent Inc</t>
  </si>
  <si>
    <t>GTLS</t>
  </si>
  <si>
    <t>Chart Industries Inc</t>
  </si>
  <si>
    <t>AMN Healthcare Services Inc</t>
  </si>
  <si>
    <t>MXL</t>
  </si>
  <si>
    <t>Maxlinear Inc</t>
  </si>
  <si>
    <t>Universal Forest Products Inc</t>
  </si>
  <si>
    <t>CELH</t>
  </si>
  <si>
    <t>Celsius Holdings Inc.</t>
  </si>
  <si>
    <t>BCPC</t>
  </si>
  <si>
    <t>Balchem Corp</t>
  </si>
  <si>
    <t>WTS</t>
  </si>
  <si>
    <t>Watts Water Technologies Inc Class A</t>
  </si>
  <si>
    <t>TRUP</t>
  </si>
  <si>
    <t>Trupanion Inc</t>
  </si>
  <si>
    <t>VG</t>
  </si>
  <si>
    <t>Vonage Holdings Corp</t>
  </si>
  <si>
    <t>ROG</t>
  </si>
  <si>
    <t>Rogers Corp</t>
  </si>
  <si>
    <t>SPSC</t>
  </si>
  <si>
    <t>Sps Commerce Inc</t>
  </si>
  <si>
    <t>ADC</t>
  </si>
  <si>
    <t>Agree Realty Corporation</t>
  </si>
  <si>
    <t>ONTO</t>
  </si>
  <si>
    <t>Onto Innovation Inc.</t>
  </si>
  <si>
    <t>Diodes Inc</t>
  </si>
  <si>
    <t>John Bean Technologies Corp</t>
  </si>
  <si>
    <t>SWN</t>
  </si>
  <si>
    <t>Southwestern Energy</t>
  </si>
  <si>
    <t>EXLS</t>
  </si>
  <si>
    <t>Exlservice Holdings Inc</t>
  </si>
  <si>
    <t>Walker &amp; Dunlop Inc</t>
  </si>
  <si>
    <t>PDCE</t>
  </si>
  <si>
    <t>PDC Energy Inc</t>
  </si>
  <si>
    <t>RRC</t>
  </si>
  <si>
    <t>Range Resources Corp</t>
  </si>
  <si>
    <t>SFBS</t>
  </si>
  <si>
    <t>Servisfirst Bancshares Inc</t>
  </si>
  <si>
    <t>Ensign Group Inc</t>
  </si>
  <si>
    <t>SIG</t>
  </si>
  <si>
    <t>Signet Jewelers Ltd</t>
  </si>
  <si>
    <t>MTH</t>
  </si>
  <si>
    <t>Meritage Corp</t>
  </si>
  <si>
    <t>SAFE</t>
  </si>
  <si>
    <t>Safehold Inc.</t>
  </si>
  <si>
    <t>LXP</t>
  </si>
  <si>
    <t>Lexington Realty Trust</t>
  </si>
  <si>
    <t>COKE</t>
  </si>
  <si>
    <t>Coca Cola Bottling</t>
  </si>
  <si>
    <t>Fabrinet</t>
  </si>
  <si>
    <t>FELE</t>
  </si>
  <si>
    <t>Franklin Electric Inc</t>
  </si>
  <si>
    <t>MTDR</t>
  </si>
  <si>
    <t>Matador Resources</t>
  </si>
  <si>
    <t>Teletech Holdings Inc</t>
  </si>
  <si>
    <t>National Beverage Corp</t>
  </si>
  <si>
    <t>Perficient Inc</t>
  </si>
  <si>
    <t>FUL</t>
  </si>
  <si>
    <t>H. B. Fuller</t>
  </si>
  <si>
    <t>ALRM</t>
  </si>
  <si>
    <t>Alarm.Com Holdings Inc</t>
  </si>
  <si>
    <t>NEO</t>
  </si>
  <si>
    <t>Neogenomics Inc</t>
  </si>
  <si>
    <t>VIAV</t>
  </si>
  <si>
    <t>Viavi Solutions Inc</t>
  </si>
  <si>
    <t>CNMD</t>
  </si>
  <si>
    <t>CONMED Corporation</t>
  </si>
  <si>
    <t>AAON, Inc.</t>
  </si>
  <si>
    <t>KWR</t>
  </si>
  <si>
    <t>Quaker Chemical Corp</t>
  </si>
  <si>
    <t>Installed Building Products Inc</t>
  </si>
  <si>
    <t>KFY</t>
  </si>
  <si>
    <t>Korn Ferry International</t>
  </si>
  <si>
    <t>SSTK</t>
  </si>
  <si>
    <t>Shutterstock Inc</t>
  </si>
  <si>
    <t>AMEH</t>
  </si>
  <si>
    <t>Apollo Medical Holdings Inc.</t>
  </si>
  <si>
    <t>CBU</t>
  </si>
  <si>
    <t>Community Bank System Inc</t>
  </si>
  <si>
    <t>LTHM</t>
  </si>
  <si>
    <t>Livent Corporation</t>
  </si>
  <si>
    <t>Select Medical Holdings Corp</t>
  </si>
  <si>
    <t>LCII</t>
  </si>
  <si>
    <t>LCI Industries</t>
  </si>
  <si>
    <t>The Simply Good Foods Company</t>
  </si>
  <si>
    <t>Asbury Automotive Group Inc.</t>
  </si>
  <si>
    <t>AIT</t>
  </si>
  <si>
    <t>Applied Industrial Technologies Inc</t>
  </si>
  <si>
    <t>MDC</t>
  </si>
  <si>
    <t>MDC Holdings Inc</t>
  </si>
  <si>
    <t>CYTK</t>
  </si>
  <si>
    <t>Cytokinetics Inc</t>
  </si>
  <si>
    <t>AWR</t>
  </si>
  <si>
    <t>American States Water</t>
  </si>
  <si>
    <t>PPBI</t>
  </si>
  <si>
    <t>Pacfic Premier Bancorp Inc</t>
  </si>
  <si>
    <t>BKU</t>
  </si>
  <si>
    <t>Bankunited Inc</t>
  </si>
  <si>
    <t>CWT</t>
  </si>
  <si>
    <t>California Water Service Group</t>
  </si>
  <si>
    <t>Investors Bancorp Inc</t>
  </si>
  <si>
    <t>HI</t>
  </si>
  <si>
    <t>Hillenbrand Inc</t>
  </si>
  <si>
    <t>SHOO</t>
  </si>
  <si>
    <t>Steven Madden Ltd</t>
  </si>
  <si>
    <t>AJRD</t>
  </si>
  <si>
    <t>Aerojet Rocketdyne Holdings Inc</t>
  </si>
  <si>
    <t>MATX</t>
  </si>
  <si>
    <t>Matson Inc</t>
  </si>
  <si>
    <t>Kulicke And Soffa Industries Inc</t>
  </si>
  <si>
    <t>CRVL</t>
  </si>
  <si>
    <t>Corvel Corp</t>
  </si>
  <si>
    <t>BOOT</t>
  </si>
  <si>
    <t>Boot Barn Holdings Inc</t>
  </si>
  <si>
    <t>REZI</t>
  </si>
  <si>
    <t>Resideo Technologies, Inc.</t>
  </si>
  <si>
    <t>Insight Enterprises Inc</t>
  </si>
  <si>
    <t>LGI Homes, Inc.</t>
  </si>
  <si>
    <t>FLOW</t>
  </si>
  <si>
    <t>Spx Flow Inc</t>
  </si>
  <si>
    <t>MMSI</t>
  </si>
  <si>
    <t>Merit Medical Systems Inc</t>
  </si>
  <si>
    <t>EVTC</t>
  </si>
  <si>
    <t>Evertec Inc</t>
  </si>
  <si>
    <t>AEL</t>
  </si>
  <si>
    <t>American Equity Investment Life Holding</t>
  </si>
  <si>
    <t>SM</t>
  </si>
  <si>
    <t>SM Energy Company</t>
  </si>
  <si>
    <t>Formfactor Inc</t>
  </si>
  <si>
    <t>Comfort Systems Usa Inc</t>
  </si>
  <si>
    <t>DORM</t>
  </si>
  <si>
    <t>Dorman Products Inc</t>
  </si>
  <si>
    <t>Group Automotive Inc</t>
  </si>
  <si>
    <t>Cogent Communications Holdings Inc</t>
  </si>
  <si>
    <t>ARNC</t>
  </si>
  <si>
    <t>Arconic Inc</t>
  </si>
  <si>
    <t>FHB</t>
  </si>
  <si>
    <t>First Hawaiian Inc</t>
  </si>
  <si>
    <t>AGO</t>
  </si>
  <si>
    <t>Assured Guaranty Ltd</t>
  </si>
  <si>
    <t>EPRT</t>
  </si>
  <si>
    <t>Essential Properties Realty Trust Inc.</t>
  </si>
  <si>
    <t>AEIS</t>
  </si>
  <si>
    <t>Advanced Energy Industries Inc</t>
  </si>
  <si>
    <t>ABCB</t>
  </si>
  <si>
    <t>Ameris Bancorp</t>
  </si>
  <si>
    <t>SFNC</t>
  </si>
  <si>
    <t>Simmons First National Corp</t>
  </si>
  <si>
    <t>ALGT</t>
  </si>
  <si>
    <t>Allegiant Travel</t>
  </si>
  <si>
    <t>Mueller Industries Inc</t>
  </si>
  <si>
    <t>WDFC</t>
  </si>
  <si>
    <t>Wd-40</t>
  </si>
  <si>
    <t>IPAR</t>
  </si>
  <si>
    <t>Inter Parfums Inc</t>
  </si>
  <si>
    <t>SITC</t>
  </si>
  <si>
    <t>SITE Centers Corp</t>
  </si>
  <si>
    <t>UNIT</t>
  </si>
  <si>
    <t>Uniti Group Inc</t>
  </si>
  <si>
    <t>AX</t>
  </si>
  <si>
    <t>Axos Financial Inc</t>
  </si>
  <si>
    <t>OMI</t>
  </si>
  <si>
    <t>Owens &amp; Minor Inc</t>
  </si>
  <si>
    <t>FWRD</t>
  </si>
  <si>
    <t>Forward Air Corp</t>
  </si>
  <si>
    <t>Rent-A-Center Inc</t>
  </si>
  <si>
    <t>PIPR</t>
  </si>
  <si>
    <t>Piper Sandler Companies</t>
  </si>
  <si>
    <t>Unifirst Corp</t>
  </si>
  <si>
    <t>RMBS</t>
  </si>
  <si>
    <t>Rambus Inc</t>
  </si>
  <si>
    <t>UCBI</t>
  </si>
  <si>
    <t>United Community Banks Inc</t>
  </si>
  <si>
    <t>COOP</t>
  </si>
  <si>
    <t>Mr Cooper Group Inc</t>
  </si>
  <si>
    <t>PBH</t>
  </si>
  <si>
    <t>Prestige Brands Holdings Inc</t>
  </si>
  <si>
    <t>IBTX</t>
  </si>
  <si>
    <t>Independent Bank Group Inc</t>
  </si>
  <si>
    <t>BMI</t>
  </si>
  <si>
    <t>Badger Meter Inc</t>
  </si>
  <si>
    <t>ITRI</t>
  </si>
  <si>
    <t>Itron Inc</t>
  </si>
  <si>
    <t>FLGT</t>
  </si>
  <si>
    <t>Fulgent Genetics Inc</t>
  </si>
  <si>
    <t>JOE</t>
  </si>
  <si>
    <t>St Joe</t>
  </si>
  <si>
    <t>JJSF</t>
  </si>
  <si>
    <t>J And J Snack Foods Corp</t>
  </si>
  <si>
    <t>ONB</t>
  </si>
  <si>
    <t>Old National Bancorp</t>
  </si>
  <si>
    <t>AVA</t>
  </si>
  <si>
    <t>Avista Corp</t>
  </si>
  <si>
    <t>ARCB</t>
  </si>
  <si>
    <t>ArcBest Corporation</t>
  </si>
  <si>
    <t>TBK</t>
  </si>
  <si>
    <t>Triumph Bancorp Inc</t>
  </si>
  <si>
    <t>KTB</t>
  </si>
  <si>
    <t>Kontoor Brands, Inc.</t>
  </si>
  <si>
    <t>SJI</t>
  </si>
  <si>
    <t>South Jersey Industries, Inc.</t>
  </si>
  <si>
    <t>UNFI</t>
  </si>
  <si>
    <t>United Natural Foods Inc</t>
  </si>
  <si>
    <t>CVBF</t>
  </si>
  <si>
    <t>CVB Financial Corporation</t>
  </si>
  <si>
    <t>WIRE</t>
  </si>
  <si>
    <t>Encore Wire Corp</t>
  </si>
  <si>
    <t>CVCO</t>
  </si>
  <si>
    <t>Cavco Industries Inc</t>
  </si>
  <si>
    <t>Gentherm Inc</t>
  </si>
  <si>
    <t>SHAK</t>
  </si>
  <si>
    <t>Shake Shack Inc Class A</t>
  </si>
  <si>
    <t>HUBG</t>
  </si>
  <si>
    <t>Hub Group Inc Class A</t>
  </si>
  <si>
    <t>FBP</t>
  </si>
  <si>
    <t>First Bancorp</t>
  </si>
  <si>
    <t>ITGR</t>
  </si>
  <si>
    <t>Integer Holdings Corp</t>
  </si>
  <si>
    <t>Techtarget Inc</t>
  </si>
  <si>
    <t>Hilltop Holdings Inc</t>
  </si>
  <si>
    <t>DDD</t>
  </si>
  <si>
    <t>3D Systems Corp</t>
  </si>
  <si>
    <t>SCL</t>
  </si>
  <si>
    <t>Stepan</t>
  </si>
  <si>
    <t>CVET</t>
  </si>
  <si>
    <t>Covetrus, Inc.</t>
  </si>
  <si>
    <t>BCC</t>
  </si>
  <si>
    <t>Boise Cascade</t>
  </si>
  <si>
    <t>Century Communities Inc</t>
  </si>
  <si>
    <t>ABM</t>
  </si>
  <si>
    <t>ABM Industries Inc</t>
  </si>
  <si>
    <t>PCRX</t>
  </si>
  <si>
    <t>Pacira Pharmaceuticals Inc</t>
  </si>
  <si>
    <t>AAWW</t>
  </si>
  <si>
    <t>Atlas Air Worldwide Holdings Inc</t>
  </si>
  <si>
    <t>INDB</t>
  </si>
  <si>
    <t>Independent Bank Corp</t>
  </si>
  <si>
    <t>MOG.A</t>
  </si>
  <si>
    <t>Moog Inc. Class A</t>
  </si>
  <si>
    <t>AIN</t>
  </si>
  <si>
    <t>Albany International Corp Class A</t>
  </si>
  <si>
    <t>SPXC</t>
  </si>
  <si>
    <t>SPX Corp</t>
  </si>
  <si>
    <t>PLXS</t>
  </si>
  <si>
    <t>Plexus Corp</t>
  </si>
  <si>
    <t>SANM</t>
  </si>
  <si>
    <t>Sanmina Corp</t>
  </si>
  <si>
    <t>CPE</t>
  </si>
  <si>
    <t>Callon Petroleum</t>
  </si>
  <si>
    <t>IRT</t>
  </si>
  <si>
    <t>Independence Realty Trust, Inc</t>
  </si>
  <si>
    <t>VGR</t>
  </si>
  <si>
    <t>Vector Group Ltd</t>
  </si>
  <si>
    <t>FSS</t>
  </si>
  <si>
    <t>Federal Signal Corp</t>
  </si>
  <si>
    <t>CENTA</t>
  </si>
  <si>
    <t>Central Garden And Pet Class A</t>
  </si>
  <si>
    <t>Central Garden And Pet</t>
  </si>
  <si>
    <t>BRC</t>
  </si>
  <si>
    <t>Brady Corp Class A</t>
  </si>
  <si>
    <t>LGND</t>
  </si>
  <si>
    <t>Ligand Pharmaceuticals Inc</t>
  </si>
  <si>
    <t>VSTO</t>
  </si>
  <si>
    <t>Vista Outdoor Inc</t>
  </si>
  <si>
    <t>HP</t>
  </si>
  <si>
    <t>Helmerich &amp; Payne Inc</t>
  </si>
  <si>
    <t>LPSN</t>
  </si>
  <si>
    <t>Liveperson Inc</t>
  </si>
  <si>
    <t>COLB</t>
  </si>
  <si>
    <t>Columbia Banking System Inc</t>
  </si>
  <si>
    <t>NKTR</t>
  </si>
  <si>
    <t>Nektar Therapeutics</t>
  </si>
  <si>
    <t>Ultra Clean Holdings Inc</t>
  </si>
  <si>
    <t>EPAY</t>
  </si>
  <si>
    <t>Bottomline Technologies Inc</t>
  </si>
  <si>
    <t>CPK</t>
  </si>
  <si>
    <t>Chesapeake Utilities Corp</t>
  </si>
  <si>
    <t>HRMY</t>
  </si>
  <si>
    <t>Harmony Biosciences Holdings, Inc.</t>
  </si>
  <si>
    <t>GMS Inc.</t>
  </si>
  <si>
    <t>FBC</t>
  </si>
  <si>
    <t>Flagstar Bancorp Inc</t>
  </si>
  <si>
    <t>ACA</t>
  </si>
  <si>
    <t>Arcosa, Inc.</t>
  </si>
  <si>
    <t>WGO</t>
  </si>
  <si>
    <t>Winnebago Industries Inc</t>
  </si>
  <si>
    <t>MGLN</t>
  </si>
  <si>
    <t>Magellan Health Inc</t>
  </si>
  <si>
    <t>EPC</t>
  </si>
  <si>
    <t>Edgewell Personal Care</t>
  </si>
  <si>
    <t>NTCT</t>
  </si>
  <si>
    <t>Netscout Systems Inc</t>
  </si>
  <si>
    <t>RILY</t>
  </si>
  <si>
    <t>B Riley Financial Inc</t>
  </si>
  <si>
    <t>Medifast Inc</t>
  </si>
  <si>
    <t>ACLS</t>
  </si>
  <si>
    <t>Axcelis Technologies Inc</t>
  </si>
  <si>
    <t>Emergent Biosolutions Inc</t>
  </si>
  <si>
    <t>WSFS</t>
  </si>
  <si>
    <t>WSFS Financial Corp</t>
  </si>
  <si>
    <t>WWW</t>
  </si>
  <si>
    <t>Wolverine World Wide Inc</t>
  </si>
  <si>
    <t>XNCR</t>
  </si>
  <si>
    <t>Xencor Inc</t>
  </si>
  <si>
    <t>ROIC</t>
  </si>
  <si>
    <t>Retail Opportunity Investments Corp</t>
  </si>
  <si>
    <t>B</t>
  </si>
  <si>
    <t>Barnes Group Inc</t>
  </si>
  <si>
    <t>FMBI</t>
  </si>
  <si>
    <t>First Midwest Bancorp Inc</t>
  </si>
  <si>
    <t>GCP</t>
  </si>
  <si>
    <t>GCP Applied Technologies Inc</t>
  </si>
  <si>
    <t>MD</t>
  </si>
  <si>
    <t>Mednax Inc</t>
  </si>
  <si>
    <t>BDN</t>
  </si>
  <si>
    <t>Brandywine Realty Trust</t>
  </si>
  <si>
    <t>FCPT</t>
  </si>
  <si>
    <t>Four Corners Property Trust, Inc</t>
  </si>
  <si>
    <t>ESE</t>
  </si>
  <si>
    <t>Esco Technologies Inc</t>
  </si>
  <si>
    <t>BANF</t>
  </si>
  <si>
    <t>Bancfirst Corp</t>
  </si>
  <si>
    <t>FFBC</t>
  </si>
  <si>
    <t>First Financial Bancorp</t>
  </si>
  <si>
    <t>AAT</t>
  </si>
  <si>
    <t>American Assets Trust, Inc</t>
  </si>
  <si>
    <t>NPO</t>
  </si>
  <si>
    <t>Enpro Industries Inc</t>
  </si>
  <si>
    <t>MDRX</t>
  </si>
  <si>
    <t>Allscripts Healthcare Solutions Inc</t>
  </si>
  <si>
    <t>VRTS</t>
  </si>
  <si>
    <t>Virtus Investment Partners Inc</t>
  </si>
  <si>
    <t>Corcept Therapeutics Inc</t>
  </si>
  <si>
    <t>PSMT</t>
  </si>
  <si>
    <t>Pricesmart Inc</t>
  </si>
  <si>
    <t>Innospec Inc</t>
  </si>
  <si>
    <t>THS</t>
  </si>
  <si>
    <t>Treehouse Foods Inc</t>
  </si>
  <si>
    <t>PRK</t>
  </si>
  <si>
    <t>Park National Corp</t>
  </si>
  <si>
    <t>CTRE</t>
  </si>
  <si>
    <t>CareTrust REIT, Inc</t>
  </si>
  <si>
    <t>MYGN</t>
  </si>
  <si>
    <t>Myriad Genetics Inc</t>
  </si>
  <si>
    <t>Interdigital Inc</t>
  </si>
  <si>
    <t>ROCK</t>
  </si>
  <si>
    <t>Gibraltar Industries Inc</t>
  </si>
  <si>
    <t>TDS</t>
  </si>
  <si>
    <t>Telephone And Data Systems Inc</t>
  </si>
  <si>
    <t>WRE</t>
  </si>
  <si>
    <t>Washington Real Estate Investment Trust</t>
  </si>
  <si>
    <t>PRA Group Inc</t>
  </si>
  <si>
    <t>STC</t>
  </si>
  <si>
    <t>Stewart Info Services Corp</t>
  </si>
  <si>
    <t>KN</t>
  </si>
  <si>
    <t>Knowles Corp</t>
  </si>
  <si>
    <t>REGI</t>
  </si>
  <si>
    <t>Renewable Energy Inc</t>
  </si>
  <si>
    <t>GKOS</t>
  </si>
  <si>
    <t>Glaukos Corp</t>
  </si>
  <si>
    <t>PRGS</t>
  </si>
  <si>
    <t>Progress Software Corp</t>
  </si>
  <si>
    <t>SBH</t>
  </si>
  <si>
    <t>Sally Beauty Holdings Inc</t>
  </si>
  <si>
    <t>BKE</t>
  </si>
  <si>
    <t>Buckle Inc</t>
  </si>
  <si>
    <t>RNST</t>
  </si>
  <si>
    <t>Renasant Corp</t>
  </si>
  <si>
    <t>NVEE</t>
  </si>
  <si>
    <t>Nv5 Global Inc</t>
  </si>
  <si>
    <t>FBK</t>
  </si>
  <si>
    <t>FB Financial Corp</t>
  </si>
  <si>
    <t>CUBI</t>
  </si>
  <si>
    <t>Customers Bancorp Inc</t>
  </si>
  <si>
    <t>GNW</t>
  </si>
  <si>
    <t>Genworth Financial Inc.</t>
  </si>
  <si>
    <t>NXRT</t>
  </si>
  <si>
    <t>NexPoint Residential Trust, Inc</t>
  </si>
  <si>
    <t>BANR</t>
  </si>
  <si>
    <t>Banner Corp</t>
  </si>
  <si>
    <t>MODV</t>
  </si>
  <si>
    <t>ModivCare Inc.</t>
  </si>
  <si>
    <t>Middlesex Water</t>
  </si>
  <si>
    <t>CAKE</t>
  </si>
  <si>
    <t>Cheesecake Factory Inc</t>
  </si>
  <si>
    <t>BSIG</t>
  </si>
  <si>
    <t>Brightsphere Investment Group</t>
  </si>
  <si>
    <t>XHR</t>
  </si>
  <si>
    <t>Xenia Hotels &amp; Resorts, Inc</t>
  </si>
  <si>
    <t>EXTR</t>
  </si>
  <si>
    <t>Extreme Networks Inc</t>
  </si>
  <si>
    <t>MMI</t>
  </si>
  <si>
    <t>Marcus &amp; Millichap Inc</t>
  </si>
  <si>
    <t>SBCF</t>
  </si>
  <si>
    <t>Seacoast Banking Of Florida</t>
  </si>
  <si>
    <t>TSE</t>
  </si>
  <si>
    <t>Trinseo S.A.</t>
  </si>
  <si>
    <t>TRMK</t>
  </si>
  <si>
    <t>Trustmark Corp</t>
  </si>
  <si>
    <t>DRH</t>
  </si>
  <si>
    <t>DiamondRock Hospitality Company</t>
  </si>
  <si>
    <t>LKFN</t>
  </si>
  <si>
    <t>Lakeland Financial Corp</t>
  </si>
  <si>
    <t>Mantech International Corp Class A</t>
  </si>
  <si>
    <t>SKT</t>
  </si>
  <si>
    <t>Tanger Factory Outlet Centers, Inc</t>
  </si>
  <si>
    <t>B And G Foods Inc</t>
  </si>
  <si>
    <t>ODP</t>
  </si>
  <si>
    <t>Office Depot Inc</t>
  </si>
  <si>
    <t>TWO</t>
  </si>
  <si>
    <t>Two Harbors Investment Corp</t>
  </si>
  <si>
    <t>Mortgage REITs</t>
  </si>
  <si>
    <t>ANF</t>
  </si>
  <si>
    <t>Abercrombie And Fitch</t>
  </si>
  <si>
    <t>LNTH</t>
  </si>
  <si>
    <t>Lantheus Holdings Inc</t>
  </si>
  <si>
    <t>ATI</t>
  </si>
  <si>
    <t>Allegheny Technologies Inc</t>
  </si>
  <si>
    <t>EGHT</t>
  </si>
  <si>
    <t>8X8 Inc</t>
  </si>
  <si>
    <t>Skywest Inc</t>
  </si>
  <si>
    <t>HSKA</t>
  </si>
  <si>
    <t>Heska Corp</t>
  </si>
  <si>
    <t>XPER</t>
  </si>
  <si>
    <t>Xperi Corp</t>
  </si>
  <si>
    <t>DEA</t>
  </si>
  <si>
    <t>Easterly Government Properties, Inc</t>
  </si>
  <si>
    <t>MNRO</t>
  </si>
  <si>
    <t>Monro Inc.</t>
  </si>
  <si>
    <t>RLGY</t>
  </si>
  <si>
    <t>Realogy Holdings Corp</t>
  </si>
  <si>
    <t>CNK</t>
  </si>
  <si>
    <t>Cinemark Holdings Inc</t>
  </si>
  <si>
    <t>USNA</t>
  </si>
  <si>
    <t>Usana Health Sciences Inc</t>
  </si>
  <si>
    <t>Green Dot Corporation</t>
  </si>
  <si>
    <t>VBTX</t>
  </si>
  <si>
    <t>Veritex Holdings Inc</t>
  </si>
  <si>
    <t>AKR</t>
  </si>
  <si>
    <t>Acadia Realty Trust</t>
  </si>
  <si>
    <t>MGPI</t>
  </si>
  <si>
    <t>MGP Ingredients Inc</t>
  </si>
  <si>
    <t>BLMN</t>
  </si>
  <si>
    <t>Bloomin Brands Inc</t>
  </si>
  <si>
    <t>PATK</t>
  </si>
  <si>
    <t>Patrick Industries Inc</t>
  </si>
  <si>
    <t>PFS</t>
  </si>
  <si>
    <t>Provident Financial Services Inc</t>
  </si>
  <si>
    <t>Csg Systems International Inc</t>
  </si>
  <si>
    <t>KAR</t>
  </si>
  <si>
    <t>Kar Auction Services Inc</t>
  </si>
  <si>
    <t>VCEL</t>
  </si>
  <si>
    <t>Vericel Corp</t>
  </si>
  <si>
    <t>NMI Holdings Inc</t>
  </si>
  <si>
    <t>GWB</t>
  </si>
  <si>
    <t>Great Western Bancorp Inc</t>
  </si>
  <si>
    <t>MTRN</t>
  </si>
  <si>
    <t>Materion Corp</t>
  </si>
  <si>
    <t>GPRE</t>
  </si>
  <si>
    <t>Green Plains Inc</t>
  </si>
  <si>
    <t>PLAY</t>
  </si>
  <si>
    <t>Dave &amp; Busters Entertainment Inc</t>
  </si>
  <si>
    <t>OI</t>
  </si>
  <si>
    <t>Owens Illinois Inc</t>
  </si>
  <si>
    <t>EGBN</t>
  </si>
  <si>
    <t>Eagle Bancorp Inc</t>
  </si>
  <si>
    <t>STAR</t>
  </si>
  <si>
    <t>iStar Inc.</t>
  </si>
  <si>
    <t>COHU</t>
  </si>
  <si>
    <t>Cohu Inc</t>
  </si>
  <si>
    <t>IRBT</t>
  </si>
  <si>
    <t>iRobot Corporation</t>
  </si>
  <si>
    <t>PTEN</t>
  </si>
  <si>
    <t>Patterson Uti Energy Inc</t>
  </si>
  <si>
    <t>HNI</t>
  </si>
  <si>
    <t>Hni Corp</t>
  </si>
  <si>
    <t>ARI</t>
  </si>
  <si>
    <t>Apollo Commercial Real Estate Finance</t>
  </si>
  <si>
    <t>Meta Financial Group Inc</t>
  </si>
  <si>
    <t>CDMO</t>
  </si>
  <si>
    <t>Avid Bioservices Inc</t>
  </si>
  <si>
    <t>Myr Group Inc</t>
  </si>
  <si>
    <t>FOE</t>
  </si>
  <si>
    <t>Ferro Corp</t>
  </si>
  <si>
    <t>MEI</t>
  </si>
  <si>
    <t>Methode Electronics Inc</t>
  </si>
  <si>
    <t>ALEX</t>
  </si>
  <si>
    <t>Alexander &amp; Baldwin, Inc</t>
  </si>
  <si>
    <t>MHO</t>
  </si>
  <si>
    <t>M I Homes Inc</t>
  </si>
  <si>
    <t>VRTV</t>
  </si>
  <si>
    <t>Veritiv Corp</t>
  </si>
  <si>
    <t>NWBI</t>
  </si>
  <si>
    <t>Northwest Bancshares Inc</t>
  </si>
  <si>
    <t>HOPE</t>
  </si>
  <si>
    <t>Hope Bancorp Inc</t>
  </si>
  <si>
    <t>CYH</t>
  </si>
  <si>
    <t>Community Health Systems Inc</t>
  </si>
  <si>
    <t>ECPG</t>
  </si>
  <si>
    <t>Encore Capital Group Inc</t>
  </si>
  <si>
    <t>Sleep Number Corporation</t>
  </si>
  <si>
    <t>GVA</t>
  </si>
  <si>
    <t>Granite Construction Inc</t>
  </si>
  <si>
    <t>ALG</t>
  </si>
  <si>
    <t>Alamo Group Inc</t>
  </si>
  <si>
    <t>MLAB</t>
  </si>
  <si>
    <t>Mesa Laboratories Inc</t>
  </si>
  <si>
    <t>MTOR</t>
  </si>
  <si>
    <t>Meritor Inc</t>
  </si>
  <si>
    <t>SGH</t>
  </si>
  <si>
    <t>Smart Global Holdings</t>
  </si>
  <si>
    <t>OXM</t>
  </si>
  <si>
    <t>Oxford Industries Inc</t>
  </si>
  <si>
    <t>PMT</t>
  </si>
  <si>
    <t>PennyMac Mortgage Investment Trust</t>
  </si>
  <si>
    <t>ELF</t>
  </si>
  <si>
    <t>Elf Beauty Inc</t>
  </si>
  <si>
    <t>VRE</t>
  </si>
  <si>
    <t>Veris Residential, Inc.</t>
  </si>
  <si>
    <t>INT</t>
  </si>
  <si>
    <t>World Fuel Services Corp</t>
  </si>
  <si>
    <t>China</t>
  </si>
  <si>
    <t>OSI Systems, Inc.</t>
  </si>
  <si>
    <t>NBTB</t>
  </si>
  <si>
    <t>NBT Bancorp Inc</t>
  </si>
  <si>
    <t>EAT</t>
  </si>
  <si>
    <t>Brinker International Inc</t>
  </si>
  <si>
    <t>AVNS</t>
  </si>
  <si>
    <t>Avanos Medical Inc</t>
  </si>
  <si>
    <t>ILPT</t>
  </si>
  <si>
    <t>Industrial Logistics Properties Trust</t>
  </si>
  <si>
    <t>LNN</t>
  </si>
  <si>
    <t>Lindsay Corp</t>
  </si>
  <si>
    <t>WRLD</t>
  </si>
  <si>
    <t>World Acceptance Corp</t>
  </si>
  <si>
    <t>TREE</t>
  </si>
  <si>
    <t>Lendingtree Inc</t>
  </si>
  <si>
    <t>FBNC</t>
  </si>
  <si>
    <t>PLMR</t>
  </si>
  <si>
    <t>Palomar Holdings, Inc.</t>
  </si>
  <si>
    <t>CALM</t>
  </si>
  <si>
    <t>Cal Maine Foods Inc</t>
  </si>
  <si>
    <t>HMN</t>
  </si>
  <si>
    <t>Horace Mann Educators Corp</t>
  </si>
  <si>
    <t>RDNT</t>
  </si>
  <si>
    <t>RadNet, Inc.</t>
  </si>
  <si>
    <t>GFF</t>
  </si>
  <si>
    <t>Griffon Corp</t>
  </si>
  <si>
    <t>CSR</t>
  </si>
  <si>
    <t>Centerspace</t>
  </si>
  <si>
    <t>GNL</t>
  </si>
  <si>
    <t>Global Net Lease, Inc</t>
  </si>
  <si>
    <t>SUPN</t>
  </si>
  <si>
    <t>Supernus Pharmaceuticals Inc</t>
  </si>
  <si>
    <t>CFFN</t>
  </si>
  <si>
    <t>Capitol Federal Financial Inc</t>
  </si>
  <si>
    <t>LZB</t>
  </si>
  <si>
    <t>La-Z-Boy Inc</t>
  </si>
  <si>
    <t>DFIN</t>
  </si>
  <si>
    <t>Donnelley Financial Solutions Inc</t>
  </si>
  <si>
    <t>ASTE</t>
  </si>
  <si>
    <t>Astec Industries Inc</t>
  </si>
  <si>
    <t>PBF</t>
  </si>
  <si>
    <t>PBF Energy Inc Class A</t>
  </si>
  <si>
    <t>WABC</t>
  </si>
  <si>
    <t>Westamerica Bancorporation</t>
  </si>
  <si>
    <t>TTMI</t>
  </si>
  <si>
    <t>Ttm Technologies Inc</t>
  </si>
  <si>
    <t>GES</t>
  </si>
  <si>
    <t>Guess Inc</t>
  </si>
  <si>
    <t>FCF</t>
  </si>
  <si>
    <t>First Commonwealth Financial Corp</t>
  </si>
  <si>
    <t>AVAV</t>
  </si>
  <si>
    <t>Aerovironment Inc</t>
  </si>
  <si>
    <t>CIVI</t>
  </si>
  <si>
    <t>Civitas Resources, Inc.</t>
  </si>
  <si>
    <t>BLFS</t>
  </si>
  <si>
    <t>Biolife Solutions Inc</t>
  </si>
  <si>
    <t>SLQT</t>
  </si>
  <si>
    <t>SelectQuote, Inc.</t>
  </si>
  <si>
    <t>ENTA</t>
  </si>
  <si>
    <t>Enanta Pharmaceuticals Inc</t>
  </si>
  <si>
    <t>BBBY</t>
  </si>
  <si>
    <t>Bed Bath And Beyond Inc</t>
  </si>
  <si>
    <t>TNC</t>
  </si>
  <si>
    <t>Tennant</t>
  </si>
  <si>
    <t>RWT</t>
  </si>
  <si>
    <t>Redwood Trust Inc.</t>
  </si>
  <si>
    <t>NWN</t>
  </si>
  <si>
    <t>Northwest Natural Gas</t>
  </si>
  <si>
    <t>KALU</t>
  </si>
  <si>
    <t>Kaiser Aluminium Corp</t>
  </si>
  <si>
    <t>KRA</t>
  </si>
  <si>
    <t>Kraton Corp</t>
  </si>
  <si>
    <t>Addus Homecare Corp</t>
  </si>
  <si>
    <t>CENX</t>
  </si>
  <si>
    <t>Century Aluminum</t>
  </si>
  <si>
    <t>GBX</t>
  </si>
  <si>
    <t>Greenbrier Inc</t>
  </si>
  <si>
    <t>SVC</t>
  </si>
  <si>
    <t>Service Properties Trust</t>
  </si>
  <si>
    <t>ENVA</t>
  </si>
  <si>
    <t>Enova International Inc</t>
  </si>
  <si>
    <t>ATGE</t>
  </si>
  <si>
    <t>Adtalem Global Education Inc</t>
  </si>
  <si>
    <t>GTY</t>
  </si>
  <si>
    <t>Getty Realty Corp</t>
  </si>
  <si>
    <t>PRLB</t>
  </si>
  <si>
    <t>Proto Labs Inc</t>
  </si>
  <si>
    <t>TBBK</t>
  </si>
  <si>
    <t>Bancorp Inc</t>
  </si>
  <si>
    <t>VECO</t>
  </si>
  <si>
    <t>Veeco Instruments Inc</t>
  </si>
  <si>
    <t>STRA</t>
  </si>
  <si>
    <t>Strayer Education Inc</t>
  </si>
  <si>
    <t>TR</t>
  </si>
  <si>
    <t>Tootsie Roll Industries Inc</t>
  </si>
  <si>
    <t>SAH</t>
  </si>
  <si>
    <t>Sonic Automotive Inc Class A</t>
  </si>
  <si>
    <t>MRTN</t>
  </si>
  <si>
    <t>Marten Transport Ltd</t>
  </si>
  <si>
    <t>NYMT</t>
  </si>
  <si>
    <t>New York Mortgage Trust Inc</t>
  </si>
  <si>
    <t>THRY</t>
  </si>
  <si>
    <t>Thryv Holdings, Inc.</t>
  </si>
  <si>
    <t>DCOM</t>
  </si>
  <si>
    <t>Dime Community Bancshares Inc</t>
  </si>
  <si>
    <t>CRS</t>
  </si>
  <si>
    <t>Carpenter Technology Corp</t>
  </si>
  <si>
    <t>UIS</t>
  </si>
  <si>
    <t>Unisys Corp</t>
  </si>
  <si>
    <t>Big Lots Inc</t>
  </si>
  <si>
    <t>SSP</t>
  </si>
  <si>
    <t>Ew Scripps Class A</t>
  </si>
  <si>
    <t>BHLB</t>
  </si>
  <si>
    <t>Berkshire Hills Bancorp Inc</t>
  </si>
  <si>
    <t>RGNX</t>
  </si>
  <si>
    <t>Regenxbio Inc</t>
  </si>
  <si>
    <t>MCRI</t>
  </si>
  <si>
    <t>Monarch Casino And Resort Inc</t>
  </si>
  <si>
    <t>AZZ</t>
  </si>
  <si>
    <t>Azz Inc</t>
  </si>
  <si>
    <t>DLX</t>
  </si>
  <si>
    <t>Deluxe Corp</t>
  </si>
  <si>
    <t>AIR</t>
  </si>
  <si>
    <t>AAR Corp</t>
  </si>
  <si>
    <t>PRA</t>
  </si>
  <si>
    <t>Proassurance Corp</t>
  </si>
  <si>
    <t>LTC</t>
  </si>
  <si>
    <t>LTC Properties, Inc</t>
  </si>
  <si>
    <t>SBSI</t>
  </si>
  <si>
    <t>Southside Bancshares Inc</t>
  </si>
  <si>
    <t>SXI</t>
  </si>
  <si>
    <t>Standex International Corp</t>
  </si>
  <si>
    <t>UVV</t>
  </si>
  <si>
    <t>Universal Corp</t>
  </si>
  <si>
    <t>GIII</t>
  </si>
  <si>
    <t>G-III Apparel Group, LTD.</t>
  </si>
  <si>
    <t>OFG</t>
  </si>
  <si>
    <t>OFG Bancorp</t>
  </si>
  <si>
    <t>HTLD</t>
  </si>
  <si>
    <t>Heartland Express Inc</t>
  </si>
  <si>
    <t>HSC</t>
  </si>
  <si>
    <t>Harsco Corp</t>
  </si>
  <si>
    <t>SCHL</t>
  </si>
  <si>
    <t>Scholastic Corp</t>
  </si>
  <si>
    <t>NBHC</t>
  </si>
  <si>
    <t>National Bank Holdings Corp</t>
  </si>
  <si>
    <t>PGTI</t>
  </si>
  <si>
    <t>PGT Innovations Inc</t>
  </si>
  <si>
    <t>ASIX</t>
  </si>
  <si>
    <t>Advansix Inc</t>
  </si>
  <si>
    <t>DIN</t>
  </si>
  <si>
    <t>Dine Brands Global, Inc.</t>
  </si>
  <si>
    <t>SPNT</t>
  </si>
  <si>
    <t>SiriusPoint Ltd.</t>
  </si>
  <si>
    <t>HCC</t>
  </si>
  <si>
    <t>Warrior Met Coal Inc</t>
  </si>
  <si>
    <t>FDP</t>
  </si>
  <si>
    <t>Fresh Del Monte Produce Inc</t>
  </si>
  <si>
    <t>ICHR</t>
  </si>
  <si>
    <t>Ichor Holdings Ltd</t>
  </si>
  <si>
    <t>TVTY</t>
  </si>
  <si>
    <t>Tivity Health Inc</t>
  </si>
  <si>
    <t>Healthcare Services Inc</t>
  </si>
  <si>
    <t>SHEN</t>
  </si>
  <si>
    <t>Shenandoah Telecommunications</t>
  </si>
  <si>
    <t>CHRS</t>
  </si>
  <si>
    <t>Coherus Biosciences Inc</t>
  </si>
  <si>
    <t>POLY</t>
  </si>
  <si>
    <t>Plantronics, Inc.</t>
  </si>
  <si>
    <t>KREF</t>
  </si>
  <si>
    <t>KKR Real Estate Finance Inc Trust</t>
  </si>
  <si>
    <t>HZO</t>
  </si>
  <si>
    <t>Marinemax Inc</t>
  </si>
  <si>
    <t>ANDE</t>
  </si>
  <si>
    <t>Andersons Inc</t>
  </si>
  <si>
    <t>FARO</t>
  </si>
  <si>
    <t>Faro Technologies Inc</t>
  </si>
  <si>
    <t>SAFT</t>
  </si>
  <si>
    <t>Safety Insurance Group Inc</t>
  </si>
  <si>
    <t>VREX</t>
  </si>
  <si>
    <t>Varex Imaging Corp</t>
  </si>
  <si>
    <t>U.S. Physical Therapy Inc</t>
  </si>
  <si>
    <t>CHEF</t>
  </si>
  <si>
    <t>Chefs Warehouse Inc</t>
  </si>
  <si>
    <t>BRKL</t>
  </si>
  <si>
    <t>Brookline Bancorp Inc</t>
  </si>
  <si>
    <t>BFS</t>
  </si>
  <si>
    <t>Saul Centers, Inc</t>
  </si>
  <si>
    <t>SLVM</t>
  </si>
  <si>
    <t>Sylvamo Corporation</t>
  </si>
  <si>
    <t>STBA</t>
  </si>
  <si>
    <t>S&amp;T Bancorp, Inc.</t>
  </si>
  <si>
    <t>SNEX</t>
  </si>
  <si>
    <t>StoneX Group Inc.</t>
  </si>
  <si>
    <t>CHCO</t>
  </si>
  <si>
    <t>City Holding</t>
  </si>
  <si>
    <t>EPAC</t>
  </si>
  <si>
    <t>Actuant Corporation</t>
  </si>
  <si>
    <t>NXGN</t>
  </si>
  <si>
    <t>Nextgen Healthcare Inc</t>
  </si>
  <si>
    <t>TMP</t>
  </si>
  <si>
    <t>Tompkins Financial Corp</t>
  </si>
  <si>
    <t>BANC</t>
  </si>
  <si>
    <t>Banc Of California Inc</t>
  </si>
  <si>
    <t>APOG</t>
  </si>
  <si>
    <t>Apogee Enterprises Inc</t>
  </si>
  <si>
    <t>OPI</t>
  </si>
  <si>
    <t>Office Properties Income Trust</t>
  </si>
  <si>
    <t>INVA</t>
  </si>
  <si>
    <t>Innoviva Inc</t>
  </si>
  <si>
    <t>HLIT</t>
  </si>
  <si>
    <t>Harmonic Inc</t>
  </si>
  <si>
    <t>CXW</t>
  </si>
  <si>
    <t>CoreCivic, Inc</t>
  </si>
  <si>
    <t>KAMN</t>
  </si>
  <si>
    <t>Kaman Corp</t>
  </si>
  <si>
    <t>ORGO</t>
  </si>
  <si>
    <t>Organogenesis Holdings Inc.  - Class A</t>
  </si>
  <si>
    <t>PDFS</t>
  </si>
  <si>
    <t>Pdf Solutions Inc</t>
  </si>
  <si>
    <t>RGR</t>
  </si>
  <si>
    <t>Sturm Ruger Inc</t>
  </si>
  <si>
    <t>CHCT</t>
  </si>
  <si>
    <t>Community Healthcare Trust Incorporated</t>
  </si>
  <si>
    <t>CTS</t>
  </si>
  <si>
    <t>Cts Corp</t>
  </si>
  <si>
    <t>TGI</t>
  </si>
  <si>
    <t>Triumph Group Inc</t>
  </si>
  <si>
    <t>WW</t>
  </si>
  <si>
    <t>Weight Watchers International Inc</t>
  </si>
  <si>
    <t>CCSI</t>
  </si>
  <si>
    <t>Consensus Cloud Solutions, Inc.</t>
  </si>
  <si>
    <t>PLCE</t>
  </si>
  <si>
    <t>Childrens Place Inc</t>
  </si>
  <si>
    <t>PBI</t>
  </si>
  <si>
    <t>Pitney Bowes Inc</t>
  </si>
  <si>
    <t>PLAB</t>
  </si>
  <si>
    <t>Photronics Inc</t>
  </si>
  <si>
    <t>SMP</t>
  </si>
  <si>
    <t>Standard Motor Products Inc</t>
  </si>
  <si>
    <t>EIG</t>
  </si>
  <si>
    <t>Employers Holdings Inc</t>
  </si>
  <si>
    <t>MATW</t>
  </si>
  <si>
    <t>Matthews International Corp Class</t>
  </si>
  <si>
    <t>PC Connection, Inc.</t>
  </si>
  <si>
    <t>RC</t>
  </si>
  <si>
    <t>Ready Capital Corp</t>
  </si>
  <si>
    <t>FORR</t>
  </si>
  <si>
    <t>Forrester Research Inc</t>
  </si>
  <si>
    <t>AROC</t>
  </si>
  <si>
    <t>Archrock Inc</t>
  </si>
  <si>
    <t>CARS</t>
  </si>
  <si>
    <t>Cars.Com Inc</t>
  </si>
  <si>
    <t>OII</t>
  </si>
  <si>
    <t>Oceaneering International Inc</t>
  </si>
  <si>
    <t>SCVL</t>
  </si>
  <si>
    <t>Shoe Carnival Inc</t>
  </si>
  <si>
    <t>RPT</t>
  </si>
  <si>
    <t>RPT Realty</t>
  </si>
  <si>
    <t>ADTN</t>
  </si>
  <si>
    <t>Adtran Inc</t>
  </si>
  <si>
    <t>LMAT</t>
  </si>
  <si>
    <t>Lemaitre Vascular Inc</t>
  </si>
  <si>
    <t>Zumiez Inc</t>
  </si>
  <si>
    <t>AMPH</t>
  </si>
  <si>
    <t>Amphastar Pharmaceuticals Inc</t>
  </si>
  <si>
    <t>AMCX</t>
  </si>
  <si>
    <t>AMC Networks Class A</t>
  </si>
  <si>
    <t>ANGO</t>
  </si>
  <si>
    <t>Angiodynamics Inc</t>
  </si>
  <si>
    <t>AGYS</t>
  </si>
  <si>
    <t>Agilisys Inc</t>
  </si>
  <si>
    <t>OPRX</t>
  </si>
  <si>
    <t>Optimizerx Corporation</t>
  </si>
  <si>
    <t>AMWD</t>
  </si>
  <si>
    <t>American Woodmark Corp</t>
  </si>
  <si>
    <t>ONL</t>
  </si>
  <si>
    <t>Orion Office REIT Inc.</t>
  </si>
  <si>
    <t>HMST</t>
  </si>
  <si>
    <t>Homestreet Inc</t>
  </si>
  <si>
    <t>CCRN</t>
  </si>
  <si>
    <t>Cross Country Healthcare Inc</t>
  </si>
  <si>
    <t>AXL</t>
  </si>
  <si>
    <t>American Axle And Manufacturing Holdings</t>
  </si>
  <si>
    <t>LPI</t>
  </si>
  <si>
    <t>Laredo Petroleum Inc</t>
  </si>
  <si>
    <t>INN</t>
  </si>
  <si>
    <t>Summit Hotel Properties, Inc</t>
  </si>
  <si>
    <t>CLB</t>
  </si>
  <si>
    <t>Core Laboratories Nv</t>
  </si>
  <si>
    <t>JRVR</t>
  </si>
  <si>
    <t>James River Group Holdings Ltd</t>
  </si>
  <si>
    <t>AMSF</t>
  </si>
  <si>
    <t>Amerisafe Inc</t>
  </si>
  <si>
    <t>CEVA</t>
  </si>
  <si>
    <t>Ceva Inc</t>
  </si>
  <si>
    <t>ECOL</t>
  </si>
  <si>
    <t>US Ecology Inc</t>
  </si>
  <si>
    <t>SLP</t>
  </si>
  <si>
    <t>Simulations Plus Inc</t>
  </si>
  <si>
    <t>QNST</t>
  </si>
  <si>
    <t>Quinstreet Inc</t>
  </si>
  <si>
    <t>HIBB</t>
  </si>
  <si>
    <t>Hibbett Sports Inc</t>
  </si>
  <si>
    <t>TBI</t>
  </si>
  <si>
    <t>Trueblue Inc</t>
  </si>
  <si>
    <t>EFC</t>
  </si>
  <si>
    <t>Ellington Financial</t>
  </si>
  <si>
    <t>RES</t>
  </si>
  <si>
    <t>RPC, Inc.</t>
  </si>
  <si>
    <t>WNC</t>
  </si>
  <si>
    <t>Wabash National Corp</t>
  </si>
  <si>
    <t>QURE</t>
  </si>
  <si>
    <t>Uniqure Nv</t>
  </si>
  <si>
    <t>The Netherlands</t>
  </si>
  <si>
    <t>PARR</t>
  </si>
  <si>
    <t>Par Pacific Holdings Inc</t>
  </si>
  <si>
    <t>DBI</t>
  </si>
  <si>
    <t>Designer Brands Inc. Class A</t>
  </si>
  <si>
    <t>BHE</t>
  </si>
  <si>
    <t>Benchmark Electronics Inc</t>
  </si>
  <si>
    <t>GEO</t>
  </si>
  <si>
    <t>The GEO Group, Inc</t>
  </si>
  <si>
    <t>HA</t>
  </si>
  <si>
    <t>Hawaiian Holdings Inc</t>
  </si>
  <si>
    <t>PFBC</t>
  </si>
  <si>
    <t>Preferred Bank</t>
  </si>
  <si>
    <t>Ebix Inc</t>
  </si>
  <si>
    <t>GCO</t>
  </si>
  <si>
    <t>Genesco Inc</t>
  </si>
  <si>
    <t>TILE</t>
  </si>
  <si>
    <t>Interface Inc</t>
  </si>
  <si>
    <t>SWM</t>
  </si>
  <si>
    <t>Schweitzer Mauduit International Inc</t>
  </si>
  <si>
    <t>DNOW</t>
  </si>
  <si>
    <t>Now Inc</t>
  </si>
  <si>
    <t>AHH</t>
  </si>
  <si>
    <t>Armada Hoffler Properties, Inc</t>
  </si>
  <si>
    <t>JYNT</t>
  </si>
  <si>
    <t>Joint Corp</t>
  </si>
  <si>
    <t>SPTN</t>
  </si>
  <si>
    <t>Spartannash</t>
  </si>
  <si>
    <t>ENDP</t>
  </si>
  <si>
    <t>Endo International Plc</t>
  </si>
  <si>
    <t>SCSC</t>
  </si>
  <si>
    <t>Scansource Inc</t>
  </si>
  <si>
    <t>VNDA</t>
  </si>
  <si>
    <t>Vanda Pharmaceuticals Inc</t>
  </si>
  <si>
    <t>Netgear Inc</t>
  </si>
  <si>
    <t>IVR</t>
  </si>
  <si>
    <t>Invesco Mortgage Capital</t>
  </si>
  <si>
    <t>WETF</t>
  </si>
  <si>
    <t>Wisdomtree Investments Inc</t>
  </si>
  <si>
    <t>HCI</t>
  </si>
  <si>
    <t>HCI Group Inc</t>
  </si>
  <si>
    <t>ARR</t>
  </si>
  <si>
    <t>Armour Residential REIT Inc</t>
  </si>
  <si>
    <t>VTOL</t>
  </si>
  <si>
    <t>Bristow Group, Inc.</t>
  </si>
  <si>
    <t>ARLO</t>
  </si>
  <si>
    <t>Arlo Technologies Inc.</t>
  </si>
  <si>
    <t>ABTX</t>
  </si>
  <si>
    <t>Allegiance Bancshares Inc</t>
  </si>
  <si>
    <t>VVI</t>
  </si>
  <si>
    <t>Viad Corp</t>
  </si>
  <si>
    <t>Meridian Bioscience Inc</t>
  </si>
  <si>
    <t>CAL</t>
  </si>
  <si>
    <t>Caleres Inc</t>
  </si>
  <si>
    <t>DGII</t>
  </si>
  <si>
    <t>Digi International Inc</t>
  </si>
  <si>
    <t>HFWA</t>
  </si>
  <si>
    <t>Heritage Financial Corp</t>
  </si>
  <si>
    <t>HSII</t>
  </si>
  <si>
    <t>Heidrick And Struggles International</t>
  </si>
  <si>
    <t>BCOR</t>
  </si>
  <si>
    <t>Blucora Inc</t>
  </si>
  <si>
    <t>HWKN</t>
  </si>
  <si>
    <t>Hawkins Inc</t>
  </si>
  <si>
    <t>PUMP</t>
  </si>
  <si>
    <t>Propetro Holding Corp</t>
  </si>
  <si>
    <t>HSTM</t>
  </si>
  <si>
    <t>Healthstream Inc</t>
  </si>
  <si>
    <t>UBA</t>
  </si>
  <si>
    <t>Urstadt Biddle Properties Inc</t>
  </si>
  <si>
    <t>NX</t>
  </si>
  <si>
    <t>Quanex Building Products Corp</t>
  </si>
  <si>
    <t>TALO</t>
  </si>
  <si>
    <t>Talos Energy Inc.</t>
  </si>
  <si>
    <t>BJRI</t>
  </si>
  <si>
    <t>BJs Restaurants Inc</t>
  </si>
  <si>
    <t>PRDO</t>
  </si>
  <si>
    <t>Perdoceo Education Corporation</t>
  </si>
  <si>
    <t>UHT</t>
  </si>
  <si>
    <t>Universal Health Realty Income Trust</t>
  </si>
  <si>
    <t>NTUS</t>
  </si>
  <si>
    <t>Natus Medical Inc</t>
  </si>
  <si>
    <t>NFBK</t>
  </si>
  <si>
    <t>Northfield Bancorp Inc</t>
  </si>
  <si>
    <t>CRY</t>
  </si>
  <si>
    <t>Cryolife Inc</t>
  </si>
  <si>
    <t>John B Sanfilippo And Son Inc</t>
  </si>
  <si>
    <t>CEIX</t>
  </si>
  <si>
    <t>Consol Energy Corporation</t>
  </si>
  <si>
    <t>CSII</t>
  </si>
  <si>
    <t>Cardiovascular Systems Inc</t>
  </si>
  <si>
    <t>CPF</t>
  </si>
  <si>
    <t>Central Pacific Financial Corp</t>
  </si>
  <si>
    <t>ANIP</t>
  </si>
  <si>
    <t>Ani Pharmaceuticals Inc</t>
  </si>
  <si>
    <t>MERC</t>
  </si>
  <si>
    <t>Mercer International Inc</t>
  </si>
  <si>
    <t>LQDT</t>
  </si>
  <si>
    <t>Liquidity Services Inc</t>
  </si>
  <si>
    <t>NP</t>
  </si>
  <si>
    <t>Neenah Paper Inc</t>
  </si>
  <si>
    <t>CVGW</t>
  </si>
  <si>
    <t>Calavo Growers Inc</t>
  </si>
  <si>
    <t>AAN</t>
  </si>
  <si>
    <t>Aarons Inc</t>
  </si>
  <si>
    <t>Insteel Industries Inc</t>
  </si>
  <si>
    <t>GLT</t>
  </si>
  <si>
    <t>Glatfelter</t>
  </si>
  <si>
    <t>TMST</t>
  </si>
  <si>
    <t>Timkensteel Corp</t>
  </si>
  <si>
    <t>INGN</t>
  </si>
  <si>
    <t>Inogen Inc</t>
  </si>
  <si>
    <t>BOOM</t>
  </si>
  <si>
    <t>Dmc Global Inc</t>
  </si>
  <si>
    <t>CNSL</t>
  </si>
  <si>
    <t>Consolidated Communications Holdings</t>
  </si>
  <si>
    <t>GCI</t>
  </si>
  <si>
    <t>Gannett Inc</t>
  </si>
  <si>
    <t>AMBC</t>
  </si>
  <si>
    <t>Ambac Financial Group Inc</t>
  </si>
  <si>
    <t>TUP</t>
  </si>
  <si>
    <t>Tupperware Brands Corp</t>
  </si>
  <si>
    <t>UTL</t>
  </si>
  <si>
    <t>Unitil Corp</t>
  </si>
  <si>
    <t>LYLT</t>
  </si>
  <si>
    <t>Loyalty Ventures Inc.</t>
  </si>
  <si>
    <t>PLUS</t>
  </si>
  <si>
    <t>Eplus</t>
  </si>
  <si>
    <t>MYE</t>
  </si>
  <si>
    <t>Myers Industries Inc</t>
  </si>
  <si>
    <t>HAFC</t>
  </si>
  <si>
    <t>Hanmi Financial Corp</t>
  </si>
  <si>
    <t>DHC</t>
  </si>
  <si>
    <t>Diversified Healthcare Trust</t>
  </si>
  <si>
    <t>DBD</t>
  </si>
  <si>
    <t>Diebold Nixdorf Inc</t>
  </si>
  <si>
    <t>CUTR</t>
  </si>
  <si>
    <t>Cutera Inc</t>
  </si>
  <si>
    <t>SLCA</t>
  </si>
  <si>
    <t>Us Silica Holdings Inc</t>
  </si>
  <si>
    <t>HNGR</t>
  </si>
  <si>
    <t>Hanger, Inc.</t>
  </si>
  <si>
    <t>DRQ</t>
  </si>
  <si>
    <t>Dril Quip Inc</t>
  </si>
  <si>
    <t>MOV</t>
  </si>
  <si>
    <t>Movado Group Inc</t>
  </si>
  <si>
    <t>TWI</t>
  </si>
  <si>
    <t>Titan International Inc</t>
  </si>
  <si>
    <t>Ruths Hospitality Group Inc</t>
  </si>
  <si>
    <t>OSPN</t>
  </si>
  <si>
    <t>Onespan Inc</t>
  </si>
  <si>
    <t>NBR</t>
  </si>
  <si>
    <t>Nabors Industries Ltd</t>
  </si>
  <si>
    <t>KELYA</t>
  </si>
  <si>
    <t>Kelly Services Inc Class A</t>
  </si>
  <si>
    <t>EHTH</t>
  </si>
  <si>
    <t>Ehealth Inc</t>
  </si>
  <si>
    <t>SRDX</t>
  </si>
  <si>
    <t>Surmodics Inc</t>
  </si>
  <si>
    <t>Americas Car-Mart Inc</t>
  </si>
  <si>
    <t>CONN</t>
  </si>
  <si>
    <t>Conns Inc</t>
  </si>
  <si>
    <t>COLL</t>
  </si>
  <si>
    <t>Collegium Pharmaceutical Inc</t>
  </si>
  <si>
    <t>CLDT</t>
  </si>
  <si>
    <t>Chatham Lodging Trust</t>
  </si>
  <si>
    <t>KOP</t>
  </si>
  <si>
    <t>Koppers Holdings Inc</t>
  </si>
  <si>
    <t>FBRT</t>
  </si>
  <si>
    <t>Franklin BSP Realty Trust, Inc.</t>
  </si>
  <si>
    <t>ETD</t>
  </si>
  <si>
    <t>Ethan Allen Interiors Inc.</t>
  </si>
  <si>
    <t>EGRX</t>
  </si>
  <si>
    <t>Eagle Pharmaceuticals Inc</t>
  </si>
  <si>
    <t>CARA</t>
  </si>
  <si>
    <t>Cara Therapeutics Inc</t>
  </si>
  <si>
    <t>The Pennant Group, Inc.</t>
  </si>
  <si>
    <t>CHS</t>
  </si>
  <si>
    <t>Chicos FAS Inc</t>
  </si>
  <si>
    <t>TRST</t>
  </si>
  <si>
    <t>Trustco Bank Corp</t>
  </si>
  <si>
    <t>ATNI</t>
  </si>
  <si>
    <t>ATN International Inc</t>
  </si>
  <si>
    <t>OSUR</t>
  </si>
  <si>
    <t>Orasure Technologies Inc</t>
  </si>
  <si>
    <t>GPMT</t>
  </si>
  <si>
    <t>Granite Point Mortgage Trust Inc.</t>
  </si>
  <si>
    <t>FSP</t>
  </si>
  <si>
    <t>Franklin Street Properties Corp</t>
  </si>
  <si>
    <t>CLW</t>
  </si>
  <si>
    <t>Clearwater Paper Corp</t>
  </si>
  <si>
    <t>CMTL</t>
  </si>
  <si>
    <t>Comtech Telecommunications Corp</t>
  </si>
  <si>
    <t>OFIX</t>
  </si>
  <si>
    <t>Orthofix International Nv</t>
  </si>
  <si>
    <t>CHUY</t>
  </si>
  <si>
    <t>Chuys Holdings Inc</t>
  </si>
  <si>
    <t>RGP</t>
  </si>
  <si>
    <t>Resources Connection, Inc.</t>
  </si>
  <si>
    <t>UFCS</t>
  </si>
  <si>
    <t>United Fire Group Inc</t>
  </si>
  <si>
    <t>NPK</t>
  </si>
  <si>
    <t>National Presto Industries Inc</t>
  </si>
  <si>
    <t>REX</t>
  </si>
  <si>
    <t>Rex American Resources Corp</t>
  </si>
  <si>
    <t>ROCC</t>
  </si>
  <si>
    <t>Ranger Oil Corporation - Class A</t>
  </si>
  <si>
    <t>RMAX</t>
  </si>
  <si>
    <t>Re Max Holdings Inc Class A</t>
  </si>
  <si>
    <t>CIR</t>
  </si>
  <si>
    <t>Circor International Inc</t>
  </si>
  <si>
    <t>HVT</t>
  </si>
  <si>
    <t>Haverty Furniture Companies Inc</t>
  </si>
  <si>
    <t>SXC</t>
  </si>
  <si>
    <t>Suncoke Energy Inc</t>
  </si>
  <si>
    <t>FOSL</t>
  </si>
  <si>
    <t>Fossil Group Inc</t>
  </si>
  <si>
    <t>UEIC</t>
  </si>
  <si>
    <t>Universal Electronics Inc</t>
  </si>
  <si>
    <t>PETS</t>
  </si>
  <si>
    <t>Petmed Express Inc</t>
  </si>
  <si>
    <t>ANIK</t>
  </si>
  <si>
    <t>Anika Therapeutics Inc</t>
  </si>
  <si>
    <t>UVE</t>
  </si>
  <si>
    <t>Universal Insurance Holdings Inc</t>
  </si>
  <si>
    <t>LOCO</t>
  </si>
  <si>
    <t>El Pollo Loco Holdings, Inc.</t>
  </si>
  <si>
    <t>HAYN</t>
  </si>
  <si>
    <t>Haynes International Inc</t>
  </si>
  <si>
    <t>LPG</t>
  </si>
  <si>
    <t>Dorian Lpg Ltd</t>
  </si>
  <si>
    <t>LL</t>
  </si>
  <si>
    <t>Lumber Liquidators Holdings Inc</t>
  </si>
  <si>
    <t>AVD</t>
  </si>
  <si>
    <t>American Vanguard Corp</t>
  </si>
  <si>
    <t>WSR</t>
  </si>
  <si>
    <t>Whitestone REIT</t>
  </si>
  <si>
    <t>DXPE</t>
  </si>
  <si>
    <t>Dxp Enterprises Inc</t>
  </si>
  <si>
    <t>HLX</t>
  </si>
  <si>
    <t>Helix Energy Solutions Group Inc</t>
  </si>
  <si>
    <t>MCS</t>
  </si>
  <si>
    <t>The Marcus Corp</t>
  </si>
  <si>
    <t>Computer Programs And Systems Inc</t>
  </si>
  <si>
    <t>UFI</t>
  </si>
  <si>
    <t>Unifi Inc</t>
  </si>
  <si>
    <t>PAHC</t>
  </si>
  <si>
    <t>Phibro Animal Health Corp Class A</t>
  </si>
  <si>
    <t>APEI</t>
  </si>
  <si>
    <t>American Public Education Inc</t>
  </si>
  <si>
    <t>SENEA</t>
  </si>
  <si>
    <t>Seneca Foods Corp Class A</t>
  </si>
  <si>
    <t>TG</t>
  </si>
  <si>
    <t>Tredegar Corp</t>
  </si>
  <si>
    <t>EZPW</t>
  </si>
  <si>
    <t>EZCORP, Inc. - Class A Non-Voting</t>
  </si>
  <si>
    <t>TCMD</t>
  </si>
  <si>
    <t>Tactile Systems Technology Inc</t>
  </si>
  <si>
    <t>TRHC</t>
  </si>
  <si>
    <t>Tabula Rasa Healthcare Inc</t>
  </si>
  <si>
    <t>CPS</t>
  </si>
  <si>
    <t>Cooper Standard Holdings Inc</t>
  </si>
  <si>
    <t>HT</t>
  </si>
  <si>
    <t>Hersha Hospitality Trust</t>
  </si>
  <si>
    <t>Zynex, Inc.</t>
  </si>
  <si>
    <t>RYAM</t>
  </si>
  <si>
    <t>Rayonier Advanced Materials Inc</t>
  </si>
  <si>
    <t>CATO</t>
  </si>
  <si>
    <t>Cato Corp Class A</t>
  </si>
  <si>
    <t>BNED</t>
  </si>
  <si>
    <t>Barnes And Noble Education Inc</t>
  </si>
  <si>
    <t>Powell Industries Inc</t>
  </si>
  <si>
    <t>GHL</t>
  </si>
  <si>
    <t>Greenhill Inc</t>
  </si>
  <si>
    <t>FF</t>
  </si>
  <si>
    <t>Futurefuel Corp</t>
  </si>
  <si>
    <t>MPAA</t>
  </si>
  <si>
    <t>Motorcar Parts Of America Inc</t>
  </si>
  <si>
    <t>OIS</t>
  </si>
  <si>
    <t>Oil States International Inc</t>
  </si>
  <si>
    <t>FRGI</t>
  </si>
  <si>
    <t>Fiesta Restaurant Group Inc</t>
  </si>
  <si>
    <t>Micro cap</t>
  </si>
  <si>
    <t>VRA</t>
  </si>
  <si>
    <t>Vera Bradley Inc</t>
  </si>
  <si>
    <t>PKE</t>
  </si>
  <si>
    <t>Park Electrochem Corp</t>
  </si>
  <si>
    <t>RRGB</t>
  </si>
  <si>
    <t>Red Robin Gourmet Burgers Inc</t>
  </si>
  <si>
    <t>ZEUS</t>
  </si>
  <si>
    <t>Olympic Steel Inc</t>
  </si>
  <si>
    <t>CAMP</t>
  </si>
  <si>
    <t>Calamp Corp</t>
  </si>
  <si>
    <t>SPPI</t>
  </si>
  <si>
    <t>Spectrum Pharmaceuticals Inc</t>
  </si>
  <si>
    <t>MTRX</t>
  </si>
  <si>
    <t>Matrix Service</t>
  </si>
  <si>
    <t>ASML</t>
  </si>
  <si>
    <t>ASML Holding NV ADRs</t>
  </si>
  <si>
    <t>ADRs</t>
  </si>
  <si>
    <t>JD</t>
  </si>
  <si>
    <t>JD.com Inc ADRs</t>
  </si>
  <si>
    <t>ABNB</t>
  </si>
  <si>
    <t>Airbnb, Inc.</t>
  </si>
  <si>
    <t>TEAM</t>
  </si>
  <si>
    <t>Atlassian Plc Class A</t>
  </si>
  <si>
    <t>Marvell Technology Group Ltd</t>
  </si>
  <si>
    <t>NTES</t>
  </si>
  <si>
    <t>NetEase Inc ADRs</t>
  </si>
  <si>
    <t>PDD</t>
  </si>
  <si>
    <t>Pinduoduo Inc. ADRs</t>
  </si>
  <si>
    <t>MELI</t>
  </si>
  <si>
    <t>Mercadolibre Inc</t>
  </si>
  <si>
    <t>LCID</t>
  </si>
  <si>
    <t>Lucid Group, Inc.</t>
  </si>
  <si>
    <t>PANW</t>
  </si>
  <si>
    <t>Palo Alto Networks Inc</t>
  </si>
  <si>
    <t>Zoom Video Communications, Inc. - Class A</t>
  </si>
  <si>
    <t>WDAY</t>
  </si>
  <si>
    <t>Workday Inc</t>
  </si>
  <si>
    <t>BIDU</t>
  </si>
  <si>
    <t>Baidu Inc ADRs of Class A</t>
  </si>
  <si>
    <t>Keurig Dr Pepper Inc.</t>
  </si>
  <si>
    <t>Lululemon Athletica Inc</t>
  </si>
  <si>
    <t>DDOG</t>
  </si>
  <si>
    <t>Datadog, Inc. - Class A</t>
  </si>
  <si>
    <t>ZS</t>
  </si>
  <si>
    <t>Zscaler Inc</t>
  </si>
  <si>
    <t>CRWD</t>
  </si>
  <si>
    <t>CrowdStrike Holdings, Inc. - Class A</t>
  </si>
  <si>
    <t>OKTA</t>
  </si>
  <si>
    <t>Okta Inc Class A</t>
  </si>
  <si>
    <t>DOCU</t>
  </si>
  <si>
    <t>Docusign Inc.</t>
  </si>
  <si>
    <t>SGEN</t>
  </si>
  <si>
    <t>Seattle Genetics Inc</t>
  </si>
  <si>
    <t>SIRI</t>
  </si>
  <si>
    <t>Sirius Xm Holdings Inc</t>
  </si>
  <si>
    <t>SPLK</t>
  </si>
  <si>
    <t>Splunk Inc</t>
  </si>
  <si>
    <t>PTON</t>
  </si>
  <si>
    <t>Peloton Interactive, Inc. Class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</si>
</sst>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409]d\-mmm\-yy;@"/>
  </numFmts>
  <fonts count="31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5" fillId="0" borderId="0"/>
    <xf numFmtId="0" fontId="28" fillId="0" borderId="0"/>
  </cellStyleXfs>
  <cellXfs count="80">
    <xf numFmtId="0" fontId="0" fillId="0" borderId="0" xfId="0"/>
    <xf numFmtId="0" fontId="0" fillId="0" borderId="0" xfId="0" applyFill="1"/>
    <xf numFmtId="0" fontId="27" fillId="0" borderId="0" xfId="0" applyFont="1" applyFill="1" applyBorder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7" fillId="0" borderId="0" xfId="1" applyFont="1" applyFill="1" applyBorder="1"/>
    <xf numFmtId="0" fontId="29" fillId="0" borderId="0" xfId="0" applyFont="1" applyFill="1" applyBorder="1"/>
    <xf numFmtId="0" fontId="29" fillId="0" borderId="1" xfId="0" applyFont="1" applyFill="1" applyBorder="1"/>
    <xf numFmtId="0" fontId="27" fillId="0" borderId="1" xfId="1" applyFont="1" applyFill="1" applyBorder="1"/>
    <xf numFmtId="0" fontId="27" fillId="0" borderId="1" xfId="0" applyFont="1" applyFill="1" applyBorder="1"/>
    <xf numFmtId="0" fontId="0" fillId="0" borderId="0" xfId="0" applyAlignment="1">
      <alignment horizontal="center"/>
    </xf>
    <xf numFmtId="0" fontId="27" fillId="0" borderId="0" xfId="0" applyFont="1" applyAlignment="1">
      <alignment vertical="center" wrapText="1"/>
    </xf>
    <xf numFmtId="0" fontId="24" fillId="0" borderId="0" xfId="0" applyFont="1" applyFill="1"/>
    <xf numFmtId="0" fontId="24" fillId="0" borderId="0" xfId="0" applyFont="1"/>
    <xf numFmtId="0" fontId="24" fillId="0" borderId="0" xfId="0" applyFont="1" applyFill="1" applyAlignment="1">
      <alignment wrapText="1"/>
    </xf>
    <xf numFmtId="0" fontId="24" fillId="0" borderId="0" xfId="0" applyFont="1" applyAlignment="1">
      <alignment wrapText="1"/>
    </xf>
    <xf numFmtId="0" fontId="24" fillId="0" borderId="0" xfId="0" applyFont="1" applyFill="1" applyBorder="1"/>
    <xf numFmtId="0" fontId="24" fillId="0" borderId="0" xfId="0" applyFont="1" applyAlignment="1">
      <alignment horizontal="center"/>
    </xf>
    <xf numFmtId="0" fontId="24" fillId="0" borderId="0" xfId="0" applyFont="1" applyBorder="1"/>
    <xf numFmtId="0" fontId="24" fillId="0" borderId="1" xfId="0" applyFont="1" applyFill="1" applyBorder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/>
    <xf numFmtId="0" fontId="24" fillId="0" borderId="0" xfId="0" applyFont="1" applyFill="1" applyBorder="1" applyAlignment="1"/>
    <xf numFmtId="0" fontId="24" fillId="0" borderId="2" xfId="0" applyFont="1" applyFill="1" applyBorder="1"/>
    <xf numFmtId="0" fontId="23" fillId="0" borderId="0" xfId="0" applyFont="1"/>
    <xf numFmtId="0" fontId="24" fillId="0" borderId="1" xfId="0" applyFont="1" applyFill="1" applyBorder="1" applyAlignment="1"/>
    <xf numFmtId="0" fontId="22" fillId="0" borderId="0" xfId="0" applyFont="1"/>
    <xf numFmtId="0" fontId="21" fillId="0" borderId="0" xfId="0" applyFont="1" applyFill="1"/>
    <xf numFmtId="0" fontId="21" fillId="0" borderId="0" xfId="0" applyFont="1"/>
    <xf numFmtId="0" fontId="23" fillId="0" borderId="0" xfId="0" applyFont="1" applyFill="1"/>
    <xf numFmtId="0" fontId="20" fillId="0" borderId="0" xfId="0" applyFont="1" applyFill="1"/>
    <xf numFmtId="0" fontId="20" fillId="0" borderId="0" xfId="0" applyFont="1"/>
    <xf numFmtId="0" fontId="19" fillId="0" borderId="0" xfId="0" applyFont="1"/>
    <xf numFmtId="0" fontId="19" fillId="0" borderId="0" xfId="0" applyFont="1" applyFill="1"/>
    <xf numFmtId="0" fontId="0" fillId="0" borderId="1" xfId="0" applyFill="1" applyBorder="1"/>
    <xf numFmtId="0" fontId="19" fillId="0" borderId="1" xfId="0" applyFont="1" applyFill="1" applyBorder="1"/>
    <xf numFmtId="0" fontId="22" fillId="0" borderId="1" xfId="0" applyFont="1" applyFill="1" applyBorder="1"/>
    <xf numFmtId="0" fontId="18" fillId="0" borderId="0" xfId="0" applyFont="1"/>
    <xf numFmtId="0" fontId="18" fillId="0" borderId="0" xfId="0" applyFont="1" applyFill="1"/>
    <xf numFmtId="0" fontId="17" fillId="0" borderId="0" xfId="0" applyFont="1" applyFill="1"/>
    <xf numFmtId="0" fontId="17" fillId="0" borderId="0" xfId="0" applyFont="1"/>
    <xf numFmtId="0" fontId="16" fillId="0" borderId="0" xfId="0" applyFont="1" applyFill="1"/>
    <xf numFmtId="0" fontId="16" fillId="0" borderId="0" xfId="0" applyFont="1"/>
    <xf numFmtId="0" fontId="15" fillId="0" borderId="0" xfId="0" applyFont="1" applyFill="1"/>
    <xf numFmtId="0" fontId="15" fillId="0" borderId="0" xfId="0" applyFont="1"/>
    <xf numFmtId="0" fontId="14" fillId="0" borderId="0" xfId="0" applyFont="1" applyFill="1"/>
    <xf numFmtId="0" fontId="14" fillId="0" borderId="0" xfId="0" applyFont="1"/>
    <xf numFmtId="0" fontId="13" fillId="0" borderId="0" xfId="0" applyFont="1"/>
    <xf numFmtId="0" fontId="12" fillId="0" borderId="0" xfId="0" applyFont="1" applyFill="1"/>
    <xf numFmtId="0" fontId="12" fillId="0" borderId="0" xfId="0" applyFont="1"/>
    <xf numFmtId="0" fontId="11" fillId="0" borderId="0" xfId="0" applyFont="1" applyFill="1"/>
    <xf numFmtId="0" fontId="11" fillId="0" borderId="0" xfId="0" applyFont="1"/>
    <xf numFmtId="0" fontId="10" fillId="0" borderId="0" xfId="0" applyFont="1" applyFill="1"/>
    <xf numFmtId="0" fontId="10" fillId="0" borderId="0" xfId="0" applyFont="1"/>
    <xf numFmtId="0" fontId="16" fillId="0" borderId="1" xfId="0" applyFont="1" applyFill="1" applyBorder="1"/>
    <xf numFmtId="0" fontId="13" fillId="0" borderId="1" xfId="0" applyFont="1" applyFill="1" applyBorder="1"/>
    <xf numFmtId="0" fontId="9" fillId="0" borderId="0" xfId="0" applyFont="1"/>
    <xf numFmtId="0" fontId="8" fillId="0" borderId="0" xfId="0" applyFont="1" applyFill="1"/>
    <xf numFmtId="0" fontId="8" fillId="0" borderId="0" xfId="0" applyFont="1"/>
    <xf numFmtId="0" fontId="7" fillId="0" borderId="0" xfId="0" applyFont="1" applyFill="1"/>
    <xf numFmtId="0" fontId="7" fillId="0" borderId="0" xfId="0" applyFont="1"/>
    <xf numFmtId="0" fontId="6" fillId="0" borderId="0" xfId="0" applyFont="1" applyFill="1"/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4" fillId="0" borderId="0" xfId="0" applyFont="1" applyFill="1"/>
    <xf numFmtId="0" fontId="4" fillId="0" borderId="0" xfId="0" applyFont="1"/>
    <xf numFmtId="0" fontId="3" fillId="0" borderId="0" xfId="0" applyFont="1" applyFill="1" applyBorder="1"/>
    <xf numFmtId="164" fontId="0" fillId="0" borderId="0" xfId="0" applyNumberFormat="1"/>
    <xf numFmtId="0" fontId="30" fillId="0" borderId="0" xfId="0" applyFont="1"/>
    <xf numFmtId="0" fontId="30" fillId="2" borderId="3" xfId="0" applyFont="1" applyFill="1" applyBorder="1"/>
    <xf numFmtId="164" fontId="30" fillId="2" borderId="3" xfId="0" applyNumberFormat="1" applyFont="1" applyFill="1" applyBorder="1"/>
    <xf numFmtId="0" fontId="30" fillId="2" borderId="3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  <xf numFmtId="6" fontId="0" fillId="0" borderId="0" xfId="0" applyNumberFormat="1"/>
    <xf numFmtId="10" fontId="0" fillId="0" borderId="0" xfId="0" applyNumberFormat="1"/>
    <xf numFmtId="4" fontId="0" fillId="0" borderId="0" xfId="0" applyNumberForma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85725</xdr:colOff>
      <xdr:row>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534F57-5845-42F9-80DD-49432CBAB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91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85725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8C73EFE-9C21-42D6-AD3E-763E72892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001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85725</xdr:colOff>
      <xdr:row>3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FEA30-5BB9-427D-8CFF-70D40CF38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621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85725</xdr:colOff>
      <xdr:row>4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AEA898-A519-4D64-A2A6-1B1E34EFB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431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85725</xdr:colOff>
      <xdr:row>5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58DA3A-CBDB-41C5-B277-9F0AFA792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146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85725</xdr:colOff>
      <xdr:row>6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4D9D600-B441-4C0A-B709-85EFA0211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24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85725</xdr:colOff>
      <xdr:row>7</xdr:row>
      <xdr:rowOff>47625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3BA6446-5032-4856-B250-6E5354AFE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95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85725</xdr:colOff>
      <xdr:row>8</xdr:row>
      <xdr:rowOff>9525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E9D613-EE69-448D-B10D-1A20A485A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57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85725</xdr:colOff>
      <xdr:row>9</xdr:row>
      <xdr:rowOff>47625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0F4E33D-5469-42FD-94E1-7EC7F0AC2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29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85725</xdr:colOff>
      <xdr:row>10</xdr:row>
      <xdr:rowOff>9525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4B21AFA-4B61-4364-B492-287590987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81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85725</xdr:colOff>
      <xdr:row>11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1F757D6-BA42-4B9B-B70C-48A9B8768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534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85725</xdr:colOff>
      <xdr:row>12</xdr:row>
      <xdr:rowOff>9525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0E18543-EBD2-4372-B4BD-5AAE14C40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05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85725</xdr:colOff>
      <xdr:row>13</xdr:row>
      <xdr:rowOff>47625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5FD1D76-1642-40F6-8774-AB998B2DF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77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85725</xdr:colOff>
      <xdr:row>14</xdr:row>
      <xdr:rowOff>9525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CD2981A-AA7B-4EA3-8D5F-651D3637A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248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85725</xdr:colOff>
      <xdr:row>15</xdr:row>
      <xdr:rowOff>47625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1169C20-F7F3-4A8B-8C06-B3776423D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201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85725</xdr:colOff>
      <xdr:row>16</xdr:row>
      <xdr:rowOff>9525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78FD364-59C0-4D4B-A55B-3CDB2B03A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82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85725</xdr:colOff>
      <xdr:row>17</xdr:row>
      <xdr:rowOff>47625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B3A0AC2-6185-4F78-BFA4-52BAF7930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963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85725</xdr:colOff>
      <xdr:row>18</xdr:row>
      <xdr:rowOff>9525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FDD5352-4AFA-43C2-B68D-11E0C7BE2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534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85725</xdr:colOff>
      <xdr:row>19</xdr:row>
      <xdr:rowOff>47625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7D6A19B-4644-47B9-A193-7DEEEDD68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87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85725</xdr:colOff>
      <xdr:row>20</xdr:row>
      <xdr:rowOff>9525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6E21038-4C56-49AB-9C7D-9F92CF67F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249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85725</xdr:colOff>
      <xdr:row>21</xdr:row>
      <xdr:rowOff>47625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B3BB441-9054-4BFB-98DF-3ABD0F28E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630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85725</xdr:colOff>
      <xdr:row>22</xdr:row>
      <xdr:rowOff>9525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423EA27-D9A6-4DE0-8903-C8AE73D91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011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85725</xdr:colOff>
      <xdr:row>23</xdr:row>
      <xdr:rowOff>47625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C8AF681-A86C-4041-A669-1CDB29C4A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392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85725</xdr:colOff>
      <xdr:row>24</xdr:row>
      <xdr:rowOff>9525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92F57CE-7D30-4CBA-91ED-995AE99CF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963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85725</xdr:colOff>
      <xdr:row>25</xdr:row>
      <xdr:rowOff>47625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F0140A9-F0E0-4872-AAFC-DC24A306A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725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85725</xdr:colOff>
      <xdr:row>26</xdr:row>
      <xdr:rowOff>9525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69AD6C6-9E77-49D6-BB6A-43AC1010C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297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85725</xdr:colOff>
      <xdr:row>27</xdr:row>
      <xdr:rowOff>47625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2D227EB-5302-4834-AA34-9D7386AD6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059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85725</xdr:colOff>
      <xdr:row>28</xdr:row>
      <xdr:rowOff>9525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4F32887-FF08-48B7-9A42-2D8103CDC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630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85725</xdr:colOff>
      <xdr:row>29</xdr:row>
      <xdr:rowOff>47625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746DB5E-6A46-48F1-8EEA-5401663CA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202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85725</xdr:colOff>
      <xdr:row>30</xdr:row>
      <xdr:rowOff>9525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8BA45479-F67B-4CCB-AFAA-BF2D5A9CA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154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85725</xdr:colOff>
      <xdr:row>31</xdr:row>
      <xdr:rowOff>47625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4B22FFC-DF79-4368-8653-5F4D096D1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535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85725</xdr:colOff>
      <xdr:row>32</xdr:row>
      <xdr:rowOff>9525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6BE560B-C2BE-4DCF-873E-E352CEE00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916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85725</xdr:colOff>
      <xdr:row>33</xdr:row>
      <xdr:rowOff>47625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924A212A-A052-4E0D-AB66-79D8357D9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678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85725</xdr:colOff>
      <xdr:row>34</xdr:row>
      <xdr:rowOff>9525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A4433AC-71F2-4F0F-877A-718EE6449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440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85725</xdr:colOff>
      <xdr:row>35</xdr:row>
      <xdr:rowOff>47625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D841B567-3486-42CD-94F7-C78A73E0B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012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85725</xdr:colOff>
      <xdr:row>36</xdr:row>
      <xdr:rowOff>9525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773EABE-6A1F-49DB-875A-6F8807703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583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85725</xdr:colOff>
      <xdr:row>37</xdr:row>
      <xdr:rowOff>47625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7B8F8F31-6101-456F-85D0-9E3DE250F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345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85725</xdr:colOff>
      <xdr:row>38</xdr:row>
      <xdr:rowOff>9525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4D2D4939-35B6-4A62-B8CB-5CDB030F8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107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85725</xdr:colOff>
      <xdr:row>39</xdr:row>
      <xdr:rowOff>47625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E11A331-A958-429C-89A9-7FA8C4667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488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85725</xdr:colOff>
      <xdr:row>40</xdr:row>
      <xdr:rowOff>9525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8A821D86-968A-420E-B95C-DAF028D18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060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85725</xdr:colOff>
      <xdr:row>41</xdr:row>
      <xdr:rowOff>47625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D0EA7817-090F-4FD6-87AD-B648CF569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31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85725</xdr:colOff>
      <xdr:row>42</xdr:row>
      <xdr:rowOff>9525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DDAD62-B29E-4E95-9BCB-8F08D0B86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012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85725</xdr:colOff>
      <xdr:row>43</xdr:row>
      <xdr:rowOff>47625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490FF50-896B-4E2A-8D73-ADBF3B45E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393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85725</xdr:colOff>
      <xdr:row>44</xdr:row>
      <xdr:rowOff>9525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45DBB80E-FBF7-4A63-B037-58D991F33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155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85725</xdr:colOff>
      <xdr:row>45</xdr:row>
      <xdr:rowOff>47625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EA20A245-FC2D-4EC3-A241-EA6D4A161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536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85725</xdr:colOff>
      <xdr:row>46</xdr:row>
      <xdr:rowOff>9525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D468B5D-EA4A-4DC3-BA45-7B2B7236E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298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85725</xdr:colOff>
      <xdr:row>47</xdr:row>
      <xdr:rowOff>47625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470F106A-D1BD-4E5C-A72B-9A003C395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870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85725</xdr:colOff>
      <xdr:row>48</xdr:row>
      <xdr:rowOff>9525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679E737F-0EC2-4FD4-A2F5-B18111787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251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85725</xdr:colOff>
      <xdr:row>49</xdr:row>
      <xdr:rowOff>47625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A83E58E1-2624-49F0-BD3A-20E48BAE3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822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85725</xdr:colOff>
      <xdr:row>50</xdr:row>
      <xdr:rowOff>9525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1492C2C-03FC-48AF-8DA7-1CB363927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032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85725</xdr:colOff>
      <xdr:row>51</xdr:row>
      <xdr:rowOff>47625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8FE0D24-C3D4-4CCE-94FD-EB2DC191E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413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85725</xdr:colOff>
      <xdr:row>52</xdr:row>
      <xdr:rowOff>9525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955BFFD-6D3B-4B84-B665-15CCDDBF3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175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85725</xdr:colOff>
      <xdr:row>53</xdr:row>
      <xdr:rowOff>47625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105B35F-1060-4EE6-91ED-8CAE5FEC4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127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85725</xdr:colOff>
      <xdr:row>54</xdr:row>
      <xdr:rowOff>9525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BA123F9-0842-4FFD-A838-6681883B0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889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85725</xdr:colOff>
      <xdr:row>55</xdr:row>
      <xdr:rowOff>47625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7C3391AA-2301-4ED7-8CC3-FDA47831D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842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85725</xdr:colOff>
      <xdr:row>56</xdr:row>
      <xdr:rowOff>9525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B3677F24-EECA-42AA-9E47-1F2475CA5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3604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85725</xdr:colOff>
      <xdr:row>57</xdr:row>
      <xdr:rowOff>47625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0C6BC89-34DA-47AA-986B-1C6FF1578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175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85725</xdr:colOff>
      <xdr:row>58</xdr:row>
      <xdr:rowOff>9525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13476B7-D2DB-42DB-94A2-B817A8A69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4937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85725</xdr:colOff>
      <xdr:row>59</xdr:row>
      <xdr:rowOff>47625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D46E5622-0512-447E-A74B-672400C7E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5509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3</xdr:col>
      <xdr:colOff>85725</xdr:colOff>
      <xdr:row>60</xdr:row>
      <xdr:rowOff>9525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351FFB2B-7E7B-48D3-8189-EDA628EDA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5890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85725</xdr:colOff>
      <xdr:row>61</xdr:row>
      <xdr:rowOff>47625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6ACA3D22-568A-4740-AEC3-9B28ADF8E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6271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85725</xdr:colOff>
      <xdr:row>62</xdr:row>
      <xdr:rowOff>9525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DE16D0B1-B590-4BF3-BCB7-3B72B14DE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223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85725</xdr:colOff>
      <xdr:row>63</xdr:row>
      <xdr:rowOff>47625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8B615E95-B140-4182-B98A-B24A6D4B2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7985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3</xdr:col>
      <xdr:colOff>85725</xdr:colOff>
      <xdr:row>64</xdr:row>
      <xdr:rowOff>9525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FDBCED3-4D28-4D6A-8691-DF752F483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8747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3</xdr:col>
      <xdr:colOff>85725</xdr:colOff>
      <xdr:row>65</xdr:row>
      <xdr:rowOff>47625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B6E8A9A3-AF47-4265-B705-2EEEB8F74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9509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66</xdr:row>
      <xdr:rowOff>0</xdr:rowOff>
    </xdr:from>
    <xdr:to>
      <xdr:col>3</xdr:col>
      <xdr:colOff>85725</xdr:colOff>
      <xdr:row>66</xdr:row>
      <xdr:rowOff>9525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333516A-55F2-433E-B4E4-5B4CD0419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271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3</xdr:col>
      <xdr:colOff>85725</xdr:colOff>
      <xdr:row>67</xdr:row>
      <xdr:rowOff>47625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45F7AB73-5373-4088-BBBE-1BB6912AF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652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3</xdr:col>
      <xdr:colOff>85725</xdr:colOff>
      <xdr:row>68</xdr:row>
      <xdr:rowOff>9525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2895D8F8-2E53-416A-A7A8-AAF383669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033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3</xdr:col>
      <xdr:colOff>85725</xdr:colOff>
      <xdr:row>69</xdr:row>
      <xdr:rowOff>47625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A6D74FB2-8CEB-4674-ACB1-2B968D09A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1605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70</xdr:row>
      <xdr:rowOff>0</xdr:rowOff>
    </xdr:from>
    <xdr:to>
      <xdr:col>3</xdr:col>
      <xdr:colOff>85725</xdr:colOff>
      <xdr:row>70</xdr:row>
      <xdr:rowOff>9525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22790317-6655-4AEA-8425-8179CA941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2748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3</xdr:col>
      <xdr:colOff>85725</xdr:colOff>
      <xdr:row>71</xdr:row>
      <xdr:rowOff>47625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534B48AB-1C58-4C41-B4AE-A69C636AA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129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85725</xdr:colOff>
      <xdr:row>72</xdr:row>
      <xdr:rowOff>9525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462CEC81-2A3D-41FB-9666-9EC8C9A2A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3891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3</xdr:col>
      <xdr:colOff>85725</xdr:colOff>
      <xdr:row>73</xdr:row>
      <xdr:rowOff>47625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991FB39-0409-4029-BC54-F8864CF87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272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74</xdr:row>
      <xdr:rowOff>0</xdr:rowOff>
    </xdr:from>
    <xdr:to>
      <xdr:col>3</xdr:col>
      <xdr:colOff>85725</xdr:colOff>
      <xdr:row>74</xdr:row>
      <xdr:rowOff>9525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448A15E8-B764-4015-A590-7BDAA8B4B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4653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3</xdr:col>
      <xdr:colOff>85725</xdr:colOff>
      <xdr:row>75</xdr:row>
      <xdr:rowOff>47625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18EC9B26-B97A-43E6-88C0-054848246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5986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76</xdr:row>
      <xdr:rowOff>0</xdr:rowOff>
    </xdr:from>
    <xdr:to>
      <xdr:col>3</xdr:col>
      <xdr:colOff>85725</xdr:colOff>
      <xdr:row>76</xdr:row>
      <xdr:rowOff>9525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D5FD4B3C-EAC8-4E65-8070-0A6F6D737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558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85725</xdr:colOff>
      <xdr:row>77</xdr:row>
      <xdr:rowOff>47625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3E23E1E9-6A9E-45F3-81F4-EBD550338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6939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85725</xdr:colOff>
      <xdr:row>78</xdr:row>
      <xdr:rowOff>9525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14F09413-1103-4B1D-B118-85E9A5A83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7510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85725</xdr:colOff>
      <xdr:row>79</xdr:row>
      <xdr:rowOff>47625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3F0136DB-F2D2-46EF-AD33-AD8B94009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082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80</xdr:row>
      <xdr:rowOff>0</xdr:rowOff>
    </xdr:from>
    <xdr:to>
      <xdr:col>3</xdr:col>
      <xdr:colOff>85725</xdr:colOff>
      <xdr:row>80</xdr:row>
      <xdr:rowOff>9525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F1BFAD1E-1FA0-486E-91F7-8C5FA5C55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8653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85725</xdr:colOff>
      <xdr:row>81</xdr:row>
      <xdr:rowOff>47625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AB270290-47A4-45C5-A8AA-5FE646F90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034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3</xdr:col>
      <xdr:colOff>85725</xdr:colOff>
      <xdr:row>82</xdr:row>
      <xdr:rowOff>9525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467CBD8-C794-4016-AA5C-8A05E3720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606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3</xdr:col>
      <xdr:colOff>85725</xdr:colOff>
      <xdr:row>83</xdr:row>
      <xdr:rowOff>47625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CB650ACE-2A2D-4ED9-9910-4D739AA65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0368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3</xdr:col>
      <xdr:colOff>85725</xdr:colOff>
      <xdr:row>84</xdr:row>
      <xdr:rowOff>9525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57185894-FF6B-4817-87A4-C5EDB4D2D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1130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3</xdr:col>
      <xdr:colOff>85725</xdr:colOff>
      <xdr:row>85</xdr:row>
      <xdr:rowOff>47625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C9DA52A-7FF3-4DFB-8E8B-39C0F1812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2082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86</xdr:row>
      <xdr:rowOff>0</xdr:rowOff>
    </xdr:from>
    <xdr:to>
      <xdr:col>3</xdr:col>
      <xdr:colOff>85725</xdr:colOff>
      <xdr:row>86</xdr:row>
      <xdr:rowOff>9525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ADC22042-3DDA-41FC-AB17-03B1745A7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2654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87</xdr:row>
      <xdr:rowOff>0</xdr:rowOff>
    </xdr:from>
    <xdr:to>
      <xdr:col>3</xdr:col>
      <xdr:colOff>85725</xdr:colOff>
      <xdr:row>87</xdr:row>
      <xdr:rowOff>47625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7EA4A679-757A-4BFA-8078-03BEE5AEA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416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88</xdr:row>
      <xdr:rowOff>0</xdr:rowOff>
    </xdr:from>
    <xdr:to>
      <xdr:col>3</xdr:col>
      <xdr:colOff>85725</xdr:colOff>
      <xdr:row>88</xdr:row>
      <xdr:rowOff>9525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20CD541-8E2B-4C3C-891C-AFB7D49ED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3987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89</xdr:row>
      <xdr:rowOff>0</xdr:rowOff>
    </xdr:from>
    <xdr:to>
      <xdr:col>3</xdr:col>
      <xdr:colOff>85725</xdr:colOff>
      <xdr:row>89</xdr:row>
      <xdr:rowOff>47625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FE4AF146-794B-454D-97B3-F8A7F4457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559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3</xdr:col>
      <xdr:colOff>85725</xdr:colOff>
      <xdr:row>90</xdr:row>
      <xdr:rowOff>9525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63EFA02B-E59B-4F48-89F6-EF3FD435C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4940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91</xdr:row>
      <xdr:rowOff>0</xdr:rowOff>
    </xdr:from>
    <xdr:to>
      <xdr:col>3</xdr:col>
      <xdr:colOff>85725</xdr:colOff>
      <xdr:row>91</xdr:row>
      <xdr:rowOff>47625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6FC5619A-5A3E-48E4-A0D2-5877B680D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5511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3</xdr:col>
      <xdr:colOff>85725</xdr:colOff>
      <xdr:row>92</xdr:row>
      <xdr:rowOff>9525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E6BEA73D-9B5E-4903-A639-1B3C54FAC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6083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93</xdr:row>
      <xdr:rowOff>0</xdr:rowOff>
    </xdr:from>
    <xdr:to>
      <xdr:col>3</xdr:col>
      <xdr:colOff>85725</xdr:colOff>
      <xdr:row>93</xdr:row>
      <xdr:rowOff>47625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E7E7E2FD-6F65-4DAF-89D7-F7D3C1697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035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94</xdr:row>
      <xdr:rowOff>0</xdr:rowOff>
    </xdr:from>
    <xdr:to>
      <xdr:col>3</xdr:col>
      <xdr:colOff>85725</xdr:colOff>
      <xdr:row>94</xdr:row>
      <xdr:rowOff>9525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A1C150C4-0245-4ED7-A2CD-4D5618A5B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7607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3</xdr:col>
      <xdr:colOff>85725</xdr:colOff>
      <xdr:row>95</xdr:row>
      <xdr:rowOff>47625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77CF17D0-AA26-4E1B-9D70-D1B66D329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8178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96</xdr:row>
      <xdr:rowOff>0</xdr:rowOff>
    </xdr:from>
    <xdr:to>
      <xdr:col>3</xdr:col>
      <xdr:colOff>85725</xdr:colOff>
      <xdr:row>96</xdr:row>
      <xdr:rowOff>9525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958A06D7-2D07-4B5E-80D7-6D8B2DE5A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9131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97</xdr:row>
      <xdr:rowOff>0</xdr:rowOff>
    </xdr:from>
    <xdr:to>
      <xdr:col>3</xdr:col>
      <xdr:colOff>85725</xdr:colOff>
      <xdr:row>97</xdr:row>
      <xdr:rowOff>47625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AFB01C69-4BA7-4A4E-AF9E-521A57B1B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59512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98</xdr:row>
      <xdr:rowOff>0</xdr:rowOff>
    </xdr:from>
    <xdr:to>
      <xdr:col>3</xdr:col>
      <xdr:colOff>85725</xdr:colOff>
      <xdr:row>98</xdr:row>
      <xdr:rowOff>9525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D23142B-FBBC-422A-9DB9-06663C629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0464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99</xdr:row>
      <xdr:rowOff>0</xdr:rowOff>
    </xdr:from>
    <xdr:to>
      <xdr:col>3</xdr:col>
      <xdr:colOff>85725</xdr:colOff>
      <xdr:row>99</xdr:row>
      <xdr:rowOff>47625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75722013-B02C-4A9D-BB97-F8E5491FE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1036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100</xdr:row>
      <xdr:rowOff>0</xdr:rowOff>
    </xdr:from>
    <xdr:to>
      <xdr:col>3</xdr:col>
      <xdr:colOff>85725</xdr:colOff>
      <xdr:row>100</xdr:row>
      <xdr:rowOff>9525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9B0815A8-A2ED-406E-8FF9-B5EF26499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1798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101</xdr:row>
      <xdr:rowOff>0</xdr:rowOff>
    </xdr:from>
    <xdr:to>
      <xdr:col>3</xdr:col>
      <xdr:colOff>85725</xdr:colOff>
      <xdr:row>101</xdr:row>
      <xdr:rowOff>47625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C7F6CA59-B952-4C74-9206-1D8A4E1B7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2750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102</xdr:row>
      <xdr:rowOff>0</xdr:rowOff>
    </xdr:from>
    <xdr:to>
      <xdr:col>3</xdr:col>
      <xdr:colOff>85725</xdr:colOff>
      <xdr:row>102</xdr:row>
      <xdr:rowOff>9525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1F228E9C-D790-4C58-A211-E01254D1C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3703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3</xdr:col>
      <xdr:colOff>85725</xdr:colOff>
      <xdr:row>103</xdr:row>
      <xdr:rowOff>47625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2B5F0711-298B-4A1B-8F2D-6ECFB606B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4465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104</xdr:row>
      <xdr:rowOff>0</xdr:rowOff>
    </xdr:from>
    <xdr:to>
      <xdr:col>3</xdr:col>
      <xdr:colOff>85725</xdr:colOff>
      <xdr:row>104</xdr:row>
      <xdr:rowOff>9525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91256D80-D273-4E97-BB64-EADC8E6A6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5227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105</xdr:row>
      <xdr:rowOff>0</xdr:rowOff>
    </xdr:from>
    <xdr:to>
      <xdr:col>3</xdr:col>
      <xdr:colOff>85725</xdr:colOff>
      <xdr:row>105</xdr:row>
      <xdr:rowOff>47625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C950F7E3-C63A-458F-81C0-C992F0008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5608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106</xdr:row>
      <xdr:rowOff>0</xdr:rowOff>
    </xdr:from>
    <xdr:to>
      <xdr:col>3</xdr:col>
      <xdr:colOff>85725</xdr:colOff>
      <xdr:row>106</xdr:row>
      <xdr:rowOff>9525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359A03D6-F294-4C3B-B6BD-D7277C432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179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107</xdr:row>
      <xdr:rowOff>0</xdr:rowOff>
    </xdr:from>
    <xdr:to>
      <xdr:col>3</xdr:col>
      <xdr:colOff>85725</xdr:colOff>
      <xdr:row>107</xdr:row>
      <xdr:rowOff>47625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6252778C-8C58-4C60-8F83-3EC711375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6941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108</xdr:row>
      <xdr:rowOff>0</xdr:rowOff>
    </xdr:from>
    <xdr:to>
      <xdr:col>3</xdr:col>
      <xdr:colOff>85725</xdr:colOff>
      <xdr:row>108</xdr:row>
      <xdr:rowOff>9525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53B8938C-B3A0-48F0-B03D-E675DDA59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7894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3</xdr:col>
      <xdr:colOff>85725</xdr:colOff>
      <xdr:row>109</xdr:row>
      <xdr:rowOff>47625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38DE0617-5B76-4318-BDA2-7C71C0E56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8846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110</xdr:row>
      <xdr:rowOff>0</xdr:rowOff>
    </xdr:from>
    <xdr:to>
      <xdr:col>3</xdr:col>
      <xdr:colOff>85725</xdr:colOff>
      <xdr:row>110</xdr:row>
      <xdr:rowOff>9525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B7AE2005-D753-43C5-BC80-0080AFDEE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69608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3</xdr:col>
      <xdr:colOff>85725</xdr:colOff>
      <xdr:row>111</xdr:row>
      <xdr:rowOff>47625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128A7C91-8186-45D3-9BCA-3F8BF506B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370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112</xdr:row>
      <xdr:rowOff>0</xdr:rowOff>
    </xdr:from>
    <xdr:to>
      <xdr:col>3</xdr:col>
      <xdr:colOff>85725</xdr:colOff>
      <xdr:row>112</xdr:row>
      <xdr:rowOff>9525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BC423B7F-E40F-472E-97C1-7582A1F85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132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3</xdr:col>
      <xdr:colOff>85725</xdr:colOff>
      <xdr:row>113</xdr:row>
      <xdr:rowOff>47625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9C30FADC-4BCC-44C4-9E4A-B25D2EC37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1894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114</xdr:row>
      <xdr:rowOff>0</xdr:rowOff>
    </xdr:from>
    <xdr:to>
      <xdr:col>3</xdr:col>
      <xdr:colOff>85725</xdr:colOff>
      <xdr:row>114</xdr:row>
      <xdr:rowOff>9525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6FAEB791-0E6E-4EF7-9870-8AFFE18FB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466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115</xdr:row>
      <xdr:rowOff>0</xdr:rowOff>
    </xdr:from>
    <xdr:to>
      <xdr:col>3</xdr:col>
      <xdr:colOff>85725</xdr:colOff>
      <xdr:row>115</xdr:row>
      <xdr:rowOff>47625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E76424DD-3AC0-486B-B096-B2D527175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2847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0</xdr:rowOff>
    </xdr:from>
    <xdr:to>
      <xdr:col>3</xdr:col>
      <xdr:colOff>85725</xdr:colOff>
      <xdr:row>116</xdr:row>
      <xdr:rowOff>9525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51CE41B8-2102-44F0-83F2-7976B29FA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3228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117</xdr:row>
      <xdr:rowOff>0</xdr:rowOff>
    </xdr:from>
    <xdr:to>
      <xdr:col>3</xdr:col>
      <xdr:colOff>85725</xdr:colOff>
      <xdr:row>117</xdr:row>
      <xdr:rowOff>47625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DAC37BF7-B755-4C77-8F95-7B60C7A35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180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118</xdr:row>
      <xdr:rowOff>0</xdr:rowOff>
    </xdr:from>
    <xdr:to>
      <xdr:col>3</xdr:col>
      <xdr:colOff>85725</xdr:colOff>
      <xdr:row>118</xdr:row>
      <xdr:rowOff>9525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D3119096-39DF-4199-8F87-F7D3A4090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4752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119</xdr:row>
      <xdr:rowOff>0</xdr:rowOff>
    </xdr:from>
    <xdr:to>
      <xdr:col>3</xdr:col>
      <xdr:colOff>85725</xdr:colOff>
      <xdr:row>119</xdr:row>
      <xdr:rowOff>47625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72479DE8-5BB2-4AB7-81F3-448A95D43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5514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120</xdr:row>
      <xdr:rowOff>0</xdr:rowOff>
    </xdr:from>
    <xdr:to>
      <xdr:col>3</xdr:col>
      <xdr:colOff>85725</xdr:colOff>
      <xdr:row>120</xdr:row>
      <xdr:rowOff>9525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DD9125C4-DEDE-4B52-A3CD-DE5158D77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6466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121</xdr:row>
      <xdr:rowOff>0</xdr:rowOff>
    </xdr:from>
    <xdr:to>
      <xdr:col>3</xdr:col>
      <xdr:colOff>85725</xdr:colOff>
      <xdr:row>121</xdr:row>
      <xdr:rowOff>47625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54532FB7-21A7-477B-859A-AEC2E0D82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228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122</xdr:row>
      <xdr:rowOff>0</xdr:rowOff>
    </xdr:from>
    <xdr:to>
      <xdr:col>3</xdr:col>
      <xdr:colOff>85725</xdr:colOff>
      <xdr:row>122</xdr:row>
      <xdr:rowOff>9525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51BF2CD2-3FF2-47F9-B38C-E100B2126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609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123</xdr:row>
      <xdr:rowOff>0</xdr:rowOff>
    </xdr:from>
    <xdr:to>
      <xdr:col>3</xdr:col>
      <xdr:colOff>85725</xdr:colOff>
      <xdr:row>123</xdr:row>
      <xdr:rowOff>47625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FA5023B8-DE87-4BF0-B11E-34A75B8E3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7990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124</xdr:row>
      <xdr:rowOff>0</xdr:rowOff>
    </xdr:from>
    <xdr:to>
      <xdr:col>3</xdr:col>
      <xdr:colOff>85725</xdr:colOff>
      <xdr:row>124</xdr:row>
      <xdr:rowOff>9525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A4D358B0-F5E4-47FA-804E-A452FC708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8943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125</xdr:row>
      <xdr:rowOff>0</xdr:rowOff>
    </xdr:from>
    <xdr:to>
      <xdr:col>3</xdr:col>
      <xdr:colOff>85725</xdr:colOff>
      <xdr:row>125</xdr:row>
      <xdr:rowOff>47625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5FA892B4-DDA1-4B94-B7B5-7201C340D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9895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126</xdr:row>
      <xdr:rowOff>0</xdr:rowOff>
    </xdr:from>
    <xdr:to>
      <xdr:col>3</xdr:col>
      <xdr:colOff>85725</xdr:colOff>
      <xdr:row>126</xdr:row>
      <xdr:rowOff>9525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96215ACF-A3C4-4F7D-B866-DE62FA253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038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127</xdr:row>
      <xdr:rowOff>0</xdr:rowOff>
    </xdr:from>
    <xdr:to>
      <xdr:col>3</xdr:col>
      <xdr:colOff>85725</xdr:colOff>
      <xdr:row>127</xdr:row>
      <xdr:rowOff>47625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E43E9823-153C-463B-83E6-9BF7F1481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419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128</xdr:row>
      <xdr:rowOff>0</xdr:rowOff>
    </xdr:from>
    <xdr:to>
      <xdr:col>3</xdr:col>
      <xdr:colOff>85725</xdr:colOff>
      <xdr:row>128</xdr:row>
      <xdr:rowOff>9525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D661BC9C-8E53-401E-85EA-15532484F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1991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129</xdr:row>
      <xdr:rowOff>0</xdr:rowOff>
    </xdr:from>
    <xdr:to>
      <xdr:col>3</xdr:col>
      <xdr:colOff>85725</xdr:colOff>
      <xdr:row>129</xdr:row>
      <xdr:rowOff>47625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59F85149-0312-440C-9F41-A7402D318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2753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130</xdr:row>
      <xdr:rowOff>0</xdr:rowOff>
    </xdr:from>
    <xdr:to>
      <xdr:col>3</xdr:col>
      <xdr:colOff>85725</xdr:colOff>
      <xdr:row>130</xdr:row>
      <xdr:rowOff>9525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1F4A4988-E2B0-4582-8864-CD67C974B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324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131</xdr:row>
      <xdr:rowOff>0</xdr:rowOff>
    </xdr:from>
    <xdr:to>
      <xdr:col>3</xdr:col>
      <xdr:colOff>85725</xdr:colOff>
      <xdr:row>131</xdr:row>
      <xdr:rowOff>47625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2AD0B27E-6866-4FD6-AEB0-F1D8B4702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3896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132</xdr:row>
      <xdr:rowOff>0</xdr:rowOff>
    </xdr:from>
    <xdr:to>
      <xdr:col>3</xdr:col>
      <xdr:colOff>85725</xdr:colOff>
      <xdr:row>132</xdr:row>
      <xdr:rowOff>9525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FC438B7-39C6-4C87-BEFE-57BEC0D78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4467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133</xdr:row>
      <xdr:rowOff>0</xdr:rowOff>
    </xdr:from>
    <xdr:to>
      <xdr:col>3</xdr:col>
      <xdr:colOff>85725</xdr:colOff>
      <xdr:row>133</xdr:row>
      <xdr:rowOff>47625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BCBB35DA-F129-413C-942C-45DC73910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4848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134</xdr:row>
      <xdr:rowOff>0</xdr:rowOff>
    </xdr:from>
    <xdr:to>
      <xdr:col>3</xdr:col>
      <xdr:colOff>85725</xdr:colOff>
      <xdr:row>134</xdr:row>
      <xdr:rowOff>9525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7FB110F7-D902-47B9-87B0-6B007A807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5801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135</xdr:row>
      <xdr:rowOff>0</xdr:rowOff>
    </xdr:from>
    <xdr:to>
      <xdr:col>3</xdr:col>
      <xdr:colOff>85725</xdr:colOff>
      <xdr:row>135</xdr:row>
      <xdr:rowOff>47625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A11A2D75-63CD-4E08-9786-EABCDCECC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6182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136</xdr:row>
      <xdr:rowOff>0</xdr:rowOff>
    </xdr:from>
    <xdr:to>
      <xdr:col>3</xdr:col>
      <xdr:colOff>85725</xdr:colOff>
      <xdr:row>136</xdr:row>
      <xdr:rowOff>9525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1E342A0D-2D02-4E06-BF83-255754F34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6753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137</xdr:row>
      <xdr:rowOff>0</xdr:rowOff>
    </xdr:from>
    <xdr:to>
      <xdr:col>3</xdr:col>
      <xdr:colOff>85725</xdr:colOff>
      <xdr:row>137</xdr:row>
      <xdr:rowOff>47625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C11CB23E-A022-4B53-9DE7-C47FB1843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7515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138</xdr:row>
      <xdr:rowOff>0</xdr:rowOff>
    </xdr:from>
    <xdr:to>
      <xdr:col>3</xdr:col>
      <xdr:colOff>85725</xdr:colOff>
      <xdr:row>138</xdr:row>
      <xdr:rowOff>9525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19FF557F-2E83-4C03-BFED-47F79FF43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8087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139</xdr:row>
      <xdr:rowOff>0</xdr:rowOff>
    </xdr:from>
    <xdr:to>
      <xdr:col>3</xdr:col>
      <xdr:colOff>85725</xdr:colOff>
      <xdr:row>139</xdr:row>
      <xdr:rowOff>47625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E5782E35-84CD-4A55-84B0-AA4057E8C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8849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140</xdr:row>
      <xdr:rowOff>0</xdr:rowOff>
    </xdr:from>
    <xdr:to>
      <xdr:col>3</xdr:col>
      <xdr:colOff>85725</xdr:colOff>
      <xdr:row>140</xdr:row>
      <xdr:rowOff>9525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961C40B1-F114-41F7-A639-A6DDE4902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611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141</xdr:row>
      <xdr:rowOff>0</xdr:rowOff>
    </xdr:from>
    <xdr:to>
      <xdr:col>3</xdr:col>
      <xdr:colOff>85725</xdr:colOff>
      <xdr:row>141</xdr:row>
      <xdr:rowOff>47625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D9963976-A049-4205-A82E-266168B8F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89992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142</xdr:row>
      <xdr:rowOff>0</xdr:rowOff>
    </xdr:from>
    <xdr:to>
      <xdr:col>3</xdr:col>
      <xdr:colOff>85725</xdr:colOff>
      <xdr:row>142</xdr:row>
      <xdr:rowOff>9525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8D2CDA43-1D17-40C0-BD46-CDF6060A8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0373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143</xdr:row>
      <xdr:rowOff>0</xdr:rowOff>
    </xdr:from>
    <xdr:to>
      <xdr:col>3</xdr:col>
      <xdr:colOff>85725</xdr:colOff>
      <xdr:row>143</xdr:row>
      <xdr:rowOff>47625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973DCAC0-7B3C-4EB9-81B6-8DD92C5C7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0754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144</xdr:row>
      <xdr:rowOff>0</xdr:rowOff>
    </xdr:from>
    <xdr:to>
      <xdr:col>3</xdr:col>
      <xdr:colOff>85725</xdr:colOff>
      <xdr:row>144</xdr:row>
      <xdr:rowOff>9525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4C7862D1-3ABF-41C6-A815-2A6BAEF5C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1706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145</xdr:row>
      <xdr:rowOff>0</xdr:rowOff>
    </xdr:from>
    <xdr:to>
      <xdr:col>3</xdr:col>
      <xdr:colOff>85725</xdr:colOff>
      <xdr:row>145</xdr:row>
      <xdr:rowOff>47625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C9D183A3-90F1-4BD9-91C1-97FF3E592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2468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146</xdr:row>
      <xdr:rowOff>0</xdr:rowOff>
    </xdr:from>
    <xdr:to>
      <xdr:col>3</xdr:col>
      <xdr:colOff>85725</xdr:colOff>
      <xdr:row>146</xdr:row>
      <xdr:rowOff>9525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9FFADD71-575A-4578-AB65-BFA6C1B8D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2849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147</xdr:row>
      <xdr:rowOff>0</xdr:rowOff>
    </xdr:from>
    <xdr:to>
      <xdr:col>3</xdr:col>
      <xdr:colOff>85725</xdr:colOff>
      <xdr:row>147</xdr:row>
      <xdr:rowOff>47625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5BD26FDF-94F9-40B5-B2DF-1AF237A5C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3802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148</xdr:row>
      <xdr:rowOff>0</xdr:rowOff>
    </xdr:from>
    <xdr:to>
      <xdr:col>3</xdr:col>
      <xdr:colOff>85725</xdr:colOff>
      <xdr:row>148</xdr:row>
      <xdr:rowOff>9525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947CC241-64D8-4592-9ABB-CB1FD5B71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4183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149</xdr:row>
      <xdr:rowOff>0</xdr:rowOff>
    </xdr:from>
    <xdr:to>
      <xdr:col>3</xdr:col>
      <xdr:colOff>85725</xdr:colOff>
      <xdr:row>149</xdr:row>
      <xdr:rowOff>47625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CC1287A0-1D3E-4E86-B555-A665EDDB5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4754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150</xdr:row>
      <xdr:rowOff>0</xdr:rowOff>
    </xdr:from>
    <xdr:to>
      <xdr:col>3</xdr:col>
      <xdr:colOff>85725</xdr:colOff>
      <xdr:row>150</xdr:row>
      <xdr:rowOff>9525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6DBCBB05-80ED-4AF8-BDEE-36214469C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5326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151</xdr:row>
      <xdr:rowOff>0</xdr:rowOff>
    </xdr:from>
    <xdr:to>
      <xdr:col>3</xdr:col>
      <xdr:colOff>85725</xdr:colOff>
      <xdr:row>151</xdr:row>
      <xdr:rowOff>47625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C049A37B-A29F-440C-96F6-3B76CA767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6088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152</xdr:row>
      <xdr:rowOff>0</xdr:rowOff>
    </xdr:from>
    <xdr:to>
      <xdr:col>3</xdr:col>
      <xdr:colOff>85725</xdr:colOff>
      <xdr:row>152</xdr:row>
      <xdr:rowOff>9525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DC9EE47C-164A-4E59-B42B-8BD21B89B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6659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153</xdr:row>
      <xdr:rowOff>0</xdr:rowOff>
    </xdr:from>
    <xdr:to>
      <xdr:col>3</xdr:col>
      <xdr:colOff>85725</xdr:colOff>
      <xdr:row>153</xdr:row>
      <xdr:rowOff>47625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C54F1A56-B20E-4963-B32A-FE76AF3FA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7231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154</xdr:row>
      <xdr:rowOff>0</xdr:rowOff>
    </xdr:from>
    <xdr:to>
      <xdr:col>3</xdr:col>
      <xdr:colOff>85725</xdr:colOff>
      <xdr:row>154</xdr:row>
      <xdr:rowOff>9525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3D98040C-C3AC-4385-8E49-ECCF7B046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7612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155</xdr:row>
      <xdr:rowOff>0</xdr:rowOff>
    </xdr:from>
    <xdr:to>
      <xdr:col>3</xdr:col>
      <xdr:colOff>85725</xdr:colOff>
      <xdr:row>155</xdr:row>
      <xdr:rowOff>47625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B3D6AE3D-C31B-458C-B984-D08427BF3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8183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156</xdr:row>
      <xdr:rowOff>0</xdr:rowOff>
    </xdr:from>
    <xdr:to>
      <xdr:col>3</xdr:col>
      <xdr:colOff>85725</xdr:colOff>
      <xdr:row>156</xdr:row>
      <xdr:rowOff>9525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F92D68-7F10-4230-B87C-30E842538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8755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85725</xdr:colOff>
      <xdr:row>157</xdr:row>
      <xdr:rowOff>47625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53584512-FD80-4F1C-95FF-72B37432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99517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158</xdr:row>
      <xdr:rowOff>0</xdr:rowOff>
    </xdr:from>
    <xdr:to>
      <xdr:col>3</xdr:col>
      <xdr:colOff>85725</xdr:colOff>
      <xdr:row>158</xdr:row>
      <xdr:rowOff>9525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644E3039-2001-4D0E-83DF-1E3694EF3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279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159</xdr:row>
      <xdr:rowOff>0</xdr:rowOff>
    </xdr:from>
    <xdr:to>
      <xdr:col>3</xdr:col>
      <xdr:colOff>85725</xdr:colOff>
      <xdr:row>159</xdr:row>
      <xdr:rowOff>47625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DB36A356-19DE-4916-A78E-09707DF50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0660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160</xdr:row>
      <xdr:rowOff>0</xdr:rowOff>
    </xdr:from>
    <xdr:to>
      <xdr:col>3</xdr:col>
      <xdr:colOff>85725</xdr:colOff>
      <xdr:row>160</xdr:row>
      <xdr:rowOff>9525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81EEC4CB-A341-4198-AC04-A613CC138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1422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161</xdr:row>
      <xdr:rowOff>0</xdr:rowOff>
    </xdr:from>
    <xdr:to>
      <xdr:col>3</xdr:col>
      <xdr:colOff>85725</xdr:colOff>
      <xdr:row>161</xdr:row>
      <xdr:rowOff>47625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A2CE90F5-841D-43AD-9BDB-0F510831E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1993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162</xdr:row>
      <xdr:rowOff>0</xdr:rowOff>
    </xdr:from>
    <xdr:to>
      <xdr:col>3</xdr:col>
      <xdr:colOff>85725</xdr:colOff>
      <xdr:row>162</xdr:row>
      <xdr:rowOff>9525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EEA34120-87E8-437E-B1F6-1A8287D3F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2946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163</xdr:row>
      <xdr:rowOff>0</xdr:rowOff>
    </xdr:from>
    <xdr:to>
      <xdr:col>3</xdr:col>
      <xdr:colOff>85725</xdr:colOff>
      <xdr:row>163</xdr:row>
      <xdr:rowOff>47625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35EEA2ED-1D0E-4CC5-9DC9-03C8BCAD2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3517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164</xdr:row>
      <xdr:rowOff>0</xdr:rowOff>
    </xdr:from>
    <xdr:to>
      <xdr:col>3</xdr:col>
      <xdr:colOff>85725</xdr:colOff>
      <xdr:row>164</xdr:row>
      <xdr:rowOff>9525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BA399C49-F879-4511-A67C-6F7421343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3898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165</xdr:row>
      <xdr:rowOff>0</xdr:rowOff>
    </xdr:from>
    <xdr:to>
      <xdr:col>3</xdr:col>
      <xdr:colOff>85725</xdr:colOff>
      <xdr:row>165</xdr:row>
      <xdr:rowOff>47625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538D3833-B863-456A-B525-491A7AF9F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4470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166</xdr:row>
      <xdr:rowOff>0</xdr:rowOff>
    </xdr:from>
    <xdr:to>
      <xdr:col>3</xdr:col>
      <xdr:colOff>85725</xdr:colOff>
      <xdr:row>166</xdr:row>
      <xdr:rowOff>9525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A591154E-EC29-45AE-93C0-81E54D41A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5232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167</xdr:row>
      <xdr:rowOff>0</xdr:rowOff>
    </xdr:from>
    <xdr:to>
      <xdr:col>3</xdr:col>
      <xdr:colOff>85725</xdr:colOff>
      <xdr:row>167</xdr:row>
      <xdr:rowOff>47625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461F6E31-1C67-4EB4-B153-F1477996D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5803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168</xdr:row>
      <xdr:rowOff>0</xdr:rowOff>
    </xdr:from>
    <xdr:to>
      <xdr:col>3</xdr:col>
      <xdr:colOff>85725</xdr:colOff>
      <xdr:row>168</xdr:row>
      <xdr:rowOff>9525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CA2320B-763C-4FB3-BF28-9663667FE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6375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169</xdr:row>
      <xdr:rowOff>0</xdr:rowOff>
    </xdr:from>
    <xdr:to>
      <xdr:col>3</xdr:col>
      <xdr:colOff>85725</xdr:colOff>
      <xdr:row>169</xdr:row>
      <xdr:rowOff>47625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7B0EA394-12A3-43EC-A0D9-FFF4B8CD8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6946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170</xdr:row>
      <xdr:rowOff>0</xdr:rowOff>
    </xdr:from>
    <xdr:to>
      <xdr:col>3</xdr:col>
      <xdr:colOff>85725</xdr:colOff>
      <xdr:row>170</xdr:row>
      <xdr:rowOff>9525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8E897EEE-E30D-4DC5-8C45-B2ABC723F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7327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171</xdr:row>
      <xdr:rowOff>0</xdr:rowOff>
    </xdr:from>
    <xdr:to>
      <xdr:col>3</xdr:col>
      <xdr:colOff>85725</xdr:colOff>
      <xdr:row>171</xdr:row>
      <xdr:rowOff>47625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98396F2A-242D-4B0E-B7DA-990CDBB54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7899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172</xdr:row>
      <xdr:rowOff>0</xdr:rowOff>
    </xdr:from>
    <xdr:to>
      <xdr:col>3</xdr:col>
      <xdr:colOff>85725</xdr:colOff>
      <xdr:row>172</xdr:row>
      <xdr:rowOff>9525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AAB14A40-9FC1-46ED-A3A1-4B20608A7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9042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173</xdr:row>
      <xdr:rowOff>0</xdr:rowOff>
    </xdr:from>
    <xdr:to>
      <xdr:col>3</xdr:col>
      <xdr:colOff>85725</xdr:colOff>
      <xdr:row>173</xdr:row>
      <xdr:rowOff>47625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6D3708B3-CED9-4B45-BD5F-8AE1CB642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9994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174</xdr:row>
      <xdr:rowOff>0</xdr:rowOff>
    </xdr:from>
    <xdr:to>
      <xdr:col>3</xdr:col>
      <xdr:colOff>85725</xdr:colOff>
      <xdr:row>174</xdr:row>
      <xdr:rowOff>9525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10D439E8-E1E7-430A-8660-ECB16C2E9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0566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175</xdr:row>
      <xdr:rowOff>0</xdr:rowOff>
    </xdr:from>
    <xdr:to>
      <xdr:col>3</xdr:col>
      <xdr:colOff>85725</xdr:colOff>
      <xdr:row>175</xdr:row>
      <xdr:rowOff>47625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EB42E97E-34F2-4C10-9F47-133914CE2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1328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176</xdr:row>
      <xdr:rowOff>0</xdr:rowOff>
    </xdr:from>
    <xdr:to>
      <xdr:col>3</xdr:col>
      <xdr:colOff>85725</xdr:colOff>
      <xdr:row>176</xdr:row>
      <xdr:rowOff>9525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F923F513-2637-4E5F-9192-B19695F10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1899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177</xdr:row>
      <xdr:rowOff>0</xdr:rowOff>
    </xdr:from>
    <xdr:to>
      <xdr:col>3</xdr:col>
      <xdr:colOff>85725</xdr:colOff>
      <xdr:row>177</xdr:row>
      <xdr:rowOff>47625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511F2C9D-7ADA-49A5-9CB8-467E70CC0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3042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178</xdr:row>
      <xdr:rowOff>0</xdr:rowOff>
    </xdr:from>
    <xdr:to>
      <xdr:col>3</xdr:col>
      <xdr:colOff>85725</xdr:colOff>
      <xdr:row>178</xdr:row>
      <xdr:rowOff>9525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F6B996EC-ACD9-43DE-B71A-B191025DA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757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179</xdr:row>
      <xdr:rowOff>0</xdr:rowOff>
    </xdr:from>
    <xdr:to>
      <xdr:col>3</xdr:col>
      <xdr:colOff>85725</xdr:colOff>
      <xdr:row>179</xdr:row>
      <xdr:rowOff>47625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8D215DB9-D974-4A3B-82BF-0CE3A175F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5328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180</xdr:row>
      <xdr:rowOff>0</xdr:rowOff>
    </xdr:from>
    <xdr:to>
      <xdr:col>3</xdr:col>
      <xdr:colOff>85725</xdr:colOff>
      <xdr:row>180</xdr:row>
      <xdr:rowOff>9525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7716B8FC-62F7-45E1-ACD0-733B271EF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5900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181</xdr:row>
      <xdr:rowOff>0</xdr:rowOff>
    </xdr:from>
    <xdr:to>
      <xdr:col>3</xdr:col>
      <xdr:colOff>85725</xdr:colOff>
      <xdr:row>181</xdr:row>
      <xdr:rowOff>47625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E9B47CA0-680F-4E89-B44A-0658179F9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6281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182</xdr:row>
      <xdr:rowOff>0</xdr:rowOff>
    </xdr:from>
    <xdr:to>
      <xdr:col>3</xdr:col>
      <xdr:colOff>85725</xdr:colOff>
      <xdr:row>182</xdr:row>
      <xdr:rowOff>9525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2148364D-E1B3-4CF1-95B7-BFABFBAAD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7043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183</xdr:row>
      <xdr:rowOff>0</xdr:rowOff>
    </xdr:from>
    <xdr:to>
      <xdr:col>3</xdr:col>
      <xdr:colOff>85725</xdr:colOff>
      <xdr:row>183</xdr:row>
      <xdr:rowOff>47625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3960073D-5DBA-4FFE-9FC8-17933FCE9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7614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184</xdr:row>
      <xdr:rowOff>0</xdr:rowOff>
    </xdr:from>
    <xdr:to>
      <xdr:col>3</xdr:col>
      <xdr:colOff>85725</xdr:colOff>
      <xdr:row>184</xdr:row>
      <xdr:rowOff>9525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1FE87EF4-0658-4854-8C0D-826DAF77D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8567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185</xdr:row>
      <xdr:rowOff>0</xdr:rowOff>
    </xdr:from>
    <xdr:to>
      <xdr:col>3</xdr:col>
      <xdr:colOff>85725</xdr:colOff>
      <xdr:row>185</xdr:row>
      <xdr:rowOff>47625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D66EF35B-F231-406D-8581-B773D3CC4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8948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186</xdr:row>
      <xdr:rowOff>0</xdr:rowOff>
    </xdr:from>
    <xdr:to>
      <xdr:col>3</xdr:col>
      <xdr:colOff>85725</xdr:colOff>
      <xdr:row>186</xdr:row>
      <xdr:rowOff>9525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CD6B8F21-61AE-48F9-B823-C1808D3A3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0091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187</xdr:row>
      <xdr:rowOff>0</xdr:rowOff>
    </xdr:from>
    <xdr:to>
      <xdr:col>3</xdr:col>
      <xdr:colOff>85725</xdr:colOff>
      <xdr:row>187</xdr:row>
      <xdr:rowOff>47625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505C7BC3-D627-4273-B84A-1DF56E25F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0472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188</xdr:row>
      <xdr:rowOff>0</xdr:rowOff>
    </xdr:from>
    <xdr:to>
      <xdr:col>3</xdr:col>
      <xdr:colOff>85725</xdr:colOff>
      <xdr:row>188</xdr:row>
      <xdr:rowOff>9525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2157C088-9A5E-48E4-91DA-8E7E4C30D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08532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189</xdr:row>
      <xdr:rowOff>0</xdr:rowOff>
    </xdr:from>
    <xdr:to>
      <xdr:col>3</xdr:col>
      <xdr:colOff>85725</xdr:colOff>
      <xdr:row>189</xdr:row>
      <xdr:rowOff>47625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7496F169-8ABC-4785-8572-C591A7FB7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10627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190</xdr:row>
      <xdr:rowOff>0</xdr:rowOff>
    </xdr:from>
    <xdr:to>
      <xdr:col>3</xdr:col>
      <xdr:colOff>85725</xdr:colOff>
      <xdr:row>190</xdr:row>
      <xdr:rowOff>9525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9B4B6D64-4418-4890-B350-A4D4ED5E1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16342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191</xdr:row>
      <xdr:rowOff>0</xdr:rowOff>
    </xdr:from>
    <xdr:to>
      <xdr:col>3</xdr:col>
      <xdr:colOff>85725</xdr:colOff>
      <xdr:row>191</xdr:row>
      <xdr:rowOff>47625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3D65F2C9-22EA-4413-B212-29C9114F4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25867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192</xdr:row>
      <xdr:rowOff>0</xdr:rowOff>
    </xdr:from>
    <xdr:to>
      <xdr:col>3</xdr:col>
      <xdr:colOff>85725</xdr:colOff>
      <xdr:row>192</xdr:row>
      <xdr:rowOff>9525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2A0C9D4B-CF27-4B11-A5F4-78FD5907D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27963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193</xdr:row>
      <xdr:rowOff>0</xdr:rowOff>
    </xdr:from>
    <xdr:to>
      <xdr:col>3</xdr:col>
      <xdr:colOff>85725</xdr:colOff>
      <xdr:row>193</xdr:row>
      <xdr:rowOff>47625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7B7F018F-0C26-44A1-8529-074974287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37488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194</xdr:row>
      <xdr:rowOff>0</xdr:rowOff>
    </xdr:from>
    <xdr:to>
      <xdr:col>3</xdr:col>
      <xdr:colOff>85725</xdr:colOff>
      <xdr:row>194</xdr:row>
      <xdr:rowOff>9525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BC5CFC94-1DD6-48DE-B2FC-B266FC4F1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3958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195</xdr:row>
      <xdr:rowOff>0</xdr:rowOff>
    </xdr:from>
    <xdr:to>
      <xdr:col>3</xdr:col>
      <xdr:colOff>85725</xdr:colOff>
      <xdr:row>195</xdr:row>
      <xdr:rowOff>47625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7D2CF060-2172-4631-85C5-DCC343A56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4720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196</xdr:row>
      <xdr:rowOff>0</xdr:rowOff>
    </xdr:from>
    <xdr:to>
      <xdr:col>3</xdr:col>
      <xdr:colOff>85725</xdr:colOff>
      <xdr:row>196</xdr:row>
      <xdr:rowOff>9525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4E31A3F5-029C-4578-803D-C4738D07D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5101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197</xdr:row>
      <xdr:rowOff>0</xdr:rowOff>
    </xdr:from>
    <xdr:to>
      <xdr:col>3</xdr:col>
      <xdr:colOff>85725</xdr:colOff>
      <xdr:row>197</xdr:row>
      <xdr:rowOff>47625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66125485-984F-45FD-9473-A2A876888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5672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198</xdr:row>
      <xdr:rowOff>0</xdr:rowOff>
    </xdr:from>
    <xdr:to>
      <xdr:col>3</xdr:col>
      <xdr:colOff>85725</xdr:colOff>
      <xdr:row>198</xdr:row>
      <xdr:rowOff>9525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EE6C05F4-38A5-4EEC-A6BF-6848C2ABA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6053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199</xdr:row>
      <xdr:rowOff>0</xdr:rowOff>
    </xdr:from>
    <xdr:to>
      <xdr:col>3</xdr:col>
      <xdr:colOff>85725</xdr:colOff>
      <xdr:row>199</xdr:row>
      <xdr:rowOff>47625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93767A4C-A252-41C8-90D4-E07BD2D39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7196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200</xdr:row>
      <xdr:rowOff>0</xdr:rowOff>
    </xdr:from>
    <xdr:to>
      <xdr:col>3</xdr:col>
      <xdr:colOff>85725</xdr:colOff>
      <xdr:row>200</xdr:row>
      <xdr:rowOff>9525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44F674F0-B457-4565-BFEB-0926DD585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7958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85725</xdr:colOff>
      <xdr:row>201</xdr:row>
      <xdr:rowOff>47625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7861F70E-39E0-4D41-8D11-76B97E21B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8911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202</xdr:row>
      <xdr:rowOff>0</xdr:rowOff>
    </xdr:from>
    <xdr:to>
      <xdr:col>3</xdr:col>
      <xdr:colOff>85725</xdr:colOff>
      <xdr:row>202</xdr:row>
      <xdr:rowOff>9525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599995F9-BE39-4A99-B4CD-2D5BB14A2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9482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203</xdr:row>
      <xdr:rowOff>0</xdr:rowOff>
    </xdr:from>
    <xdr:to>
      <xdr:col>3</xdr:col>
      <xdr:colOff>85725</xdr:colOff>
      <xdr:row>203</xdr:row>
      <xdr:rowOff>47625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DB69D05D-4A23-4A8A-AEEB-C67577BEF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0054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204</xdr:row>
      <xdr:rowOff>0</xdr:rowOff>
    </xdr:from>
    <xdr:to>
      <xdr:col>3</xdr:col>
      <xdr:colOff>85725</xdr:colOff>
      <xdr:row>204</xdr:row>
      <xdr:rowOff>9525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899772D6-B841-4D4E-8476-FDD91F270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0816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205</xdr:row>
      <xdr:rowOff>0</xdr:rowOff>
    </xdr:from>
    <xdr:to>
      <xdr:col>3</xdr:col>
      <xdr:colOff>85725</xdr:colOff>
      <xdr:row>205</xdr:row>
      <xdr:rowOff>47625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CDDED422-04C3-4C2A-9B60-F650931EC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1578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206</xdr:row>
      <xdr:rowOff>0</xdr:rowOff>
    </xdr:from>
    <xdr:to>
      <xdr:col>3</xdr:col>
      <xdr:colOff>85725</xdr:colOff>
      <xdr:row>206</xdr:row>
      <xdr:rowOff>9525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33420C6C-2EBC-4366-A082-03291C655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1959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207</xdr:row>
      <xdr:rowOff>0</xdr:rowOff>
    </xdr:from>
    <xdr:to>
      <xdr:col>3</xdr:col>
      <xdr:colOff>85725</xdr:colOff>
      <xdr:row>207</xdr:row>
      <xdr:rowOff>47625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C4608A49-4F6E-468D-B043-EB14ACCC6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2530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208</xdr:row>
      <xdr:rowOff>0</xdr:rowOff>
    </xdr:from>
    <xdr:to>
      <xdr:col>3</xdr:col>
      <xdr:colOff>85725</xdr:colOff>
      <xdr:row>208</xdr:row>
      <xdr:rowOff>9525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74E9A4E8-6AD9-4E2E-84A8-C9D5E7E20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3102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209</xdr:row>
      <xdr:rowOff>0</xdr:rowOff>
    </xdr:from>
    <xdr:to>
      <xdr:col>3</xdr:col>
      <xdr:colOff>85725</xdr:colOff>
      <xdr:row>209</xdr:row>
      <xdr:rowOff>47625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505A0EC8-EF25-40BB-8CFF-63A9EEA12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3673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210</xdr:row>
      <xdr:rowOff>0</xdr:rowOff>
    </xdr:from>
    <xdr:to>
      <xdr:col>3</xdr:col>
      <xdr:colOff>85725</xdr:colOff>
      <xdr:row>210</xdr:row>
      <xdr:rowOff>9525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61DF7DC3-46C5-45F3-A55D-72D6BBE82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4245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211</xdr:row>
      <xdr:rowOff>0</xdr:rowOff>
    </xdr:from>
    <xdr:to>
      <xdr:col>3</xdr:col>
      <xdr:colOff>85725</xdr:colOff>
      <xdr:row>211</xdr:row>
      <xdr:rowOff>47625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96EAD42E-58A0-44FA-9C42-B02499F64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4816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212</xdr:row>
      <xdr:rowOff>0</xdr:rowOff>
    </xdr:from>
    <xdr:to>
      <xdr:col>3</xdr:col>
      <xdr:colOff>85725</xdr:colOff>
      <xdr:row>212</xdr:row>
      <xdr:rowOff>9525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CE8795BA-DF12-4E09-B4EC-917C098B8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5578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213</xdr:row>
      <xdr:rowOff>0</xdr:rowOff>
    </xdr:from>
    <xdr:to>
      <xdr:col>3</xdr:col>
      <xdr:colOff>85725</xdr:colOff>
      <xdr:row>213</xdr:row>
      <xdr:rowOff>47625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5361EFD0-2310-43FD-84A0-00E19AD8A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6721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214</xdr:row>
      <xdr:rowOff>0</xdr:rowOff>
    </xdr:from>
    <xdr:to>
      <xdr:col>3</xdr:col>
      <xdr:colOff>85725</xdr:colOff>
      <xdr:row>214</xdr:row>
      <xdr:rowOff>9525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FC590E95-8A73-411A-98BC-230E74E80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7293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215</xdr:row>
      <xdr:rowOff>0</xdr:rowOff>
    </xdr:from>
    <xdr:to>
      <xdr:col>3</xdr:col>
      <xdr:colOff>85725</xdr:colOff>
      <xdr:row>215</xdr:row>
      <xdr:rowOff>47625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14AB8610-6750-448D-9AC7-11E9CD57F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8055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216</xdr:row>
      <xdr:rowOff>0</xdr:rowOff>
    </xdr:from>
    <xdr:to>
      <xdr:col>3</xdr:col>
      <xdr:colOff>85725</xdr:colOff>
      <xdr:row>216</xdr:row>
      <xdr:rowOff>9525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542DAA14-4721-4209-AF0B-740EDF676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8626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217</xdr:row>
      <xdr:rowOff>0</xdr:rowOff>
    </xdr:from>
    <xdr:to>
      <xdr:col>3</xdr:col>
      <xdr:colOff>85725</xdr:colOff>
      <xdr:row>217</xdr:row>
      <xdr:rowOff>47625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C29BA6CC-80DC-4E1F-9779-004D4B88D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9198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218</xdr:row>
      <xdr:rowOff>0</xdr:rowOff>
    </xdr:from>
    <xdr:to>
      <xdr:col>3</xdr:col>
      <xdr:colOff>85725</xdr:colOff>
      <xdr:row>218</xdr:row>
      <xdr:rowOff>9525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B57CB4DE-49D3-4DB6-8492-9FE09F457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39769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219</xdr:row>
      <xdr:rowOff>0</xdr:rowOff>
    </xdr:from>
    <xdr:to>
      <xdr:col>3</xdr:col>
      <xdr:colOff>85725</xdr:colOff>
      <xdr:row>219</xdr:row>
      <xdr:rowOff>47625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8FAAD6BA-FF8D-4D1F-BEBC-EE8E90660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0150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220</xdr:row>
      <xdr:rowOff>0</xdr:rowOff>
    </xdr:from>
    <xdr:to>
      <xdr:col>3</xdr:col>
      <xdr:colOff>85725</xdr:colOff>
      <xdr:row>220</xdr:row>
      <xdr:rowOff>9525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D3012C8B-0835-4A75-99CF-71302C31F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0722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221</xdr:row>
      <xdr:rowOff>0</xdr:rowOff>
    </xdr:from>
    <xdr:to>
      <xdr:col>3</xdr:col>
      <xdr:colOff>85725</xdr:colOff>
      <xdr:row>221</xdr:row>
      <xdr:rowOff>47625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428ACC52-FBD4-4444-B9AA-F8637B852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1674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222</xdr:row>
      <xdr:rowOff>0</xdr:rowOff>
    </xdr:from>
    <xdr:to>
      <xdr:col>3</xdr:col>
      <xdr:colOff>85725</xdr:colOff>
      <xdr:row>222</xdr:row>
      <xdr:rowOff>9525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EE990F1D-709A-41A5-B04F-4A25C5D58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2246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85725</xdr:colOff>
      <xdr:row>223</xdr:row>
      <xdr:rowOff>47625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C078E6E8-E77F-4C04-A8B4-F1AE1B459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2627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85725</xdr:colOff>
      <xdr:row>224</xdr:row>
      <xdr:rowOff>9525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28039E59-C1B5-4301-B66E-FF59E69C4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3579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85725</xdr:colOff>
      <xdr:row>225</xdr:row>
      <xdr:rowOff>47625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A67A2957-2E58-4E45-88B3-B0F2ABEC8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4341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85725</xdr:colOff>
      <xdr:row>226</xdr:row>
      <xdr:rowOff>9525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4E03224-4482-46D4-B143-978359D4F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4913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85725</xdr:colOff>
      <xdr:row>227</xdr:row>
      <xdr:rowOff>47625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C68476C6-3043-4764-A26B-8C6206CFA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5865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85725</xdr:colOff>
      <xdr:row>228</xdr:row>
      <xdr:rowOff>9525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F88AFF64-2A5E-41F8-8DE5-E6B06A091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6437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85725</xdr:colOff>
      <xdr:row>229</xdr:row>
      <xdr:rowOff>47625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840A0744-EE53-4F25-BD2A-F0988699A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7008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85725</xdr:colOff>
      <xdr:row>230</xdr:row>
      <xdr:rowOff>9525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18FE9CDD-E6DA-4BBE-BA11-F49F55EF9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7580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85725</xdr:colOff>
      <xdr:row>231</xdr:row>
      <xdr:rowOff>47625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FC3D98F3-2E7D-488D-9E63-2410A2B72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8342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85725</xdr:colOff>
      <xdr:row>232</xdr:row>
      <xdr:rowOff>9525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D89F406D-D976-4323-8785-92BC2A8B0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8913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85725</xdr:colOff>
      <xdr:row>233</xdr:row>
      <xdr:rowOff>47625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8EC910A1-884F-4A52-AAE6-D9D047B78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49294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85725</xdr:colOff>
      <xdr:row>234</xdr:row>
      <xdr:rowOff>9525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DEAD4EAC-4212-4EA9-A18B-C26F6D3F3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247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85725</xdr:colOff>
      <xdr:row>235</xdr:row>
      <xdr:rowOff>47625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51527DF9-072F-40D5-B038-A8768D288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0628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85725</xdr:colOff>
      <xdr:row>236</xdr:row>
      <xdr:rowOff>9525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D60D7F4E-74B3-4F3B-8B4E-F37BAB4E8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1009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85725</xdr:colOff>
      <xdr:row>237</xdr:row>
      <xdr:rowOff>47625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8866BE40-E68D-4E39-B4D4-BA06F8435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1390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85725</xdr:colOff>
      <xdr:row>238</xdr:row>
      <xdr:rowOff>9525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8328072F-A156-4769-98DC-BFEF632EC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2152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85725</xdr:colOff>
      <xdr:row>239</xdr:row>
      <xdr:rowOff>47625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A254C975-8D49-4B1D-A319-7D79A2736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2723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85725</xdr:colOff>
      <xdr:row>240</xdr:row>
      <xdr:rowOff>9525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644CFE55-4A0B-4703-A0E2-59E3EB288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3676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85725</xdr:colOff>
      <xdr:row>241</xdr:row>
      <xdr:rowOff>47625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3A396F32-16F2-4D47-9B9B-6D54C641B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4247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85725</xdr:colOff>
      <xdr:row>242</xdr:row>
      <xdr:rowOff>9525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D6DD35FB-A01F-41D5-A9F3-3658D7994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4819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85725</xdr:colOff>
      <xdr:row>243</xdr:row>
      <xdr:rowOff>47625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32CFFB4-32A9-40E6-9C39-504CD913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5200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85725</xdr:colOff>
      <xdr:row>244</xdr:row>
      <xdr:rowOff>9525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34800185-74DF-414B-88E8-4F630D598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5962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85725</xdr:colOff>
      <xdr:row>245</xdr:row>
      <xdr:rowOff>47625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C3830EE2-860B-422A-83E2-666B22E56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6914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85725</xdr:colOff>
      <xdr:row>246</xdr:row>
      <xdr:rowOff>9525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FBFF2690-B4E6-488D-88B2-A43A5146A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7676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85725</xdr:colOff>
      <xdr:row>247</xdr:row>
      <xdr:rowOff>47625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261A4731-4A87-4664-A3A3-8378F022A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8057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85725</xdr:colOff>
      <xdr:row>248</xdr:row>
      <xdr:rowOff>9525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4D8DCBB3-DAF6-4042-B3FE-0F04D8A78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8629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85725</xdr:colOff>
      <xdr:row>249</xdr:row>
      <xdr:rowOff>47625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11AAAB98-F14D-4326-902F-04B3E1ADF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59581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85725</xdr:colOff>
      <xdr:row>250</xdr:row>
      <xdr:rowOff>9525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B05B8AB4-4D95-464F-A043-D993138C0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0343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85725</xdr:colOff>
      <xdr:row>251</xdr:row>
      <xdr:rowOff>47625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59A6CE8-CD6C-442E-825B-9A70B9CE1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1105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85725</xdr:colOff>
      <xdr:row>252</xdr:row>
      <xdr:rowOff>9525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AF6C1109-447F-41CF-9D72-A5E00E2EE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1677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253</xdr:row>
      <xdr:rowOff>0</xdr:rowOff>
    </xdr:from>
    <xdr:to>
      <xdr:col>3</xdr:col>
      <xdr:colOff>85725</xdr:colOff>
      <xdr:row>253</xdr:row>
      <xdr:rowOff>47625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7BE1FD7-4AF4-44AE-983A-6073C09DF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2058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85725</xdr:colOff>
      <xdr:row>254</xdr:row>
      <xdr:rowOff>47625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B9C2EF0-F112-4AFE-A321-AA0A11AE0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2629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85725</xdr:colOff>
      <xdr:row>255</xdr:row>
      <xdr:rowOff>47625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ED7A80CA-E8A5-412C-AF44-299C270A8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3772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85725</xdr:colOff>
      <xdr:row>256</xdr:row>
      <xdr:rowOff>47625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F5C785DD-042C-493B-8254-9034C916D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4153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85725</xdr:colOff>
      <xdr:row>257</xdr:row>
      <xdr:rowOff>47625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9B723C6D-1BB3-4D25-AF3A-481C4129E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4534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85725</xdr:colOff>
      <xdr:row>258</xdr:row>
      <xdr:rowOff>47625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2B1FA0D-9B84-4AD6-8E48-FB5A0C364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5296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85725</xdr:colOff>
      <xdr:row>259</xdr:row>
      <xdr:rowOff>47625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269B42A4-CAFD-400C-BBC5-2FD9DD05A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6249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85725</xdr:colOff>
      <xdr:row>260</xdr:row>
      <xdr:rowOff>47625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4C04A71D-2777-4999-BA59-BF22F0FFA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6820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85725</xdr:colOff>
      <xdr:row>261</xdr:row>
      <xdr:rowOff>47625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22A32B47-CB66-4FB9-86E8-A6BFF5656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7392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85725</xdr:colOff>
      <xdr:row>262</xdr:row>
      <xdr:rowOff>47625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6EB5EED4-00B7-4B7C-BD62-6D85C6EB0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7773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85725</xdr:colOff>
      <xdr:row>263</xdr:row>
      <xdr:rowOff>47625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2CCB36FC-A124-462A-B823-EB14AA3A6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8344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85725</xdr:colOff>
      <xdr:row>264</xdr:row>
      <xdr:rowOff>47625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6BB7AF7E-B887-4170-8F65-51AF1FFC7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8916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85725</xdr:colOff>
      <xdr:row>265</xdr:row>
      <xdr:rowOff>47625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8F2DCE6F-10D5-4852-80E5-95234B6F7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69678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85725</xdr:colOff>
      <xdr:row>266</xdr:row>
      <xdr:rowOff>47625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C0179E8B-2F6D-410A-8252-A3F1E2CA6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0440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85725</xdr:colOff>
      <xdr:row>267</xdr:row>
      <xdr:rowOff>47625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156F782C-C48A-474E-BD73-DC1E1D214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0821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85725</xdr:colOff>
      <xdr:row>268</xdr:row>
      <xdr:rowOff>47625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8D59ED84-95AD-413A-9420-75FF009A4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1583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85725</xdr:colOff>
      <xdr:row>269</xdr:row>
      <xdr:rowOff>47625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882875BE-B794-41BF-B342-7EE8DF1EC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2345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85725</xdr:colOff>
      <xdr:row>270</xdr:row>
      <xdr:rowOff>47625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EA9224DC-2D78-4D70-8456-3CB022E6B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2726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85725</xdr:colOff>
      <xdr:row>271</xdr:row>
      <xdr:rowOff>47625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29F54B71-E2FC-4F88-B17E-F0BE8E668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3869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85725</xdr:colOff>
      <xdr:row>272</xdr:row>
      <xdr:rowOff>47625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EE2B5F24-D393-4FB3-8817-723EE4453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4631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85725</xdr:colOff>
      <xdr:row>273</xdr:row>
      <xdr:rowOff>47625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F53CA17F-C63C-42EA-99C1-913DE8016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5393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85725</xdr:colOff>
      <xdr:row>274</xdr:row>
      <xdr:rowOff>47625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E7A0C217-498A-4C38-AE13-7F6BD14A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6155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85725</xdr:colOff>
      <xdr:row>275</xdr:row>
      <xdr:rowOff>47625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7262B5DA-3DBE-46FC-AFBE-5150D8460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6726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85725</xdr:colOff>
      <xdr:row>276</xdr:row>
      <xdr:rowOff>47625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B7ED3C61-1EBA-47BA-B8F5-B4558557C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80603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85725</xdr:colOff>
      <xdr:row>277</xdr:row>
      <xdr:rowOff>47625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35B7F502-40F6-4C5A-9B5A-218C98F39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8631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278</xdr:row>
      <xdr:rowOff>0</xdr:rowOff>
    </xdr:from>
    <xdr:to>
      <xdr:col>3</xdr:col>
      <xdr:colOff>85725</xdr:colOff>
      <xdr:row>278</xdr:row>
      <xdr:rowOff>47625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1D3B69B5-614A-48E0-A013-36CDCFC00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90128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279</xdr:row>
      <xdr:rowOff>0</xdr:rowOff>
    </xdr:from>
    <xdr:to>
      <xdr:col>3</xdr:col>
      <xdr:colOff>85725</xdr:colOff>
      <xdr:row>279</xdr:row>
      <xdr:rowOff>47625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4F9601F3-0698-4620-B04E-FA1F53D90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92224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280</xdr:row>
      <xdr:rowOff>0</xdr:rowOff>
    </xdr:from>
    <xdr:to>
      <xdr:col>3</xdr:col>
      <xdr:colOff>85725</xdr:colOff>
      <xdr:row>280</xdr:row>
      <xdr:rowOff>47625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BE1D2AFC-7D70-46F6-8F4E-4ED84A8EF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796034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281</xdr:row>
      <xdr:rowOff>0</xdr:rowOff>
    </xdr:from>
    <xdr:to>
      <xdr:col>3</xdr:col>
      <xdr:colOff>85725</xdr:colOff>
      <xdr:row>281</xdr:row>
      <xdr:rowOff>47625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935035-7874-4DA8-A5A2-C1BD051C7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0174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282</xdr:row>
      <xdr:rowOff>0</xdr:rowOff>
    </xdr:from>
    <xdr:to>
      <xdr:col>3</xdr:col>
      <xdr:colOff>85725</xdr:colOff>
      <xdr:row>282</xdr:row>
      <xdr:rowOff>47625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A609D417-8AF4-4185-94CE-1C07CB647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0555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283</xdr:row>
      <xdr:rowOff>0</xdr:rowOff>
    </xdr:from>
    <xdr:to>
      <xdr:col>3</xdr:col>
      <xdr:colOff>85725</xdr:colOff>
      <xdr:row>283</xdr:row>
      <xdr:rowOff>47625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7A192E33-1D96-4C1F-8CE5-1A78D5A83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11274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284</xdr:row>
      <xdr:rowOff>0</xdr:rowOff>
    </xdr:from>
    <xdr:to>
      <xdr:col>3</xdr:col>
      <xdr:colOff>85725</xdr:colOff>
      <xdr:row>284</xdr:row>
      <xdr:rowOff>47625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8ADDCFDD-E454-4D80-9B93-179D13B5C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18894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285</xdr:row>
      <xdr:rowOff>0</xdr:rowOff>
    </xdr:from>
    <xdr:to>
      <xdr:col>3</xdr:col>
      <xdr:colOff>85725</xdr:colOff>
      <xdr:row>285</xdr:row>
      <xdr:rowOff>47625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C8298CC8-D9BA-48CD-A490-CB1C661CF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2841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286</xdr:row>
      <xdr:rowOff>0</xdr:rowOff>
    </xdr:from>
    <xdr:to>
      <xdr:col>3</xdr:col>
      <xdr:colOff>85725</xdr:colOff>
      <xdr:row>286</xdr:row>
      <xdr:rowOff>47625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FDFDD9F7-8292-4A1A-9562-71F2B01A5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3603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287</xdr:row>
      <xdr:rowOff>0</xdr:rowOff>
    </xdr:from>
    <xdr:to>
      <xdr:col>3</xdr:col>
      <xdr:colOff>85725</xdr:colOff>
      <xdr:row>287</xdr:row>
      <xdr:rowOff>47625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347DB87D-4066-474E-9341-056B94D7E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4365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288</xdr:row>
      <xdr:rowOff>0</xdr:rowOff>
    </xdr:from>
    <xdr:to>
      <xdr:col>3</xdr:col>
      <xdr:colOff>85725</xdr:colOff>
      <xdr:row>288</xdr:row>
      <xdr:rowOff>47625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C5607187-D876-4888-A67B-137A3C824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4746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289</xdr:row>
      <xdr:rowOff>0</xdr:rowOff>
    </xdr:from>
    <xdr:to>
      <xdr:col>3</xdr:col>
      <xdr:colOff>85725</xdr:colOff>
      <xdr:row>289</xdr:row>
      <xdr:rowOff>47625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8C3290C5-0D72-428A-A948-B1131878B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5508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290</xdr:row>
      <xdr:rowOff>0</xdr:rowOff>
    </xdr:from>
    <xdr:to>
      <xdr:col>3</xdr:col>
      <xdr:colOff>85725</xdr:colOff>
      <xdr:row>290</xdr:row>
      <xdr:rowOff>47625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173A1C94-0137-442D-99E1-0271FA5D3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6270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291</xdr:row>
      <xdr:rowOff>0</xdr:rowOff>
    </xdr:from>
    <xdr:to>
      <xdr:col>3</xdr:col>
      <xdr:colOff>85725</xdr:colOff>
      <xdr:row>291</xdr:row>
      <xdr:rowOff>47625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F4B55960-69A3-46E8-A021-90395F946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6651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292</xdr:row>
      <xdr:rowOff>0</xdr:rowOff>
    </xdr:from>
    <xdr:to>
      <xdr:col>3</xdr:col>
      <xdr:colOff>85725</xdr:colOff>
      <xdr:row>292</xdr:row>
      <xdr:rowOff>47625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CF5EFE81-DE0F-4FA6-AF63-DDC822120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72234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293</xdr:row>
      <xdr:rowOff>0</xdr:rowOff>
    </xdr:from>
    <xdr:to>
      <xdr:col>3</xdr:col>
      <xdr:colOff>85725</xdr:colOff>
      <xdr:row>293</xdr:row>
      <xdr:rowOff>47625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4D95D351-444B-425A-B7DC-BF72BF374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3664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294</xdr:row>
      <xdr:rowOff>0</xdr:rowOff>
    </xdr:from>
    <xdr:to>
      <xdr:col>3</xdr:col>
      <xdr:colOff>85725</xdr:colOff>
      <xdr:row>294</xdr:row>
      <xdr:rowOff>47625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EE77D5AA-567D-4394-941D-9AC6044D0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87474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295</xdr:row>
      <xdr:rowOff>0</xdr:rowOff>
    </xdr:from>
    <xdr:to>
      <xdr:col>3</xdr:col>
      <xdr:colOff>85725</xdr:colOff>
      <xdr:row>295</xdr:row>
      <xdr:rowOff>47625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F16CB527-44E7-4639-8235-925F5F36F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89318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296</xdr:row>
      <xdr:rowOff>0</xdr:rowOff>
    </xdr:from>
    <xdr:to>
      <xdr:col>3</xdr:col>
      <xdr:colOff>85725</xdr:colOff>
      <xdr:row>296</xdr:row>
      <xdr:rowOff>47625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EA645B1B-FAAA-45E4-8D17-F01171A33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0080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297</xdr:row>
      <xdr:rowOff>0</xdr:rowOff>
    </xdr:from>
    <xdr:to>
      <xdr:col>3</xdr:col>
      <xdr:colOff>85725</xdr:colOff>
      <xdr:row>297</xdr:row>
      <xdr:rowOff>47625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207A7CA5-A9C8-4D64-BDA6-554F75E79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1223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298</xdr:row>
      <xdr:rowOff>0</xdr:rowOff>
    </xdr:from>
    <xdr:to>
      <xdr:col>3</xdr:col>
      <xdr:colOff>85725</xdr:colOff>
      <xdr:row>298</xdr:row>
      <xdr:rowOff>47625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F3E9A953-4F05-4C32-AABF-76BCCA052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17954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299</xdr:row>
      <xdr:rowOff>0</xdr:rowOff>
    </xdr:from>
    <xdr:to>
      <xdr:col>3</xdr:col>
      <xdr:colOff>85725</xdr:colOff>
      <xdr:row>299</xdr:row>
      <xdr:rowOff>47625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873491FF-B29A-4C0B-801E-DFBA4F389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25574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300</xdr:row>
      <xdr:rowOff>0</xdr:rowOff>
    </xdr:from>
    <xdr:to>
      <xdr:col>3</xdr:col>
      <xdr:colOff>85725</xdr:colOff>
      <xdr:row>300</xdr:row>
      <xdr:rowOff>47625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CA5715E0-2FA8-425C-8C9E-977CB25A4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3128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301</xdr:row>
      <xdr:rowOff>0</xdr:rowOff>
    </xdr:from>
    <xdr:to>
      <xdr:col>3</xdr:col>
      <xdr:colOff>85725</xdr:colOff>
      <xdr:row>301</xdr:row>
      <xdr:rowOff>47625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DE196C36-A23F-459C-865A-CC7BCB003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3890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302</xdr:row>
      <xdr:rowOff>0</xdr:rowOff>
    </xdr:from>
    <xdr:to>
      <xdr:col>3</xdr:col>
      <xdr:colOff>85725</xdr:colOff>
      <xdr:row>302</xdr:row>
      <xdr:rowOff>47625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32769924-54D7-4B87-B7EB-AE78AA09D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4652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303</xdr:row>
      <xdr:rowOff>0</xdr:rowOff>
    </xdr:from>
    <xdr:to>
      <xdr:col>3</xdr:col>
      <xdr:colOff>85725</xdr:colOff>
      <xdr:row>303</xdr:row>
      <xdr:rowOff>47625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704E1D03-AC92-4319-A3F2-D8921738D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5033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304</xdr:row>
      <xdr:rowOff>0</xdr:rowOff>
    </xdr:from>
    <xdr:to>
      <xdr:col>3</xdr:col>
      <xdr:colOff>85725</xdr:colOff>
      <xdr:row>304</xdr:row>
      <xdr:rowOff>47625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D13737A3-20B0-4C88-AA2D-D8C40C955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56054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305</xdr:row>
      <xdr:rowOff>0</xdr:rowOff>
    </xdr:from>
    <xdr:to>
      <xdr:col>3</xdr:col>
      <xdr:colOff>85725</xdr:colOff>
      <xdr:row>305</xdr:row>
      <xdr:rowOff>47625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8E2422C8-DA29-4D99-B595-3BA48E62C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59864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306</xdr:row>
      <xdr:rowOff>0</xdr:rowOff>
    </xdr:from>
    <xdr:to>
      <xdr:col>3</xdr:col>
      <xdr:colOff>85725</xdr:colOff>
      <xdr:row>306</xdr:row>
      <xdr:rowOff>47625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13A44EC7-5A64-48A2-B055-614CB04BB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6557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307</xdr:row>
      <xdr:rowOff>0</xdr:rowOff>
    </xdr:from>
    <xdr:to>
      <xdr:col>3</xdr:col>
      <xdr:colOff>85725</xdr:colOff>
      <xdr:row>307</xdr:row>
      <xdr:rowOff>47625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EB09365-680B-4028-BD19-8553C0579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7319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308</xdr:row>
      <xdr:rowOff>0</xdr:rowOff>
    </xdr:from>
    <xdr:to>
      <xdr:col>3</xdr:col>
      <xdr:colOff>85725</xdr:colOff>
      <xdr:row>308</xdr:row>
      <xdr:rowOff>47625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6E3CBC0B-260F-4E99-ACA8-D81CB819B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7700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309</xdr:row>
      <xdr:rowOff>0</xdr:rowOff>
    </xdr:from>
    <xdr:to>
      <xdr:col>3</xdr:col>
      <xdr:colOff>85725</xdr:colOff>
      <xdr:row>309</xdr:row>
      <xdr:rowOff>47625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29121633-B7A3-4E95-B399-A901B9C95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8081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310</xdr:row>
      <xdr:rowOff>0</xdr:rowOff>
    </xdr:from>
    <xdr:to>
      <xdr:col>3</xdr:col>
      <xdr:colOff>85725</xdr:colOff>
      <xdr:row>310</xdr:row>
      <xdr:rowOff>47625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3B507BFA-5000-4A68-987C-791BE267C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8843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311</xdr:row>
      <xdr:rowOff>0</xdr:rowOff>
    </xdr:from>
    <xdr:to>
      <xdr:col>3</xdr:col>
      <xdr:colOff>85725</xdr:colOff>
      <xdr:row>311</xdr:row>
      <xdr:rowOff>47625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74C39EBF-495E-4903-BF9E-4B9D91778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9224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312</xdr:row>
      <xdr:rowOff>0</xdr:rowOff>
    </xdr:from>
    <xdr:to>
      <xdr:col>3</xdr:col>
      <xdr:colOff>85725</xdr:colOff>
      <xdr:row>312</xdr:row>
      <xdr:rowOff>47625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DDCEBF18-FEBB-4AA2-AEB1-E5AAF25B1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9605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313</xdr:row>
      <xdr:rowOff>0</xdr:rowOff>
    </xdr:from>
    <xdr:to>
      <xdr:col>3</xdr:col>
      <xdr:colOff>85725</xdr:colOff>
      <xdr:row>313</xdr:row>
      <xdr:rowOff>47625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FE26715F-FFAB-4B13-B71B-88C3F1B44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5584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314</xdr:row>
      <xdr:rowOff>0</xdr:rowOff>
    </xdr:from>
    <xdr:to>
      <xdr:col>3</xdr:col>
      <xdr:colOff>85725</xdr:colOff>
      <xdr:row>314</xdr:row>
      <xdr:rowOff>47625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520442A3-A5B3-4412-98CE-2DFEAD867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13204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315</xdr:row>
      <xdr:rowOff>0</xdr:rowOff>
    </xdr:from>
    <xdr:to>
      <xdr:col>3</xdr:col>
      <xdr:colOff>85725</xdr:colOff>
      <xdr:row>315</xdr:row>
      <xdr:rowOff>47625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FE6C2FE1-7433-4FC2-B3EC-9AA0399C5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1891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316</xdr:row>
      <xdr:rowOff>0</xdr:rowOff>
    </xdr:from>
    <xdr:to>
      <xdr:col>3</xdr:col>
      <xdr:colOff>85725</xdr:colOff>
      <xdr:row>316</xdr:row>
      <xdr:rowOff>47625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A890B1BC-3718-4D28-A197-F4E29702D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3034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317</xdr:row>
      <xdr:rowOff>0</xdr:rowOff>
    </xdr:from>
    <xdr:to>
      <xdr:col>3</xdr:col>
      <xdr:colOff>85725</xdr:colOff>
      <xdr:row>317</xdr:row>
      <xdr:rowOff>47625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4CF0595B-D57E-4E9B-A743-EB15A169F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36064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318</xdr:row>
      <xdr:rowOff>0</xdr:rowOff>
    </xdr:from>
    <xdr:to>
      <xdr:col>3</xdr:col>
      <xdr:colOff>85725</xdr:colOff>
      <xdr:row>318</xdr:row>
      <xdr:rowOff>47625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21BDACA8-8393-4BB2-95FA-EBC152821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43684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319</xdr:row>
      <xdr:rowOff>0</xdr:rowOff>
    </xdr:from>
    <xdr:to>
      <xdr:col>3</xdr:col>
      <xdr:colOff>85725</xdr:colOff>
      <xdr:row>319</xdr:row>
      <xdr:rowOff>47625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6D5C8D02-A43B-4FD1-968E-83D97AA5F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4939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320</xdr:row>
      <xdr:rowOff>0</xdr:rowOff>
    </xdr:from>
    <xdr:to>
      <xdr:col>3</xdr:col>
      <xdr:colOff>85725</xdr:colOff>
      <xdr:row>320</xdr:row>
      <xdr:rowOff>47625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7672766B-702F-4CB0-BAA2-89B368D96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55114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321</xdr:row>
      <xdr:rowOff>0</xdr:rowOff>
    </xdr:from>
    <xdr:to>
      <xdr:col>3</xdr:col>
      <xdr:colOff>85725</xdr:colOff>
      <xdr:row>321</xdr:row>
      <xdr:rowOff>47625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64B202C4-019D-4E5A-B3D1-C4E1F605C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6082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322</xdr:row>
      <xdr:rowOff>0</xdr:rowOff>
    </xdr:from>
    <xdr:to>
      <xdr:col>3</xdr:col>
      <xdr:colOff>85725</xdr:colOff>
      <xdr:row>322</xdr:row>
      <xdr:rowOff>47625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F56002FB-03AA-4E8B-9731-E59AB0EBD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70354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323</xdr:row>
      <xdr:rowOff>0</xdr:rowOff>
    </xdr:from>
    <xdr:to>
      <xdr:col>3</xdr:col>
      <xdr:colOff>85725</xdr:colOff>
      <xdr:row>323</xdr:row>
      <xdr:rowOff>47625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842171F1-BABC-410A-BC5C-84946D997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7606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324</xdr:row>
      <xdr:rowOff>0</xdr:rowOff>
    </xdr:from>
    <xdr:to>
      <xdr:col>3</xdr:col>
      <xdr:colOff>85725</xdr:colOff>
      <xdr:row>324</xdr:row>
      <xdr:rowOff>47625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7252121D-7B16-41C7-87D5-8FD3DA87B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7987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325</xdr:row>
      <xdr:rowOff>0</xdr:rowOff>
    </xdr:from>
    <xdr:to>
      <xdr:col>3</xdr:col>
      <xdr:colOff>85725</xdr:colOff>
      <xdr:row>325</xdr:row>
      <xdr:rowOff>47625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A12DFD73-D21C-4B35-8C60-EDEF50A4A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9130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326</xdr:row>
      <xdr:rowOff>0</xdr:rowOff>
    </xdr:from>
    <xdr:to>
      <xdr:col>3</xdr:col>
      <xdr:colOff>85725</xdr:colOff>
      <xdr:row>326</xdr:row>
      <xdr:rowOff>47625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7499660A-52B5-449C-A9A8-EF2A50D79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0273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327</xdr:row>
      <xdr:rowOff>0</xdr:rowOff>
    </xdr:from>
    <xdr:to>
      <xdr:col>3</xdr:col>
      <xdr:colOff>85725</xdr:colOff>
      <xdr:row>327</xdr:row>
      <xdr:rowOff>47625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AAD6A8A0-73EC-4247-88D5-9AD8F4065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08454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328</xdr:row>
      <xdr:rowOff>0</xdr:rowOff>
    </xdr:from>
    <xdr:to>
      <xdr:col>3</xdr:col>
      <xdr:colOff>85725</xdr:colOff>
      <xdr:row>328</xdr:row>
      <xdr:rowOff>47625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878BB5C3-FB38-4C02-995F-17F14EAFD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1416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329</xdr:row>
      <xdr:rowOff>0</xdr:rowOff>
    </xdr:from>
    <xdr:to>
      <xdr:col>3</xdr:col>
      <xdr:colOff>85725</xdr:colOff>
      <xdr:row>329</xdr:row>
      <xdr:rowOff>47625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8041D17A-A2DF-4FB8-B5CF-94859CC27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1797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330</xdr:row>
      <xdr:rowOff>0</xdr:rowOff>
    </xdr:from>
    <xdr:to>
      <xdr:col>3</xdr:col>
      <xdr:colOff>85725</xdr:colOff>
      <xdr:row>330</xdr:row>
      <xdr:rowOff>47625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4E8D2124-4634-4292-963D-1EA286747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23694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331</xdr:row>
      <xdr:rowOff>0</xdr:rowOff>
    </xdr:from>
    <xdr:to>
      <xdr:col>3</xdr:col>
      <xdr:colOff>85725</xdr:colOff>
      <xdr:row>331</xdr:row>
      <xdr:rowOff>47625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BD70BAEC-1315-4F87-A9CC-F6B064AC2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29409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332</xdr:row>
      <xdr:rowOff>0</xdr:rowOff>
    </xdr:from>
    <xdr:to>
      <xdr:col>3</xdr:col>
      <xdr:colOff>85725</xdr:colOff>
      <xdr:row>332</xdr:row>
      <xdr:rowOff>47625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15BFFD1-5090-438C-9001-F1B349831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31504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333</xdr:row>
      <xdr:rowOff>0</xdr:rowOff>
    </xdr:from>
    <xdr:to>
      <xdr:col>3</xdr:col>
      <xdr:colOff>85725</xdr:colOff>
      <xdr:row>333</xdr:row>
      <xdr:rowOff>47625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430D888A-FFB8-4FC3-9D49-E90AA4B07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37219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334</xdr:row>
      <xdr:rowOff>0</xdr:rowOff>
    </xdr:from>
    <xdr:to>
      <xdr:col>3</xdr:col>
      <xdr:colOff>85725</xdr:colOff>
      <xdr:row>334</xdr:row>
      <xdr:rowOff>47625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2BB047E1-5D7F-4630-A173-3B32A92C9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41029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335</xdr:row>
      <xdr:rowOff>0</xdr:rowOff>
    </xdr:from>
    <xdr:to>
      <xdr:col>3</xdr:col>
      <xdr:colOff>85725</xdr:colOff>
      <xdr:row>335</xdr:row>
      <xdr:rowOff>47625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53082FE3-F5BF-4BAE-A2D5-DCC44E7F5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46744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336</xdr:row>
      <xdr:rowOff>0</xdr:rowOff>
    </xdr:from>
    <xdr:to>
      <xdr:col>3</xdr:col>
      <xdr:colOff>85725</xdr:colOff>
      <xdr:row>336</xdr:row>
      <xdr:rowOff>47625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F76CB747-4728-4506-93E3-E72488195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50554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337</xdr:row>
      <xdr:rowOff>0</xdr:rowOff>
    </xdr:from>
    <xdr:to>
      <xdr:col>3</xdr:col>
      <xdr:colOff>85725</xdr:colOff>
      <xdr:row>337</xdr:row>
      <xdr:rowOff>47625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47D8927E-1333-44A7-894B-820599F54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54364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338</xdr:row>
      <xdr:rowOff>0</xdr:rowOff>
    </xdr:from>
    <xdr:to>
      <xdr:col>3</xdr:col>
      <xdr:colOff>85725</xdr:colOff>
      <xdr:row>338</xdr:row>
      <xdr:rowOff>47625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F3BE52F2-C485-4FA1-8E33-97FB6B52B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63889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339</xdr:row>
      <xdr:rowOff>0</xdr:rowOff>
    </xdr:from>
    <xdr:to>
      <xdr:col>3</xdr:col>
      <xdr:colOff>85725</xdr:colOff>
      <xdr:row>339</xdr:row>
      <xdr:rowOff>47625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336ED501-E355-4D01-9168-3EBC0AB07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69604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340</xdr:row>
      <xdr:rowOff>0</xdr:rowOff>
    </xdr:from>
    <xdr:to>
      <xdr:col>3</xdr:col>
      <xdr:colOff>85725</xdr:colOff>
      <xdr:row>340</xdr:row>
      <xdr:rowOff>47625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4DFA81C4-02D5-49B6-B84F-30393D011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77224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341</xdr:row>
      <xdr:rowOff>0</xdr:rowOff>
    </xdr:from>
    <xdr:to>
      <xdr:col>3</xdr:col>
      <xdr:colOff>85725</xdr:colOff>
      <xdr:row>341</xdr:row>
      <xdr:rowOff>47625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30D67397-774F-47C5-82E4-D2472E74F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88654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342</xdr:row>
      <xdr:rowOff>0</xdr:rowOff>
    </xdr:from>
    <xdr:to>
      <xdr:col>3</xdr:col>
      <xdr:colOff>85725</xdr:colOff>
      <xdr:row>342</xdr:row>
      <xdr:rowOff>47625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16C4CD11-7588-4FC7-AB0E-DD69C181B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196274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343</xdr:row>
      <xdr:rowOff>0</xdr:rowOff>
    </xdr:from>
    <xdr:to>
      <xdr:col>3</xdr:col>
      <xdr:colOff>85725</xdr:colOff>
      <xdr:row>343</xdr:row>
      <xdr:rowOff>47625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E278902B-4DD4-46B0-AFBD-94D2F6B7A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05799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344</xdr:row>
      <xdr:rowOff>0</xdr:rowOff>
    </xdr:from>
    <xdr:to>
      <xdr:col>3</xdr:col>
      <xdr:colOff>85725</xdr:colOff>
      <xdr:row>344</xdr:row>
      <xdr:rowOff>47625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621F614A-0053-4C42-AA84-B0626DF29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09609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345</xdr:row>
      <xdr:rowOff>0</xdr:rowOff>
    </xdr:from>
    <xdr:to>
      <xdr:col>3</xdr:col>
      <xdr:colOff>85725</xdr:colOff>
      <xdr:row>345</xdr:row>
      <xdr:rowOff>47625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F6D081D1-C7D3-48A5-875D-C880BD666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15324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346</xdr:row>
      <xdr:rowOff>0</xdr:rowOff>
    </xdr:from>
    <xdr:to>
      <xdr:col>3</xdr:col>
      <xdr:colOff>85725</xdr:colOff>
      <xdr:row>346</xdr:row>
      <xdr:rowOff>47625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B6A2D8F6-AC9B-4B20-81B7-6375E6D67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22944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347</xdr:row>
      <xdr:rowOff>0</xdr:rowOff>
    </xdr:from>
    <xdr:to>
      <xdr:col>3</xdr:col>
      <xdr:colOff>85725</xdr:colOff>
      <xdr:row>347</xdr:row>
      <xdr:rowOff>47625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1FFCE8E6-FCD6-4AE0-9695-D0DA8728C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30564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348</xdr:row>
      <xdr:rowOff>0</xdr:rowOff>
    </xdr:from>
    <xdr:to>
      <xdr:col>3</xdr:col>
      <xdr:colOff>85725</xdr:colOff>
      <xdr:row>348</xdr:row>
      <xdr:rowOff>47625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87850CCC-A8B3-42BD-BCFA-D6DB3885D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34374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349</xdr:row>
      <xdr:rowOff>0</xdr:rowOff>
    </xdr:from>
    <xdr:to>
      <xdr:col>3</xdr:col>
      <xdr:colOff>85725</xdr:colOff>
      <xdr:row>349</xdr:row>
      <xdr:rowOff>47625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2A685743-1073-4E01-9E62-3586B56BC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38184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350</xdr:row>
      <xdr:rowOff>0</xdr:rowOff>
    </xdr:from>
    <xdr:to>
      <xdr:col>3</xdr:col>
      <xdr:colOff>85725</xdr:colOff>
      <xdr:row>350</xdr:row>
      <xdr:rowOff>47625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E89E0EC-5818-4E69-9043-CF8D72F6A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41994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351</xdr:row>
      <xdr:rowOff>0</xdr:rowOff>
    </xdr:from>
    <xdr:to>
      <xdr:col>3</xdr:col>
      <xdr:colOff>85725</xdr:colOff>
      <xdr:row>351</xdr:row>
      <xdr:rowOff>47625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30A5D6BA-F2F0-41BF-ACF7-64C674529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47709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352</xdr:row>
      <xdr:rowOff>0</xdr:rowOff>
    </xdr:from>
    <xdr:to>
      <xdr:col>3</xdr:col>
      <xdr:colOff>85725</xdr:colOff>
      <xdr:row>352</xdr:row>
      <xdr:rowOff>47625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9A979FCE-36D3-4922-A00A-053ABE9E6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53424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353</xdr:row>
      <xdr:rowOff>0</xdr:rowOff>
    </xdr:from>
    <xdr:to>
      <xdr:col>3</xdr:col>
      <xdr:colOff>85725</xdr:colOff>
      <xdr:row>353</xdr:row>
      <xdr:rowOff>47625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93873AEA-82ED-4CD6-A008-DF7F45E4C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64854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354</xdr:row>
      <xdr:rowOff>0</xdr:rowOff>
    </xdr:from>
    <xdr:to>
      <xdr:col>3</xdr:col>
      <xdr:colOff>85725</xdr:colOff>
      <xdr:row>354</xdr:row>
      <xdr:rowOff>47625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FC5C1A79-B3BB-4ED4-8B2A-E8674228B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72474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355</xdr:row>
      <xdr:rowOff>0</xdr:rowOff>
    </xdr:from>
    <xdr:to>
      <xdr:col>3</xdr:col>
      <xdr:colOff>85725</xdr:colOff>
      <xdr:row>355</xdr:row>
      <xdr:rowOff>47625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4F00D5FB-F13C-438E-88F8-3C3624941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80094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356</xdr:row>
      <xdr:rowOff>0</xdr:rowOff>
    </xdr:from>
    <xdr:to>
      <xdr:col>3</xdr:col>
      <xdr:colOff>85725</xdr:colOff>
      <xdr:row>356</xdr:row>
      <xdr:rowOff>47625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4BB11208-E6F6-46FA-9149-1FC8A0736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85809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357</xdr:row>
      <xdr:rowOff>0</xdr:rowOff>
    </xdr:from>
    <xdr:to>
      <xdr:col>3</xdr:col>
      <xdr:colOff>85725</xdr:colOff>
      <xdr:row>357</xdr:row>
      <xdr:rowOff>47625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FBF76448-A247-4D52-9575-0B7EA9D84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293429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358</xdr:row>
      <xdr:rowOff>0</xdr:rowOff>
    </xdr:from>
    <xdr:to>
      <xdr:col>3</xdr:col>
      <xdr:colOff>85725</xdr:colOff>
      <xdr:row>358</xdr:row>
      <xdr:rowOff>47625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A52BC753-C650-4DFF-AADB-551B2EA88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01049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359</xdr:row>
      <xdr:rowOff>0</xdr:rowOff>
    </xdr:from>
    <xdr:to>
      <xdr:col>3</xdr:col>
      <xdr:colOff>85725</xdr:colOff>
      <xdr:row>359</xdr:row>
      <xdr:rowOff>47625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1EFAC1BD-E164-4566-94B6-3FA23D893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031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360</xdr:row>
      <xdr:rowOff>0</xdr:rowOff>
    </xdr:from>
    <xdr:to>
      <xdr:col>3</xdr:col>
      <xdr:colOff>85725</xdr:colOff>
      <xdr:row>360</xdr:row>
      <xdr:rowOff>47625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BB301E53-5D0B-4275-A199-7F51EB4D3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1267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361</xdr:row>
      <xdr:rowOff>0</xdr:rowOff>
    </xdr:from>
    <xdr:to>
      <xdr:col>3</xdr:col>
      <xdr:colOff>85725</xdr:colOff>
      <xdr:row>361</xdr:row>
      <xdr:rowOff>47625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6D3EC4CC-9B82-4939-9410-A48C83A921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2029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362</xdr:row>
      <xdr:rowOff>0</xdr:rowOff>
    </xdr:from>
    <xdr:to>
      <xdr:col>3</xdr:col>
      <xdr:colOff>85725</xdr:colOff>
      <xdr:row>362</xdr:row>
      <xdr:rowOff>47625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EFCD5CD7-0256-43A5-8589-55C4803B8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279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363</xdr:row>
      <xdr:rowOff>0</xdr:rowOff>
    </xdr:from>
    <xdr:to>
      <xdr:col>3</xdr:col>
      <xdr:colOff>85725</xdr:colOff>
      <xdr:row>363</xdr:row>
      <xdr:rowOff>47625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B5C59447-E17E-4037-B16A-FFD576B52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3362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364</xdr:row>
      <xdr:rowOff>0</xdr:rowOff>
    </xdr:from>
    <xdr:to>
      <xdr:col>3</xdr:col>
      <xdr:colOff>85725</xdr:colOff>
      <xdr:row>364</xdr:row>
      <xdr:rowOff>47625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1CAD2029-F22D-490C-AB7F-3406B6F95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374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365</xdr:row>
      <xdr:rowOff>0</xdr:rowOff>
    </xdr:from>
    <xdr:to>
      <xdr:col>3</xdr:col>
      <xdr:colOff>85725</xdr:colOff>
      <xdr:row>365</xdr:row>
      <xdr:rowOff>47625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FC583A4D-E357-495C-83C9-49BD96CED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412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366</xdr:row>
      <xdr:rowOff>0</xdr:rowOff>
    </xdr:from>
    <xdr:to>
      <xdr:col>3</xdr:col>
      <xdr:colOff>85725</xdr:colOff>
      <xdr:row>366</xdr:row>
      <xdr:rowOff>47625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ECE4ACE6-089A-4529-B81A-133C849AF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4696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367</xdr:row>
      <xdr:rowOff>0</xdr:rowOff>
    </xdr:from>
    <xdr:to>
      <xdr:col>3</xdr:col>
      <xdr:colOff>85725</xdr:colOff>
      <xdr:row>367</xdr:row>
      <xdr:rowOff>47625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7100B7E8-5941-411B-AD57-FDFE92ECC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545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368</xdr:row>
      <xdr:rowOff>0</xdr:rowOff>
    </xdr:from>
    <xdr:to>
      <xdr:col>3</xdr:col>
      <xdr:colOff>85725</xdr:colOff>
      <xdr:row>368</xdr:row>
      <xdr:rowOff>47625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5908E476-2B54-4A05-B032-4C954288A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6029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369</xdr:row>
      <xdr:rowOff>0</xdr:rowOff>
    </xdr:from>
    <xdr:to>
      <xdr:col>3</xdr:col>
      <xdr:colOff>85725</xdr:colOff>
      <xdr:row>369</xdr:row>
      <xdr:rowOff>47625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399C9724-4D9C-4C8D-89A4-D23319C76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679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370</xdr:row>
      <xdr:rowOff>0</xdr:rowOff>
    </xdr:from>
    <xdr:to>
      <xdr:col>3</xdr:col>
      <xdr:colOff>85725</xdr:colOff>
      <xdr:row>370</xdr:row>
      <xdr:rowOff>47625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0CFCDD67-B0CB-4A32-865B-F87044BD5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793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371</xdr:row>
      <xdr:rowOff>0</xdr:rowOff>
    </xdr:from>
    <xdr:to>
      <xdr:col>3</xdr:col>
      <xdr:colOff>85725</xdr:colOff>
      <xdr:row>371</xdr:row>
      <xdr:rowOff>47625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AA5CDEB0-7AF9-4241-B6CC-BAC311FB2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8506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372</xdr:row>
      <xdr:rowOff>0</xdr:rowOff>
    </xdr:from>
    <xdr:to>
      <xdr:col>3</xdr:col>
      <xdr:colOff>85725</xdr:colOff>
      <xdr:row>372</xdr:row>
      <xdr:rowOff>47625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1919637-89CB-423E-8F5D-4A8E578C9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39268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373</xdr:row>
      <xdr:rowOff>0</xdr:rowOff>
    </xdr:from>
    <xdr:to>
      <xdr:col>3</xdr:col>
      <xdr:colOff>85725</xdr:colOff>
      <xdr:row>373</xdr:row>
      <xdr:rowOff>47625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55A69C8E-261D-4DED-96E3-DAB766864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0030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374</xdr:row>
      <xdr:rowOff>0</xdr:rowOff>
    </xdr:from>
    <xdr:to>
      <xdr:col>3</xdr:col>
      <xdr:colOff>85725</xdr:colOff>
      <xdr:row>374</xdr:row>
      <xdr:rowOff>47625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51DEFD13-AC4F-4ABD-B86B-559DD73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0792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375</xdr:row>
      <xdr:rowOff>0</xdr:rowOff>
    </xdr:from>
    <xdr:to>
      <xdr:col>3</xdr:col>
      <xdr:colOff>85725</xdr:colOff>
      <xdr:row>375</xdr:row>
      <xdr:rowOff>47625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1896E16C-0929-438F-A6A0-BEAEE1D41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136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376</xdr:row>
      <xdr:rowOff>0</xdr:rowOff>
    </xdr:from>
    <xdr:to>
      <xdr:col>3</xdr:col>
      <xdr:colOff>85725</xdr:colOff>
      <xdr:row>376</xdr:row>
      <xdr:rowOff>47625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40F3CD34-12BE-412C-9B38-5AD1170CE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1744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377</xdr:row>
      <xdr:rowOff>0</xdr:rowOff>
    </xdr:from>
    <xdr:to>
      <xdr:col>3</xdr:col>
      <xdr:colOff>85725</xdr:colOff>
      <xdr:row>377</xdr:row>
      <xdr:rowOff>47625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95E8865D-83FE-4654-9E36-D557108D3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2506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378</xdr:row>
      <xdr:rowOff>0</xdr:rowOff>
    </xdr:from>
    <xdr:to>
      <xdr:col>3</xdr:col>
      <xdr:colOff>85725</xdr:colOff>
      <xdr:row>378</xdr:row>
      <xdr:rowOff>47625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1398D997-C774-4DAD-8CE0-3BFEC2328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3268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379</xdr:row>
      <xdr:rowOff>0</xdr:rowOff>
    </xdr:from>
    <xdr:to>
      <xdr:col>3</xdr:col>
      <xdr:colOff>85725</xdr:colOff>
      <xdr:row>379</xdr:row>
      <xdr:rowOff>47625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321A0C60-AC3E-4489-82AC-54459B68D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4221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380</xdr:row>
      <xdr:rowOff>0</xdr:rowOff>
    </xdr:from>
    <xdr:to>
      <xdr:col>3</xdr:col>
      <xdr:colOff>85725</xdr:colOff>
      <xdr:row>380</xdr:row>
      <xdr:rowOff>47625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CF8787AD-65B5-4AAC-B9B3-54BE68D42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517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381</xdr:row>
      <xdr:rowOff>0</xdr:rowOff>
    </xdr:from>
    <xdr:to>
      <xdr:col>3</xdr:col>
      <xdr:colOff>85725</xdr:colOff>
      <xdr:row>381</xdr:row>
      <xdr:rowOff>47625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B5668503-33D7-4EBC-8F38-22D1FDFA0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5935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382</xdr:row>
      <xdr:rowOff>0</xdr:rowOff>
    </xdr:from>
    <xdr:to>
      <xdr:col>3</xdr:col>
      <xdr:colOff>85725</xdr:colOff>
      <xdr:row>382</xdr:row>
      <xdr:rowOff>47625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1C04D736-7F03-4F39-8EC7-FE27EA701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6697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383</xdr:row>
      <xdr:rowOff>0</xdr:rowOff>
    </xdr:from>
    <xdr:to>
      <xdr:col>3</xdr:col>
      <xdr:colOff>85725</xdr:colOff>
      <xdr:row>383</xdr:row>
      <xdr:rowOff>47625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CE241570-FA17-42DE-8CC9-3D72EFF1E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72690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384</xdr:row>
      <xdr:rowOff>0</xdr:rowOff>
    </xdr:from>
    <xdr:to>
      <xdr:col>3</xdr:col>
      <xdr:colOff>85725</xdr:colOff>
      <xdr:row>384</xdr:row>
      <xdr:rowOff>47625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72A71F64-6BF7-4888-A593-829CB393D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8221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385</xdr:row>
      <xdr:rowOff>0</xdr:rowOff>
    </xdr:from>
    <xdr:to>
      <xdr:col>3</xdr:col>
      <xdr:colOff>85725</xdr:colOff>
      <xdr:row>385</xdr:row>
      <xdr:rowOff>47625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91383B9E-9029-40AD-AE9D-DF5D9787F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89835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386</xdr:row>
      <xdr:rowOff>0</xdr:rowOff>
    </xdr:from>
    <xdr:to>
      <xdr:col>3</xdr:col>
      <xdr:colOff>85725</xdr:colOff>
      <xdr:row>386</xdr:row>
      <xdr:rowOff>47625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12D67A3F-0B40-4B1C-B6D8-5C8B1F6B0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91930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387</xdr:row>
      <xdr:rowOff>0</xdr:rowOff>
    </xdr:from>
    <xdr:to>
      <xdr:col>3</xdr:col>
      <xdr:colOff>85725</xdr:colOff>
      <xdr:row>387</xdr:row>
      <xdr:rowOff>47625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30875FB4-1D84-4108-B4F5-901DD94C7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495740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388</xdr:row>
      <xdr:rowOff>0</xdr:rowOff>
    </xdr:from>
    <xdr:to>
      <xdr:col>3</xdr:col>
      <xdr:colOff>85725</xdr:colOff>
      <xdr:row>388</xdr:row>
      <xdr:rowOff>47625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CE565C2A-C6B8-489E-BE1B-A212C829A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09075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389</xdr:row>
      <xdr:rowOff>0</xdr:rowOff>
    </xdr:from>
    <xdr:to>
      <xdr:col>3</xdr:col>
      <xdr:colOff>85725</xdr:colOff>
      <xdr:row>389</xdr:row>
      <xdr:rowOff>47625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90C66F2F-0082-412B-8EB4-DA193FECD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12885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390</xdr:row>
      <xdr:rowOff>0</xdr:rowOff>
    </xdr:from>
    <xdr:to>
      <xdr:col>3</xdr:col>
      <xdr:colOff>85725</xdr:colOff>
      <xdr:row>390</xdr:row>
      <xdr:rowOff>47625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2C0262F0-8CB5-4DF8-B278-2574AA099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18600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391</xdr:row>
      <xdr:rowOff>0</xdr:rowOff>
    </xdr:from>
    <xdr:to>
      <xdr:col>3</xdr:col>
      <xdr:colOff>85725</xdr:colOff>
      <xdr:row>391</xdr:row>
      <xdr:rowOff>47625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A1315BBB-BCE2-4C56-B6BF-B0A00C406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28125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392</xdr:row>
      <xdr:rowOff>0</xdr:rowOff>
    </xdr:from>
    <xdr:to>
      <xdr:col>3</xdr:col>
      <xdr:colOff>85725</xdr:colOff>
      <xdr:row>392</xdr:row>
      <xdr:rowOff>47625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7273F41A-E349-411F-8F1F-E7AAF15CB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33840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393</xdr:row>
      <xdr:rowOff>0</xdr:rowOff>
    </xdr:from>
    <xdr:to>
      <xdr:col>3</xdr:col>
      <xdr:colOff>85725</xdr:colOff>
      <xdr:row>393</xdr:row>
      <xdr:rowOff>47625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53DA3C90-915C-49A1-8B1E-5BD2F0FE7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43365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394</xdr:row>
      <xdr:rowOff>0</xdr:rowOff>
    </xdr:from>
    <xdr:to>
      <xdr:col>3</xdr:col>
      <xdr:colOff>85725</xdr:colOff>
      <xdr:row>394</xdr:row>
      <xdr:rowOff>47625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28882F1D-8968-4F66-8BD2-6BB60644E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49080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395</xdr:row>
      <xdr:rowOff>0</xdr:rowOff>
    </xdr:from>
    <xdr:to>
      <xdr:col>3</xdr:col>
      <xdr:colOff>85725</xdr:colOff>
      <xdr:row>395</xdr:row>
      <xdr:rowOff>47625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3F37924B-81A5-4C20-96B0-348DC4CF0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52890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396</xdr:row>
      <xdr:rowOff>0</xdr:rowOff>
    </xdr:from>
    <xdr:to>
      <xdr:col>3</xdr:col>
      <xdr:colOff>85725</xdr:colOff>
      <xdr:row>396</xdr:row>
      <xdr:rowOff>47625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582381FE-2E63-44D3-9836-750A6EF48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58605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397</xdr:row>
      <xdr:rowOff>0</xdr:rowOff>
    </xdr:from>
    <xdr:to>
      <xdr:col>3</xdr:col>
      <xdr:colOff>85725</xdr:colOff>
      <xdr:row>397</xdr:row>
      <xdr:rowOff>47625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E8139296-A39E-40CC-AA6C-37F5E9AE1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62415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398</xdr:row>
      <xdr:rowOff>0</xdr:rowOff>
    </xdr:from>
    <xdr:to>
      <xdr:col>3</xdr:col>
      <xdr:colOff>85725</xdr:colOff>
      <xdr:row>398</xdr:row>
      <xdr:rowOff>47625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C2A8A379-8C88-449B-8288-8443E4203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70035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399</xdr:row>
      <xdr:rowOff>0</xdr:rowOff>
    </xdr:from>
    <xdr:to>
      <xdr:col>3</xdr:col>
      <xdr:colOff>85725</xdr:colOff>
      <xdr:row>399</xdr:row>
      <xdr:rowOff>47625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45878D87-C133-47B0-AA81-78C15E2CB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75750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400</xdr:row>
      <xdr:rowOff>0</xdr:rowOff>
    </xdr:from>
    <xdr:to>
      <xdr:col>3</xdr:col>
      <xdr:colOff>85725</xdr:colOff>
      <xdr:row>400</xdr:row>
      <xdr:rowOff>47625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DF2DE057-22BD-48DF-A9ED-3279CA61E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81465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401</xdr:row>
      <xdr:rowOff>0</xdr:rowOff>
    </xdr:from>
    <xdr:to>
      <xdr:col>3</xdr:col>
      <xdr:colOff>85725</xdr:colOff>
      <xdr:row>401</xdr:row>
      <xdr:rowOff>47625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8ECC04D4-2C10-4870-95B3-26DF80C27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89085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402</xdr:row>
      <xdr:rowOff>0</xdr:rowOff>
    </xdr:from>
    <xdr:to>
      <xdr:col>3</xdr:col>
      <xdr:colOff>85725</xdr:colOff>
      <xdr:row>402</xdr:row>
      <xdr:rowOff>47625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41D32A5D-45E5-4BBF-A830-EB62FBC7F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594800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403</xdr:row>
      <xdr:rowOff>0</xdr:rowOff>
    </xdr:from>
    <xdr:to>
      <xdr:col>3</xdr:col>
      <xdr:colOff>85725</xdr:colOff>
      <xdr:row>403</xdr:row>
      <xdr:rowOff>47625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DB6B6892-27E0-436F-800A-F96D31D77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00515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404</xdr:row>
      <xdr:rowOff>0</xdr:rowOff>
    </xdr:from>
    <xdr:to>
      <xdr:col>3</xdr:col>
      <xdr:colOff>85725</xdr:colOff>
      <xdr:row>404</xdr:row>
      <xdr:rowOff>47625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C27C7039-4824-4981-8F18-884D17B95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06230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405</xdr:row>
      <xdr:rowOff>0</xdr:rowOff>
    </xdr:from>
    <xdr:to>
      <xdr:col>3</xdr:col>
      <xdr:colOff>85725</xdr:colOff>
      <xdr:row>405</xdr:row>
      <xdr:rowOff>47625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7C570833-0C4A-43B5-97D6-201D39B2D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11945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406</xdr:row>
      <xdr:rowOff>0</xdr:rowOff>
    </xdr:from>
    <xdr:to>
      <xdr:col>3</xdr:col>
      <xdr:colOff>85725</xdr:colOff>
      <xdr:row>406</xdr:row>
      <xdr:rowOff>47625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49A4DB6D-B456-450F-8615-B43A1DF2F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17660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407</xdr:row>
      <xdr:rowOff>0</xdr:rowOff>
    </xdr:from>
    <xdr:to>
      <xdr:col>3</xdr:col>
      <xdr:colOff>85725</xdr:colOff>
      <xdr:row>407</xdr:row>
      <xdr:rowOff>47625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23E72F9C-8A5C-40A2-8F97-E77F4A9D6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27185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408</xdr:row>
      <xdr:rowOff>0</xdr:rowOff>
    </xdr:from>
    <xdr:to>
      <xdr:col>3</xdr:col>
      <xdr:colOff>85725</xdr:colOff>
      <xdr:row>408</xdr:row>
      <xdr:rowOff>47625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78F5951-1D2D-449A-9B4B-E1FB6AC69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32900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409</xdr:row>
      <xdr:rowOff>0</xdr:rowOff>
    </xdr:from>
    <xdr:to>
      <xdr:col>3</xdr:col>
      <xdr:colOff>85725</xdr:colOff>
      <xdr:row>409</xdr:row>
      <xdr:rowOff>47625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2AD8CC3F-E41C-4D82-9E98-BD3AFC227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40520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410</xdr:row>
      <xdr:rowOff>0</xdr:rowOff>
    </xdr:from>
    <xdr:to>
      <xdr:col>3</xdr:col>
      <xdr:colOff>85725</xdr:colOff>
      <xdr:row>410</xdr:row>
      <xdr:rowOff>47625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C3EDB889-C52D-403C-B6B1-20393BC52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44330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411</xdr:row>
      <xdr:rowOff>0</xdr:rowOff>
    </xdr:from>
    <xdr:to>
      <xdr:col>3</xdr:col>
      <xdr:colOff>85725</xdr:colOff>
      <xdr:row>411</xdr:row>
      <xdr:rowOff>47625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5392D85B-9FA0-40C4-B7D6-3EE88EF35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50045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412</xdr:row>
      <xdr:rowOff>0</xdr:rowOff>
    </xdr:from>
    <xdr:to>
      <xdr:col>3</xdr:col>
      <xdr:colOff>85725</xdr:colOff>
      <xdr:row>412</xdr:row>
      <xdr:rowOff>47625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9E7F681C-5AEA-4689-809C-4AF6F65E7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59570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413</xdr:row>
      <xdr:rowOff>0</xdr:rowOff>
    </xdr:from>
    <xdr:to>
      <xdr:col>3</xdr:col>
      <xdr:colOff>85725</xdr:colOff>
      <xdr:row>413</xdr:row>
      <xdr:rowOff>47625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4DB38A2A-2C8D-4DD2-8AAB-427C14BFD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65285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414</xdr:row>
      <xdr:rowOff>0</xdr:rowOff>
    </xdr:from>
    <xdr:to>
      <xdr:col>3</xdr:col>
      <xdr:colOff>85725</xdr:colOff>
      <xdr:row>414</xdr:row>
      <xdr:rowOff>47625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10F41A05-6262-498B-A1E4-5AADB3508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71000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415</xdr:row>
      <xdr:rowOff>0</xdr:rowOff>
    </xdr:from>
    <xdr:to>
      <xdr:col>3</xdr:col>
      <xdr:colOff>85725</xdr:colOff>
      <xdr:row>415</xdr:row>
      <xdr:rowOff>47625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48E5C23E-FAB5-41DA-8541-74315DF14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76715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416</xdr:row>
      <xdr:rowOff>0</xdr:rowOff>
    </xdr:from>
    <xdr:to>
      <xdr:col>3</xdr:col>
      <xdr:colOff>85725</xdr:colOff>
      <xdr:row>416</xdr:row>
      <xdr:rowOff>47625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DE30AB4C-82ED-481D-8F4D-B0DA469D2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82430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417</xdr:row>
      <xdr:rowOff>0</xdr:rowOff>
    </xdr:from>
    <xdr:to>
      <xdr:col>3</xdr:col>
      <xdr:colOff>85725</xdr:colOff>
      <xdr:row>417</xdr:row>
      <xdr:rowOff>47625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2C2C3B38-5E6C-4A28-B70C-F4E6B9433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88145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418</xdr:row>
      <xdr:rowOff>0</xdr:rowOff>
    </xdr:from>
    <xdr:to>
      <xdr:col>3</xdr:col>
      <xdr:colOff>85725</xdr:colOff>
      <xdr:row>418</xdr:row>
      <xdr:rowOff>47625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7E464D60-41AC-41A7-814F-5BDE69E38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695765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419</xdr:row>
      <xdr:rowOff>0</xdr:rowOff>
    </xdr:from>
    <xdr:to>
      <xdr:col>3</xdr:col>
      <xdr:colOff>85725</xdr:colOff>
      <xdr:row>419</xdr:row>
      <xdr:rowOff>47625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5EEA504B-E0AB-4A04-B421-392C64791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03385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420</xdr:row>
      <xdr:rowOff>0</xdr:rowOff>
    </xdr:from>
    <xdr:to>
      <xdr:col>3</xdr:col>
      <xdr:colOff>85725</xdr:colOff>
      <xdr:row>420</xdr:row>
      <xdr:rowOff>47625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1976C25B-7D8A-4D16-8093-16BED3B63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12910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421</xdr:row>
      <xdr:rowOff>0</xdr:rowOff>
    </xdr:from>
    <xdr:to>
      <xdr:col>3</xdr:col>
      <xdr:colOff>85725</xdr:colOff>
      <xdr:row>421</xdr:row>
      <xdr:rowOff>47625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70F855B4-7815-47B2-8A50-D619CAB5B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15006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422</xdr:row>
      <xdr:rowOff>0</xdr:rowOff>
    </xdr:from>
    <xdr:to>
      <xdr:col>3</xdr:col>
      <xdr:colOff>85725</xdr:colOff>
      <xdr:row>422</xdr:row>
      <xdr:rowOff>47625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39FFA932-F44E-4954-BD2C-AB7BE2083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18816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423</xdr:row>
      <xdr:rowOff>0</xdr:rowOff>
    </xdr:from>
    <xdr:to>
      <xdr:col>3</xdr:col>
      <xdr:colOff>85725</xdr:colOff>
      <xdr:row>423</xdr:row>
      <xdr:rowOff>47625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8AC25DB8-898A-4D92-8359-B09A41629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26436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424</xdr:row>
      <xdr:rowOff>0</xdr:rowOff>
    </xdr:from>
    <xdr:to>
      <xdr:col>3</xdr:col>
      <xdr:colOff>85725</xdr:colOff>
      <xdr:row>424</xdr:row>
      <xdr:rowOff>47625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8A28F20E-13CD-4CBC-B5FF-676EF0238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35961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425</xdr:row>
      <xdr:rowOff>0</xdr:rowOff>
    </xdr:from>
    <xdr:to>
      <xdr:col>3</xdr:col>
      <xdr:colOff>85725</xdr:colOff>
      <xdr:row>425</xdr:row>
      <xdr:rowOff>47625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BC128948-F486-4263-BD48-0C61989ED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43581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426</xdr:row>
      <xdr:rowOff>0</xdr:rowOff>
    </xdr:from>
    <xdr:to>
      <xdr:col>3</xdr:col>
      <xdr:colOff>85725</xdr:colOff>
      <xdr:row>426</xdr:row>
      <xdr:rowOff>47625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1655A39D-2632-497D-AE8C-F54E68D61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49296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427</xdr:row>
      <xdr:rowOff>0</xdr:rowOff>
    </xdr:from>
    <xdr:to>
      <xdr:col>3</xdr:col>
      <xdr:colOff>85725</xdr:colOff>
      <xdr:row>427</xdr:row>
      <xdr:rowOff>47625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1211E150-1576-4C80-9C2B-7F9725B98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56916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428</xdr:row>
      <xdr:rowOff>0</xdr:rowOff>
    </xdr:from>
    <xdr:to>
      <xdr:col>3</xdr:col>
      <xdr:colOff>85725</xdr:colOff>
      <xdr:row>428</xdr:row>
      <xdr:rowOff>47625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E4A1BE2F-AF15-4E39-8DFE-382A20B4A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64536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429</xdr:row>
      <xdr:rowOff>0</xdr:rowOff>
    </xdr:from>
    <xdr:to>
      <xdr:col>3</xdr:col>
      <xdr:colOff>85725</xdr:colOff>
      <xdr:row>429</xdr:row>
      <xdr:rowOff>47625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211B31B7-8C30-4AAE-B060-77E3AC5B2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74061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430</xdr:row>
      <xdr:rowOff>0</xdr:rowOff>
    </xdr:from>
    <xdr:to>
      <xdr:col>3</xdr:col>
      <xdr:colOff>85725</xdr:colOff>
      <xdr:row>430</xdr:row>
      <xdr:rowOff>47625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6ADF58A3-A3BC-484D-B2AB-5D9311870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79776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431</xdr:row>
      <xdr:rowOff>0</xdr:rowOff>
    </xdr:from>
    <xdr:to>
      <xdr:col>3</xdr:col>
      <xdr:colOff>85725</xdr:colOff>
      <xdr:row>431</xdr:row>
      <xdr:rowOff>47625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BA08C1EB-EC27-43A3-AA59-372D937B6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85491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432</xdr:row>
      <xdr:rowOff>0</xdr:rowOff>
    </xdr:from>
    <xdr:to>
      <xdr:col>3</xdr:col>
      <xdr:colOff>85725</xdr:colOff>
      <xdr:row>432</xdr:row>
      <xdr:rowOff>47625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2157B350-B0E5-4623-8125-15B5B05F0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793111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433</xdr:row>
      <xdr:rowOff>0</xdr:rowOff>
    </xdr:from>
    <xdr:to>
      <xdr:col>3</xdr:col>
      <xdr:colOff>85725</xdr:colOff>
      <xdr:row>433</xdr:row>
      <xdr:rowOff>47625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D8D9AF6F-1C49-48E7-918A-70E743CDD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00731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434</xdr:row>
      <xdr:rowOff>0</xdr:rowOff>
    </xdr:from>
    <xdr:to>
      <xdr:col>3</xdr:col>
      <xdr:colOff>85725</xdr:colOff>
      <xdr:row>434</xdr:row>
      <xdr:rowOff>47625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07BF2133-78A6-40C3-A7BB-176BA8822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08351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435</xdr:row>
      <xdr:rowOff>0</xdr:rowOff>
    </xdr:from>
    <xdr:to>
      <xdr:col>3</xdr:col>
      <xdr:colOff>85725</xdr:colOff>
      <xdr:row>435</xdr:row>
      <xdr:rowOff>47625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E2B332D9-CF6D-494A-92A6-F8A5CA50B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17876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436</xdr:row>
      <xdr:rowOff>0</xdr:rowOff>
    </xdr:from>
    <xdr:to>
      <xdr:col>3</xdr:col>
      <xdr:colOff>85725</xdr:colOff>
      <xdr:row>436</xdr:row>
      <xdr:rowOff>47625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FBAE4264-75A0-4CE0-BD98-4E8093858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21686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437</xdr:row>
      <xdr:rowOff>0</xdr:rowOff>
    </xdr:from>
    <xdr:to>
      <xdr:col>3</xdr:col>
      <xdr:colOff>85725</xdr:colOff>
      <xdr:row>437</xdr:row>
      <xdr:rowOff>47625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30B35E0F-5D0A-4BC1-B7AA-6D00429FD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2378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438</xdr:row>
      <xdr:rowOff>0</xdr:rowOff>
    </xdr:from>
    <xdr:to>
      <xdr:col>3</xdr:col>
      <xdr:colOff>85725</xdr:colOff>
      <xdr:row>438</xdr:row>
      <xdr:rowOff>47625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EBA416F0-41AD-4521-A468-623EA8E66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3140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439</xdr:row>
      <xdr:rowOff>0</xdr:rowOff>
    </xdr:from>
    <xdr:to>
      <xdr:col>3</xdr:col>
      <xdr:colOff>85725</xdr:colOff>
      <xdr:row>439</xdr:row>
      <xdr:rowOff>47625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EE5DF125-72CE-497E-AEA3-13AB0F110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092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440</xdr:row>
      <xdr:rowOff>0</xdr:rowOff>
    </xdr:from>
    <xdr:to>
      <xdr:col>3</xdr:col>
      <xdr:colOff>85725</xdr:colOff>
      <xdr:row>440</xdr:row>
      <xdr:rowOff>47625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162BE02C-97A0-40CB-AE09-BB5DA1985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4664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441</xdr:row>
      <xdr:rowOff>0</xdr:rowOff>
    </xdr:from>
    <xdr:to>
      <xdr:col>3</xdr:col>
      <xdr:colOff>85725</xdr:colOff>
      <xdr:row>441</xdr:row>
      <xdr:rowOff>47625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05F8C10D-67E2-43B1-A019-EDC16A67F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5426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442</xdr:row>
      <xdr:rowOff>0</xdr:rowOff>
    </xdr:from>
    <xdr:to>
      <xdr:col>3</xdr:col>
      <xdr:colOff>85725</xdr:colOff>
      <xdr:row>442</xdr:row>
      <xdr:rowOff>47625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4806F89A-ED05-4A14-9DDE-ECF2CA72E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6188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443</xdr:row>
      <xdr:rowOff>0</xdr:rowOff>
    </xdr:from>
    <xdr:to>
      <xdr:col>3</xdr:col>
      <xdr:colOff>85725</xdr:colOff>
      <xdr:row>443</xdr:row>
      <xdr:rowOff>47625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9DBD1853-74F7-448F-B4FE-D3BC5986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6950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444</xdr:row>
      <xdr:rowOff>0</xdr:rowOff>
    </xdr:from>
    <xdr:to>
      <xdr:col>3</xdr:col>
      <xdr:colOff>85725</xdr:colOff>
      <xdr:row>444</xdr:row>
      <xdr:rowOff>47625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4C566635-AC8D-4B26-A7FA-2370A36DC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7712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445</xdr:row>
      <xdr:rowOff>0</xdr:rowOff>
    </xdr:from>
    <xdr:to>
      <xdr:col>3</xdr:col>
      <xdr:colOff>85725</xdr:colOff>
      <xdr:row>445</xdr:row>
      <xdr:rowOff>47625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68C55FB3-DE76-4996-AC33-A549C7505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8474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446</xdr:row>
      <xdr:rowOff>0</xdr:rowOff>
    </xdr:from>
    <xdr:to>
      <xdr:col>3</xdr:col>
      <xdr:colOff>85725</xdr:colOff>
      <xdr:row>446</xdr:row>
      <xdr:rowOff>47625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9EEC2387-D179-44C0-A96B-E38DD8CE3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9045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447</xdr:row>
      <xdr:rowOff>0</xdr:rowOff>
    </xdr:from>
    <xdr:to>
      <xdr:col>3</xdr:col>
      <xdr:colOff>85725</xdr:colOff>
      <xdr:row>447</xdr:row>
      <xdr:rowOff>47625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221CB2B9-0545-4C50-9CB9-E81FB3602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89807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448</xdr:row>
      <xdr:rowOff>0</xdr:rowOff>
    </xdr:from>
    <xdr:to>
      <xdr:col>3</xdr:col>
      <xdr:colOff>85725</xdr:colOff>
      <xdr:row>448</xdr:row>
      <xdr:rowOff>47625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37007336-698E-4611-BFD0-0466A7181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0569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449</xdr:row>
      <xdr:rowOff>0</xdr:rowOff>
    </xdr:from>
    <xdr:to>
      <xdr:col>3</xdr:col>
      <xdr:colOff>85725</xdr:colOff>
      <xdr:row>449</xdr:row>
      <xdr:rowOff>47625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5469223-DC51-434B-93EC-76EEA9693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0950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450</xdr:row>
      <xdr:rowOff>0</xdr:rowOff>
    </xdr:from>
    <xdr:to>
      <xdr:col>3</xdr:col>
      <xdr:colOff>85725</xdr:colOff>
      <xdr:row>450</xdr:row>
      <xdr:rowOff>47625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135183F5-A8E2-4C33-A542-1831C3810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1522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451</xdr:row>
      <xdr:rowOff>0</xdr:rowOff>
    </xdr:from>
    <xdr:to>
      <xdr:col>3</xdr:col>
      <xdr:colOff>85725</xdr:colOff>
      <xdr:row>451</xdr:row>
      <xdr:rowOff>47625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2C19D0F0-E3C3-41B7-B159-47AE56FFA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1903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452</xdr:row>
      <xdr:rowOff>0</xdr:rowOff>
    </xdr:from>
    <xdr:to>
      <xdr:col>3</xdr:col>
      <xdr:colOff>85725</xdr:colOff>
      <xdr:row>452</xdr:row>
      <xdr:rowOff>47625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86ADFB95-793C-45E5-8582-C76BB23BD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2474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453</xdr:row>
      <xdr:rowOff>0</xdr:rowOff>
    </xdr:from>
    <xdr:to>
      <xdr:col>3</xdr:col>
      <xdr:colOff>85725</xdr:colOff>
      <xdr:row>453</xdr:row>
      <xdr:rowOff>47625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7C54930-A872-45DE-9F53-B376A2F76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3046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454</xdr:row>
      <xdr:rowOff>0</xdr:rowOff>
    </xdr:from>
    <xdr:to>
      <xdr:col>3</xdr:col>
      <xdr:colOff>85725</xdr:colOff>
      <xdr:row>454</xdr:row>
      <xdr:rowOff>47625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05A1FC56-E6A4-40EF-86BE-721F7A129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3808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455</xdr:row>
      <xdr:rowOff>0</xdr:rowOff>
    </xdr:from>
    <xdr:to>
      <xdr:col>3</xdr:col>
      <xdr:colOff>85725</xdr:colOff>
      <xdr:row>455</xdr:row>
      <xdr:rowOff>47625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6DA8BF8A-D967-43C3-B843-E5E919731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4760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456</xdr:row>
      <xdr:rowOff>0</xdr:rowOff>
    </xdr:from>
    <xdr:to>
      <xdr:col>3</xdr:col>
      <xdr:colOff>85725</xdr:colOff>
      <xdr:row>456</xdr:row>
      <xdr:rowOff>47625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43FAFEB6-1D6D-47D2-B802-036C8335D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5522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457</xdr:row>
      <xdr:rowOff>0</xdr:rowOff>
    </xdr:from>
    <xdr:to>
      <xdr:col>3</xdr:col>
      <xdr:colOff>85725</xdr:colOff>
      <xdr:row>457</xdr:row>
      <xdr:rowOff>47625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7A0A9F0D-8131-49D9-A876-4643BED25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6094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458</xdr:row>
      <xdr:rowOff>0</xdr:rowOff>
    </xdr:from>
    <xdr:to>
      <xdr:col>3</xdr:col>
      <xdr:colOff>85725</xdr:colOff>
      <xdr:row>458</xdr:row>
      <xdr:rowOff>47625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709CA36F-7BCF-40A9-B55F-DF95CAF11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6665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459</xdr:row>
      <xdr:rowOff>0</xdr:rowOff>
    </xdr:from>
    <xdr:to>
      <xdr:col>3</xdr:col>
      <xdr:colOff>85725</xdr:colOff>
      <xdr:row>459</xdr:row>
      <xdr:rowOff>47625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BB35FD8-5F27-4683-A4A0-2A45F764E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7427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460</xdr:row>
      <xdr:rowOff>0</xdr:rowOff>
    </xdr:from>
    <xdr:to>
      <xdr:col>3</xdr:col>
      <xdr:colOff>85725</xdr:colOff>
      <xdr:row>460</xdr:row>
      <xdr:rowOff>47625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8982829F-AB87-4AAD-84A8-9FF5C7895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8189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461</xdr:row>
      <xdr:rowOff>0</xdr:rowOff>
    </xdr:from>
    <xdr:to>
      <xdr:col>3</xdr:col>
      <xdr:colOff>85725</xdr:colOff>
      <xdr:row>461</xdr:row>
      <xdr:rowOff>47625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3FC6675F-141F-4438-B462-809CE6E8D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8570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462</xdr:row>
      <xdr:rowOff>0</xdr:rowOff>
    </xdr:from>
    <xdr:to>
      <xdr:col>3</xdr:col>
      <xdr:colOff>85725</xdr:colOff>
      <xdr:row>462</xdr:row>
      <xdr:rowOff>47625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5D7B7188-8F71-4FCE-9DA1-6E34AD093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9332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463</xdr:row>
      <xdr:rowOff>0</xdr:rowOff>
    </xdr:from>
    <xdr:to>
      <xdr:col>3</xdr:col>
      <xdr:colOff>85725</xdr:colOff>
      <xdr:row>463</xdr:row>
      <xdr:rowOff>47625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39F8C436-8FD8-4864-8A2E-AF9A4B6A5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99904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464</xdr:row>
      <xdr:rowOff>0</xdr:rowOff>
    </xdr:from>
    <xdr:to>
      <xdr:col>3</xdr:col>
      <xdr:colOff>85725</xdr:colOff>
      <xdr:row>464</xdr:row>
      <xdr:rowOff>47625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D10F5F2D-D275-4D98-95DF-8AF2B80FB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0475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465</xdr:row>
      <xdr:rowOff>0</xdr:rowOff>
    </xdr:from>
    <xdr:to>
      <xdr:col>3</xdr:col>
      <xdr:colOff>85725</xdr:colOff>
      <xdr:row>465</xdr:row>
      <xdr:rowOff>47625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9947EF2A-2B6F-4EE7-AEC0-C1810A367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0856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466</xdr:row>
      <xdr:rowOff>0</xdr:rowOff>
    </xdr:from>
    <xdr:to>
      <xdr:col>3</xdr:col>
      <xdr:colOff>85725</xdr:colOff>
      <xdr:row>466</xdr:row>
      <xdr:rowOff>47625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4AA7E1E0-04F0-4C30-8443-82463DFD4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1237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467</xdr:row>
      <xdr:rowOff>0</xdr:rowOff>
    </xdr:from>
    <xdr:to>
      <xdr:col>3</xdr:col>
      <xdr:colOff>85725</xdr:colOff>
      <xdr:row>467</xdr:row>
      <xdr:rowOff>47625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66A361A9-FFF6-4D48-8B8B-05454FBD7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1809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468</xdr:row>
      <xdr:rowOff>0</xdr:rowOff>
    </xdr:from>
    <xdr:to>
      <xdr:col>3</xdr:col>
      <xdr:colOff>85725</xdr:colOff>
      <xdr:row>468</xdr:row>
      <xdr:rowOff>47625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355F282B-5157-4D7B-87E5-2AF08B5CB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2190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469</xdr:row>
      <xdr:rowOff>0</xdr:rowOff>
    </xdr:from>
    <xdr:to>
      <xdr:col>3</xdr:col>
      <xdr:colOff>85725</xdr:colOff>
      <xdr:row>469</xdr:row>
      <xdr:rowOff>47625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C8765012-3373-4E22-B06A-3BE68FBED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2952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470</xdr:row>
      <xdr:rowOff>0</xdr:rowOff>
    </xdr:from>
    <xdr:to>
      <xdr:col>3</xdr:col>
      <xdr:colOff>85725</xdr:colOff>
      <xdr:row>470</xdr:row>
      <xdr:rowOff>47625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37FD09E3-BDEA-4048-AAC5-56E56C3EB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3714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471</xdr:row>
      <xdr:rowOff>0</xdr:rowOff>
    </xdr:from>
    <xdr:to>
      <xdr:col>3</xdr:col>
      <xdr:colOff>85725</xdr:colOff>
      <xdr:row>471</xdr:row>
      <xdr:rowOff>47625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D6A43586-8E61-4AC0-9009-D5A674DCB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4285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472</xdr:row>
      <xdr:rowOff>0</xdr:rowOff>
    </xdr:from>
    <xdr:to>
      <xdr:col>3</xdr:col>
      <xdr:colOff>85725</xdr:colOff>
      <xdr:row>472</xdr:row>
      <xdr:rowOff>47625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76ADBE92-9205-400F-A8A7-5EEAAC661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5238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473</xdr:row>
      <xdr:rowOff>0</xdr:rowOff>
    </xdr:from>
    <xdr:to>
      <xdr:col>3</xdr:col>
      <xdr:colOff>85725</xdr:colOff>
      <xdr:row>473</xdr:row>
      <xdr:rowOff>47625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72F1A6F1-816D-4E29-89EC-13F937CA5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6000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474</xdr:row>
      <xdr:rowOff>0</xdr:rowOff>
    </xdr:from>
    <xdr:to>
      <xdr:col>3</xdr:col>
      <xdr:colOff>85725</xdr:colOff>
      <xdr:row>474</xdr:row>
      <xdr:rowOff>47625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6FAF2DDD-0FE5-415A-9F96-F837DF089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6571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475</xdr:row>
      <xdr:rowOff>0</xdr:rowOff>
    </xdr:from>
    <xdr:to>
      <xdr:col>3</xdr:col>
      <xdr:colOff>85725</xdr:colOff>
      <xdr:row>475</xdr:row>
      <xdr:rowOff>47625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E547BA88-94CF-48C6-A6CA-6F4B1D622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7333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476</xdr:row>
      <xdr:rowOff>0</xdr:rowOff>
    </xdr:from>
    <xdr:to>
      <xdr:col>3</xdr:col>
      <xdr:colOff>85725</xdr:colOff>
      <xdr:row>476</xdr:row>
      <xdr:rowOff>47625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C90B136E-E434-490F-9FAB-67469CDF3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7905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477</xdr:row>
      <xdr:rowOff>0</xdr:rowOff>
    </xdr:from>
    <xdr:to>
      <xdr:col>3</xdr:col>
      <xdr:colOff>85725</xdr:colOff>
      <xdr:row>477</xdr:row>
      <xdr:rowOff>47625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319DB710-A088-4C7D-A07E-2EFAA1072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8286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478</xdr:row>
      <xdr:rowOff>0</xdr:rowOff>
    </xdr:from>
    <xdr:to>
      <xdr:col>3</xdr:col>
      <xdr:colOff>85725</xdr:colOff>
      <xdr:row>478</xdr:row>
      <xdr:rowOff>47625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89E5BF5E-A31D-4325-8415-75861E78C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9048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479</xdr:row>
      <xdr:rowOff>0</xdr:rowOff>
    </xdr:from>
    <xdr:to>
      <xdr:col>3</xdr:col>
      <xdr:colOff>85725</xdr:colOff>
      <xdr:row>479</xdr:row>
      <xdr:rowOff>47625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81F45DCA-EC15-49ED-9EFE-19A3988E1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09810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480</xdr:row>
      <xdr:rowOff>0</xdr:rowOff>
    </xdr:from>
    <xdr:to>
      <xdr:col>3</xdr:col>
      <xdr:colOff>85725</xdr:colOff>
      <xdr:row>480</xdr:row>
      <xdr:rowOff>47625</xdr:rowOff>
    </xdr:to>
    <xdr:pic>
      <xdr:nvPicPr>
        <xdr:cNvPr id="481" name="Picture 480">
          <a:extLst>
            <a:ext uri="{FF2B5EF4-FFF2-40B4-BE49-F238E27FC236}">
              <a16:creationId xmlns:a16="http://schemas.microsoft.com/office/drawing/2014/main" id="{C392C8DF-2BF3-4780-9FD9-35AA5B871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0191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481</xdr:row>
      <xdr:rowOff>0</xdr:rowOff>
    </xdr:from>
    <xdr:to>
      <xdr:col>3</xdr:col>
      <xdr:colOff>85725</xdr:colOff>
      <xdr:row>481</xdr:row>
      <xdr:rowOff>47625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8ED08CA5-5679-42BD-B364-B01483DEE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1334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482</xdr:row>
      <xdr:rowOff>0</xdr:rowOff>
    </xdr:from>
    <xdr:to>
      <xdr:col>3</xdr:col>
      <xdr:colOff>85725</xdr:colOff>
      <xdr:row>482</xdr:row>
      <xdr:rowOff>47625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86D6D218-F51F-4E1F-8828-4394C6CC5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2096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483</xdr:row>
      <xdr:rowOff>0</xdr:rowOff>
    </xdr:from>
    <xdr:to>
      <xdr:col>3</xdr:col>
      <xdr:colOff>85725</xdr:colOff>
      <xdr:row>483</xdr:row>
      <xdr:rowOff>47625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F0AD212A-DA72-43D6-B654-707474F46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2667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484</xdr:row>
      <xdr:rowOff>0</xdr:rowOff>
    </xdr:from>
    <xdr:to>
      <xdr:col>3</xdr:col>
      <xdr:colOff>85725</xdr:colOff>
      <xdr:row>484</xdr:row>
      <xdr:rowOff>47625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69EC9F8E-DB5C-4CB7-8B23-31544EEBC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3620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485</xdr:row>
      <xdr:rowOff>0</xdr:rowOff>
    </xdr:from>
    <xdr:to>
      <xdr:col>3</xdr:col>
      <xdr:colOff>85725</xdr:colOff>
      <xdr:row>485</xdr:row>
      <xdr:rowOff>47625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0D5EE170-9486-44C9-8B51-597F123DF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4191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486</xdr:row>
      <xdr:rowOff>0</xdr:rowOff>
    </xdr:from>
    <xdr:to>
      <xdr:col>3</xdr:col>
      <xdr:colOff>85725</xdr:colOff>
      <xdr:row>486</xdr:row>
      <xdr:rowOff>47625</xdr:rowOff>
    </xdr:to>
    <xdr:pic>
      <xdr:nvPicPr>
        <xdr:cNvPr id="487" name="Picture 486">
          <a:extLst>
            <a:ext uri="{FF2B5EF4-FFF2-40B4-BE49-F238E27FC236}">
              <a16:creationId xmlns:a16="http://schemas.microsoft.com/office/drawing/2014/main" id="{714A321D-BBED-4356-8651-7FBA2FE37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5144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487</xdr:row>
      <xdr:rowOff>0</xdr:rowOff>
    </xdr:from>
    <xdr:to>
      <xdr:col>3</xdr:col>
      <xdr:colOff>85725</xdr:colOff>
      <xdr:row>487</xdr:row>
      <xdr:rowOff>47625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3F7379AC-8066-45B1-A86A-84ED96938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5525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488</xdr:row>
      <xdr:rowOff>0</xdr:rowOff>
    </xdr:from>
    <xdr:to>
      <xdr:col>3</xdr:col>
      <xdr:colOff>85725</xdr:colOff>
      <xdr:row>488</xdr:row>
      <xdr:rowOff>47625</xdr:rowOff>
    </xdr:to>
    <xdr:pic>
      <xdr:nvPicPr>
        <xdr:cNvPr id="489" name="Picture 488">
          <a:extLst>
            <a:ext uri="{FF2B5EF4-FFF2-40B4-BE49-F238E27FC236}">
              <a16:creationId xmlns:a16="http://schemas.microsoft.com/office/drawing/2014/main" id="{C9C2CC7E-06BC-452F-B2C1-62A7F7E01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5906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489</xdr:row>
      <xdr:rowOff>0</xdr:rowOff>
    </xdr:from>
    <xdr:to>
      <xdr:col>3</xdr:col>
      <xdr:colOff>85725</xdr:colOff>
      <xdr:row>489</xdr:row>
      <xdr:rowOff>47625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B8BA8825-DDE7-4F30-A602-4A47DFE8A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6858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490</xdr:row>
      <xdr:rowOff>0</xdr:rowOff>
    </xdr:from>
    <xdr:to>
      <xdr:col>3</xdr:col>
      <xdr:colOff>85725</xdr:colOff>
      <xdr:row>490</xdr:row>
      <xdr:rowOff>47625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35277E29-0B4F-48FE-BFFA-9D9DE532E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7239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491</xdr:row>
      <xdr:rowOff>0</xdr:rowOff>
    </xdr:from>
    <xdr:to>
      <xdr:col>3</xdr:col>
      <xdr:colOff>85725</xdr:colOff>
      <xdr:row>491</xdr:row>
      <xdr:rowOff>47625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9CC999F9-E45F-4DC7-80B8-0FECB21B0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7620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492</xdr:row>
      <xdr:rowOff>0</xdr:rowOff>
    </xdr:from>
    <xdr:to>
      <xdr:col>3</xdr:col>
      <xdr:colOff>85725</xdr:colOff>
      <xdr:row>492</xdr:row>
      <xdr:rowOff>47625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EBB1E405-B233-4460-BDB5-2BC783EB3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8382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493</xdr:row>
      <xdr:rowOff>0</xdr:rowOff>
    </xdr:from>
    <xdr:to>
      <xdr:col>3</xdr:col>
      <xdr:colOff>85725</xdr:colOff>
      <xdr:row>493</xdr:row>
      <xdr:rowOff>47625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B2C4756F-7F89-4090-B3F0-9A117CAD6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8763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494</xdr:row>
      <xdr:rowOff>0</xdr:rowOff>
    </xdr:from>
    <xdr:to>
      <xdr:col>3</xdr:col>
      <xdr:colOff>85725</xdr:colOff>
      <xdr:row>494</xdr:row>
      <xdr:rowOff>47625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19BC8098-DC7B-4AE9-855F-5363D6034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19335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495</xdr:row>
      <xdr:rowOff>0</xdr:rowOff>
    </xdr:from>
    <xdr:to>
      <xdr:col>3</xdr:col>
      <xdr:colOff>85725</xdr:colOff>
      <xdr:row>495</xdr:row>
      <xdr:rowOff>47625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92BE018D-5343-4088-B12B-3FA419A32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0287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496</xdr:row>
      <xdr:rowOff>0</xdr:rowOff>
    </xdr:from>
    <xdr:to>
      <xdr:col>3</xdr:col>
      <xdr:colOff>85725</xdr:colOff>
      <xdr:row>496</xdr:row>
      <xdr:rowOff>47625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0E057407-1562-4B32-AF06-6D6EAEEEE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0859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497</xdr:row>
      <xdr:rowOff>0</xdr:rowOff>
    </xdr:from>
    <xdr:to>
      <xdr:col>3</xdr:col>
      <xdr:colOff>85725</xdr:colOff>
      <xdr:row>497</xdr:row>
      <xdr:rowOff>47625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AAA72F5E-4FA3-49B5-9142-DFE8F9569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1430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498</xdr:row>
      <xdr:rowOff>0</xdr:rowOff>
    </xdr:from>
    <xdr:to>
      <xdr:col>3</xdr:col>
      <xdr:colOff>85725</xdr:colOff>
      <xdr:row>498</xdr:row>
      <xdr:rowOff>47625</xdr:rowOff>
    </xdr:to>
    <xdr:pic>
      <xdr:nvPicPr>
        <xdr:cNvPr id="499" name="Picture 498">
          <a:extLst>
            <a:ext uri="{FF2B5EF4-FFF2-40B4-BE49-F238E27FC236}">
              <a16:creationId xmlns:a16="http://schemas.microsoft.com/office/drawing/2014/main" id="{AD54A929-1880-4550-925D-FA711B405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2192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499</xdr:row>
      <xdr:rowOff>0</xdr:rowOff>
    </xdr:from>
    <xdr:to>
      <xdr:col>3</xdr:col>
      <xdr:colOff>85725</xdr:colOff>
      <xdr:row>499</xdr:row>
      <xdr:rowOff>47625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C81C72A8-D2C3-48B2-B69E-5D859F7AB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3145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500</xdr:row>
      <xdr:rowOff>0</xdr:rowOff>
    </xdr:from>
    <xdr:to>
      <xdr:col>3</xdr:col>
      <xdr:colOff>85725</xdr:colOff>
      <xdr:row>500</xdr:row>
      <xdr:rowOff>47625</xdr:rowOff>
    </xdr:to>
    <xdr:pic>
      <xdr:nvPicPr>
        <xdr:cNvPr id="501" name="Picture 500">
          <a:extLst>
            <a:ext uri="{FF2B5EF4-FFF2-40B4-BE49-F238E27FC236}">
              <a16:creationId xmlns:a16="http://schemas.microsoft.com/office/drawing/2014/main" id="{357AD7BE-96E5-4129-A621-1E3C95C05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4097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501</xdr:row>
      <xdr:rowOff>0</xdr:rowOff>
    </xdr:from>
    <xdr:to>
      <xdr:col>3</xdr:col>
      <xdr:colOff>85725</xdr:colOff>
      <xdr:row>501</xdr:row>
      <xdr:rowOff>47625</xdr:rowOff>
    </xdr:to>
    <xdr:pic>
      <xdr:nvPicPr>
        <xdr:cNvPr id="502" name="Picture 501">
          <a:extLst>
            <a:ext uri="{FF2B5EF4-FFF2-40B4-BE49-F238E27FC236}">
              <a16:creationId xmlns:a16="http://schemas.microsoft.com/office/drawing/2014/main" id="{5DB8FC0E-D9F6-4DEF-8B3A-FEC448A60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4859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502</xdr:row>
      <xdr:rowOff>0</xdr:rowOff>
    </xdr:from>
    <xdr:to>
      <xdr:col>3</xdr:col>
      <xdr:colOff>85725</xdr:colOff>
      <xdr:row>502</xdr:row>
      <xdr:rowOff>47625</xdr:rowOff>
    </xdr:to>
    <xdr:pic>
      <xdr:nvPicPr>
        <xdr:cNvPr id="503" name="Picture 502">
          <a:extLst>
            <a:ext uri="{FF2B5EF4-FFF2-40B4-BE49-F238E27FC236}">
              <a16:creationId xmlns:a16="http://schemas.microsoft.com/office/drawing/2014/main" id="{E9CFCA9E-85C6-4763-AEBD-A23F83A96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56216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503</xdr:row>
      <xdr:rowOff>0</xdr:rowOff>
    </xdr:from>
    <xdr:to>
      <xdr:col>3</xdr:col>
      <xdr:colOff>85725</xdr:colOff>
      <xdr:row>503</xdr:row>
      <xdr:rowOff>47625</xdr:rowOff>
    </xdr:to>
    <xdr:pic>
      <xdr:nvPicPr>
        <xdr:cNvPr id="504" name="Picture 503">
          <a:extLst>
            <a:ext uri="{FF2B5EF4-FFF2-40B4-BE49-F238E27FC236}">
              <a16:creationId xmlns:a16="http://schemas.microsoft.com/office/drawing/2014/main" id="{F51AC8CC-97D3-4383-B1D0-E428EFD28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619315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504</xdr:row>
      <xdr:rowOff>0</xdr:rowOff>
    </xdr:from>
    <xdr:to>
      <xdr:col>3</xdr:col>
      <xdr:colOff>85725</xdr:colOff>
      <xdr:row>504</xdr:row>
      <xdr:rowOff>47625</xdr:rowOff>
    </xdr:to>
    <xdr:pic>
      <xdr:nvPicPr>
        <xdr:cNvPr id="505" name="Picture 504">
          <a:extLst>
            <a:ext uri="{FF2B5EF4-FFF2-40B4-BE49-F238E27FC236}">
              <a16:creationId xmlns:a16="http://schemas.microsoft.com/office/drawing/2014/main" id="{73C5AF1C-9B3C-46C4-9E6F-0CE849CEC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6402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505</xdr:row>
      <xdr:rowOff>0</xdr:rowOff>
    </xdr:from>
    <xdr:to>
      <xdr:col>3</xdr:col>
      <xdr:colOff>85725</xdr:colOff>
      <xdr:row>505</xdr:row>
      <xdr:rowOff>47625</xdr:rowOff>
    </xdr:to>
    <xdr:pic>
      <xdr:nvPicPr>
        <xdr:cNvPr id="506" name="Picture 505">
          <a:extLst>
            <a:ext uri="{FF2B5EF4-FFF2-40B4-BE49-F238E27FC236}">
              <a16:creationId xmlns:a16="http://schemas.microsoft.com/office/drawing/2014/main" id="{9604912A-7C44-4E47-85F7-420747269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327164700"/>
          <a:ext cx="85725" cy="47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09"/>
  <sheetViews>
    <sheetView zoomScale="148" zoomScaleNormal="148" workbookViewId="0">
      <pane ySplit="1" topLeftCell="A397" activePane="bottomLeft" state="frozen"/>
      <selection pane="bottomLeft" activeCell="C418" sqref="C418"/>
    </sheetView>
  </sheetViews>
  <sheetFormatPr defaultColWidth="9.140625" defaultRowHeight="12" x14ac:dyDescent="0.2"/>
  <cols>
    <col min="1" max="1" width="13.140625" style="12" customWidth="1"/>
    <col min="2" max="2" width="13" style="13" customWidth="1"/>
    <col min="3" max="3" width="12" style="13" customWidth="1"/>
    <col min="4" max="5" width="12" style="17" customWidth="1"/>
    <col min="6" max="6" width="11" style="13" customWidth="1"/>
    <col min="7" max="7" width="98.85546875" style="13" customWidth="1"/>
    <col min="8" max="8" width="139.85546875" style="12" customWidth="1"/>
    <col min="9" max="16384" width="9.140625" style="13"/>
  </cols>
  <sheetData>
    <row r="1" spans="1:13" s="15" customFormat="1" ht="48" x14ac:dyDescent="0.2">
      <c r="A1" s="14" t="s">
        <v>327</v>
      </c>
      <c r="B1" s="15" t="s">
        <v>2</v>
      </c>
      <c r="C1" s="15" t="s">
        <v>3</v>
      </c>
      <c r="D1" s="3" t="s">
        <v>157</v>
      </c>
      <c r="E1" s="11" t="s">
        <v>361</v>
      </c>
      <c r="F1" s="4" t="s">
        <v>160</v>
      </c>
      <c r="G1" s="15" t="s">
        <v>0</v>
      </c>
      <c r="H1" s="14" t="s">
        <v>148</v>
      </c>
      <c r="I1" s="15" t="s">
        <v>5</v>
      </c>
      <c r="J1" s="15" t="s">
        <v>4</v>
      </c>
      <c r="K1" s="15" t="s">
        <v>6</v>
      </c>
    </row>
    <row r="2" spans="1:13" x14ac:dyDescent="0.2">
      <c r="A2" s="5" t="s">
        <v>217</v>
      </c>
      <c r="B2" s="13" t="s">
        <v>7</v>
      </c>
      <c r="H2" s="16"/>
    </row>
    <row r="3" spans="1:13" x14ac:dyDescent="0.2">
      <c r="A3" s="6" t="s">
        <v>72</v>
      </c>
      <c r="B3" s="13" t="s">
        <v>7</v>
      </c>
      <c r="H3" s="16"/>
      <c r="I3" s="18"/>
    </row>
    <row r="4" spans="1:13" x14ac:dyDescent="0.2">
      <c r="A4" s="12" t="s">
        <v>232</v>
      </c>
      <c r="B4" s="13" t="s">
        <v>7</v>
      </c>
      <c r="H4" s="16"/>
      <c r="I4" s="18"/>
    </row>
    <row r="5" spans="1:13" x14ac:dyDescent="0.2">
      <c r="A5" s="16" t="s">
        <v>10</v>
      </c>
      <c r="B5" s="13" t="s">
        <v>7</v>
      </c>
      <c r="H5" s="19"/>
    </row>
    <row r="6" spans="1:13" x14ac:dyDescent="0.2">
      <c r="A6" s="16" t="s">
        <v>162</v>
      </c>
      <c r="B6" s="13" t="s">
        <v>7</v>
      </c>
      <c r="H6" s="19"/>
      <c r="I6" s="18"/>
    </row>
    <row r="7" spans="1:13" x14ac:dyDescent="0.2">
      <c r="A7" s="16" t="s">
        <v>165</v>
      </c>
      <c r="B7" s="13" t="s">
        <v>7</v>
      </c>
      <c r="H7" s="16"/>
      <c r="I7" s="18"/>
    </row>
    <row r="8" spans="1:13" x14ac:dyDescent="0.2">
      <c r="A8" s="16" t="s">
        <v>86</v>
      </c>
      <c r="B8" s="13" t="s">
        <v>7</v>
      </c>
      <c r="H8" s="16"/>
      <c r="I8" s="18"/>
      <c r="M8" s="16"/>
    </row>
    <row r="9" spans="1:13" x14ac:dyDescent="0.2">
      <c r="A9" s="12" t="s">
        <v>233</v>
      </c>
      <c r="B9" s="13" t="s">
        <v>7</v>
      </c>
    </row>
    <row r="10" spans="1:13" x14ac:dyDescent="0.2">
      <c r="A10" s="5" t="s">
        <v>212</v>
      </c>
      <c r="B10" s="13" t="s">
        <v>7</v>
      </c>
      <c r="H10" s="19"/>
    </row>
    <row r="11" spans="1:13" x14ac:dyDescent="0.2">
      <c r="A11" s="12" t="s">
        <v>275</v>
      </c>
      <c r="B11" s="13" t="s">
        <v>268</v>
      </c>
      <c r="H11" s="19"/>
    </row>
    <row r="12" spans="1:13" x14ac:dyDescent="0.2">
      <c r="A12" s="16" t="s">
        <v>149</v>
      </c>
      <c r="B12" s="13" t="s">
        <v>7</v>
      </c>
      <c r="H12" s="19"/>
      <c r="I12" s="18"/>
    </row>
    <row r="13" spans="1:13" x14ac:dyDescent="0.2">
      <c r="A13" s="16" t="s">
        <v>29</v>
      </c>
      <c r="B13" s="13" t="s">
        <v>7</v>
      </c>
      <c r="H13" s="16"/>
      <c r="I13" s="18"/>
    </row>
    <row r="14" spans="1:13" x14ac:dyDescent="0.2">
      <c r="A14" s="12" t="s">
        <v>234</v>
      </c>
      <c r="B14" s="13" t="s">
        <v>7</v>
      </c>
      <c r="H14" s="16"/>
      <c r="I14" s="18"/>
    </row>
    <row r="15" spans="1:13" x14ac:dyDescent="0.2">
      <c r="A15" s="16" t="s">
        <v>87</v>
      </c>
      <c r="B15" s="13" t="s">
        <v>7</v>
      </c>
      <c r="H15" s="16"/>
    </row>
    <row r="16" spans="1:13" x14ac:dyDescent="0.2">
      <c r="A16" s="12" t="s">
        <v>204</v>
      </c>
      <c r="B16" s="13" t="s">
        <v>7</v>
      </c>
      <c r="H16" s="16"/>
      <c r="I16" s="18"/>
    </row>
    <row r="17" spans="1:9" x14ac:dyDescent="0.2">
      <c r="A17" s="16" t="s">
        <v>88</v>
      </c>
      <c r="B17" s="13" t="s">
        <v>7</v>
      </c>
      <c r="H17" s="16"/>
    </row>
    <row r="18" spans="1:9" x14ac:dyDescent="0.2">
      <c r="A18" s="19" t="s">
        <v>276</v>
      </c>
      <c r="B18" s="13" t="s">
        <v>7</v>
      </c>
    </row>
    <row r="19" spans="1:9" x14ac:dyDescent="0.2">
      <c r="A19" s="19" t="s">
        <v>159</v>
      </c>
      <c r="B19" s="13" t="s">
        <v>7</v>
      </c>
    </row>
    <row r="20" spans="1:9" x14ac:dyDescent="0.2">
      <c r="A20" s="16" t="s">
        <v>229</v>
      </c>
      <c r="B20" s="13" t="s">
        <v>7</v>
      </c>
    </row>
    <row r="21" spans="1:9" x14ac:dyDescent="0.2">
      <c r="A21" s="16" t="s">
        <v>150</v>
      </c>
      <c r="B21" s="13" t="s">
        <v>7</v>
      </c>
      <c r="H21" s="16"/>
    </row>
    <row r="22" spans="1:9" x14ac:dyDescent="0.2">
      <c r="A22" s="16" t="s">
        <v>1</v>
      </c>
      <c r="B22" s="13" t="s">
        <v>7</v>
      </c>
      <c r="H22" s="16"/>
      <c r="I22" s="18"/>
    </row>
    <row r="23" spans="1:9" x14ac:dyDescent="0.2">
      <c r="A23" s="6" t="s">
        <v>89</v>
      </c>
      <c r="B23" s="13" t="s">
        <v>7</v>
      </c>
      <c r="H23" s="16"/>
    </row>
    <row r="24" spans="1:9" x14ac:dyDescent="0.2">
      <c r="A24" s="6" t="s">
        <v>90</v>
      </c>
      <c r="B24" s="13" t="s">
        <v>7</v>
      </c>
      <c r="H24" s="16"/>
    </row>
    <row r="25" spans="1:9" x14ac:dyDescent="0.2">
      <c r="A25" s="16" t="s">
        <v>34</v>
      </c>
      <c r="B25" s="13" t="s">
        <v>7</v>
      </c>
      <c r="H25" s="16"/>
    </row>
    <row r="26" spans="1:9" x14ac:dyDescent="0.2">
      <c r="A26" s="12" t="s">
        <v>235</v>
      </c>
      <c r="B26" s="13" t="s">
        <v>7</v>
      </c>
      <c r="H26" s="16"/>
      <c r="I26" s="18"/>
    </row>
    <row r="27" spans="1:9" x14ac:dyDescent="0.2">
      <c r="A27" s="33" t="s">
        <v>395</v>
      </c>
      <c r="B27" s="32" t="s">
        <v>7</v>
      </c>
    </row>
    <row r="28" spans="1:9" x14ac:dyDescent="0.2">
      <c r="A28" s="12" t="s">
        <v>343</v>
      </c>
      <c r="B28" s="13" t="s">
        <v>268</v>
      </c>
    </row>
    <row r="29" spans="1:9" x14ac:dyDescent="0.2">
      <c r="A29" s="27" t="s">
        <v>390</v>
      </c>
      <c r="B29" s="28" t="s">
        <v>7</v>
      </c>
    </row>
    <row r="30" spans="1:9" x14ac:dyDescent="0.2">
      <c r="A30" s="16" t="s">
        <v>28</v>
      </c>
      <c r="B30" s="13" t="s">
        <v>7</v>
      </c>
    </row>
    <row r="31" spans="1:9" x14ac:dyDescent="0.2">
      <c r="A31" s="19" t="s">
        <v>91</v>
      </c>
      <c r="B31" s="13" t="s">
        <v>255</v>
      </c>
    </row>
    <row r="32" spans="1:9" x14ac:dyDescent="0.2">
      <c r="A32" s="12" t="s">
        <v>360</v>
      </c>
      <c r="B32" s="13" t="s">
        <v>7</v>
      </c>
    </row>
    <row r="33" spans="1:9" x14ac:dyDescent="0.2">
      <c r="A33" s="16" t="s">
        <v>277</v>
      </c>
      <c r="B33" s="13" t="s">
        <v>7</v>
      </c>
    </row>
    <row r="34" spans="1:9" x14ac:dyDescent="0.2">
      <c r="A34" s="16" t="s">
        <v>92</v>
      </c>
      <c r="B34" s="13" t="s">
        <v>7</v>
      </c>
      <c r="H34" s="16"/>
    </row>
    <row r="35" spans="1:9" x14ac:dyDescent="0.2">
      <c r="A35" s="2" t="s">
        <v>73</v>
      </c>
      <c r="B35" s="13" t="s">
        <v>7</v>
      </c>
      <c r="H35" s="16"/>
      <c r="I35" s="18"/>
    </row>
    <row r="36" spans="1:9" x14ac:dyDescent="0.2">
      <c r="A36" s="38" t="s">
        <v>399</v>
      </c>
      <c r="B36" s="37" t="s">
        <v>7</v>
      </c>
    </row>
    <row r="37" spans="1:9" x14ac:dyDescent="0.2">
      <c r="A37" s="12" t="s">
        <v>278</v>
      </c>
      <c r="B37" s="13" t="s">
        <v>7</v>
      </c>
    </row>
    <row r="38" spans="1:9" x14ac:dyDescent="0.2">
      <c r="A38" s="16" t="s">
        <v>245</v>
      </c>
      <c r="B38" s="13" t="s">
        <v>7</v>
      </c>
      <c r="H38" s="16"/>
      <c r="I38" s="18"/>
    </row>
    <row r="39" spans="1:9" x14ac:dyDescent="0.2">
      <c r="A39" s="16" t="s">
        <v>32</v>
      </c>
      <c r="B39" s="13" t="s">
        <v>7</v>
      </c>
      <c r="H39" s="16"/>
    </row>
    <row r="40" spans="1:9" x14ac:dyDescent="0.2">
      <c r="A40" s="2" t="s">
        <v>74</v>
      </c>
      <c r="B40" s="13" t="s">
        <v>7</v>
      </c>
      <c r="H40" s="16"/>
    </row>
    <row r="41" spans="1:9" x14ac:dyDescent="0.2">
      <c r="A41" s="12" t="s">
        <v>54</v>
      </c>
      <c r="B41" s="13" t="s">
        <v>254</v>
      </c>
      <c r="H41" s="16"/>
    </row>
    <row r="42" spans="1:9" x14ac:dyDescent="0.2">
      <c r="A42" s="5" t="s">
        <v>218</v>
      </c>
      <c r="B42" s="13" t="s">
        <v>7</v>
      </c>
      <c r="H42" s="16"/>
      <c r="I42" s="18"/>
    </row>
    <row r="43" spans="1:9" x14ac:dyDescent="0.2">
      <c r="A43" s="16" t="s">
        <v>93</v>
      </c>
      <c r="B43" s="13" t="s">
        <v>7</v>
      </c>
      <c r="H43" s="16"/>
      <c r="I43" s="18"/>
    </row>
    <row r="44" spans="1:9" x14ac:dyDescent="0.2">
      <c r="A44" s="12" t="s">
        <v>261</v>
      </c>
      <c r="B44" s="13" t="s">
        <v>7</v>
      </c>
    </row>
    <row r="45" spans="1:9" x14ac:dyDescent="0.2">
      <c r="A45" s="12" t="s">
        <v>344</v>
      </c>
      <c r="B45" s="13" t="s">
        <v>7</v>
      </c>
    </row>
    <row r="46" spans="1:9" x14ac:dyDescent="0.2">
      <c r="A46" s="12" t="s">
        <v>333</v>
      </c>
      <c r="B46" s="13" t="s">
        <v>7</v>
      </c>
    </row>
    <row r="47" spans="1:9" x14ac:dyDescent="0.2">
      <c r="A47" s="12" t="s">
        <v>258</v>
      </c>
      <c r="B47" s="13" t="s">
        <v>7</v>
      </c>
    </row>
    <row r="48" spans="1:9" x14ac:dyDescent="0.2">
      <c r="A48" s="12" t="s">
        <v>279</v>
      </c>
      <c r="B48" s="13" t="s">
        <v>268</v>
      </c>
    </row>
    <row r="49" spans="1:9" x14ac:dyDescent="0.2">
      <c r="A49" s="16" t="s">
        <v>94</v>
      </c>
      <c r="B49" s="13" t="s">
        <v>7</v>
      </c>
      <c r="H49" s="16"/>
      <c r="I49" s="18"/>
    </row>
    <row r="50" spans="1:9" x14ac:dyDescent="0.2">
      <c r="A50" s="12" t="s">
        <v>216</v>
      </c>
      <c r="B50" s="13" t="s">
        <v>7</v>
      </c>
      <c r="H50" s="18"/>
      <c r="I50" s="18"/>
    </row>
    <row r="51" spans="1:9" x14ac:dyDescent="0.2">
      <c r="A51" s="12" t="s">
        <v>370</v>
      </c>
      <c r="B51" s="13" t="s">
        <v>7</v>
      </c>
    </row>
    <row r="52" spans="1:9" x14ac:dyDescent="0.2">
      <c r="A52" s="5" t="s">
        <v>184</v>
      </c>
      <c r="B52" s="13" t="s">
        <v>7</v>
      </c>
    </row>
    <row r="53" spans="1:9" x14ac:dyDescent="0.2">
      <c r="A53" s="12" t="s">
        <v>231</v>
      </c>
      <c r="B53" s="13" t="s">
        <v>7</v>
      </c>
    </row>
    <row r="54" spans="1:9" x14ac:dyDescent="0.2">
      <c r="A54" s="12" t="s">
        <v>373</v>
      </c>
      <c r="B54" s="13" t="s">
        <v>7</v>
      </c>
    </row>
    <row r="55" spans="1:9" x14ac:dyDescent="0.2">
      <c r="A55" s="2" t="s">
        <v>95</v>
      </c>
      <c r="B55" s="13" t="s">
        <v>7</v>
      </c>
    </row>
    <row r="56" spans="1:9" x14ac:dyDescent="0.2">
      <c r="A56" s="2" t="s">
        <v>96</v>
      </c>
      <c r="B56" s="13" t="s">
        <v>255</v>
      </c>
      <c r="H56" s="16"/>
    </row>
    <row r="57" spans="1:9" x14ac:dyDescent="0.2">
      <c r="A57" s="12" t="s">
        <v>280</v>
      </c>
      <c r="B57" s="13" t="s">
        <v>268</v>
      </c>
    </row>
    <row r="58" spans="1:9" x14ac:dyDescent="0.2">
      <c r="A58" s="12" t="s">
        <v>366</v>
      </c>
      <c r="B58" s="13" t="s">
        <v>7</v>
      </c>
    </row>
    <row r="59" spans="1:9" x14ac:dyDescent="0.2">
      <c r="A59" s="38" t="s">
        <v>400</v>
      </c>
      <c r="B59" s="37" t="s">
        <v>7</v>
      </c>
    </row>
    <row r="60" spans="1:9" x14ac:dyDescent="0.2">
      <c r="A60" s="16" t="s">
        <v>166</v>
      </c>
      <c r="B60" s="13" t="s">
        <v>7</v>
      </c>
      <c r="H60" s="16"/>
      <c r="I60" s="18"/>
    </row>
    <row r="61" spans="1:9" x14ac:dyDescent="0.2">
      <c r="A61" s="16" t="s">
        <v>33</v>
      </c>
      <c r="B61" s="13" t="s">
        <v>7</v>
      </c>
    </row>
    <row r="62" spans="1:9" x14ac:dyDescent="0.2">
      <c r="A62" s="12" t="s">
        <v>329</v>
      </c>
      <c r="B62" s="13" t="s">
        <v>7</v>
      </c>
    </row>
    <row r="63" spans="1:9" x14ac:dyDescent="0.2">
      <c r="A63" s="16" t="s">
        <v>97</v>
      </c>
      <c r="B63" s="13" t="s">
        <v>7</v>
      </c>
      <c r="H63" s="16"/>
    </row>
    <row r="64" spans="1:9" x14ac:dyDescent="0.2">
      <c r="A64" s="16" t="s">
        <v>98</v>
      </c>
      <c r="B64" s="13" t="s">
        <v>7</v>
      </c>
      <c r="H64" s="16"/>
      <c r="I64" s="18"/>
    </row>
    <row r="65" spans="1:13" x14ac:dyDescent="0.2">
      <c r="A65" s="12" t="s">
        <v>378</v>
      </c>
      <c r="B65" s="13" t="s">
        <v>7</v>
      </c>
    </row>
    <row r="66" spans="1:13" x14ac:dyDescent="0.2">
      <c r="A66" s="30" t="s">
        <v>391</v>
      </c>
      <c r="B66" s="31" t="s">
        <v>7</v>
      </c>
    </row>
    <row r="67" spans="1:13" x14ac:dyDescent="0.2">
      <c r="A67" s="12" t="s">
        <v>369</v>
      </c>
      <c r="B67" s="13" t="s">
        <v>7</v>
      </c>
    </row>
    <row r="68" spans="1:13" x14ac:dyDescent="0.2">
      <c r="A68" s="12" t="s">
        <v>357</v>
      </c>
      <c r="B68" s="13" t="s">
        <v>7</v>
      </c>
    </row>
    <row r="69" spans="1:13" x14ac:dyDescent="0.2">
      <c r="A69" s="6" t="s">
        <v>183</v>
      </c>
      <c r="B69" s="13" t="s">
        <v>7</v>
      </c>
      <c r="H69" s="16"/>
      <c r="I69" s="18"/>
    </row>
    <row r="70" spans="1:13" x14ac:dyDescent="0.2">
      <c r="A70" s="16" t="s">
        <v>151</v>
      </c>
      <c r="B70" s="13" t="s">
        <v>7</v>
      </c>
      <c r="F70" s="13" t="s">
        <v>161</v>
      </c>
      <c r="H70" s="16"/>
      <c r="I70" s="18"/>
    </row>
    <row r="71" spans="1:13" x14ac:dyDescent="0.2">
      <c r="A71" s="16" t="s">
        <v>99</v>
      </c>
      <c r="B71" s="13" t="s">
        <v>7</v>
      </c>
      <c r="H71" s="16"/>
      <c r="I71" s="18"/>
    </row>
    <row r="72" spans="1:13" x14ac:dyDescent="0.2">
      <c r="A72" s="33" t="s">
        <v>397</v>
      </c>
      <c r="B72" s="32" t="s">
        <v>7</v>
      </c>
    </row>
    <row r="73" spans="1:13" x14ac:dyDescent="0.2">
      <c r="A73" s="12" t="s">
        <v>248</v>
      </c>
      <c r="B73" s="13" t="s">
        <v>7</v>
      </c>
    </row>
    <row r="74" spans="1:13" x14ac:dyDescent="0.2">
      <c r="A74" s="12" t="s">
        <v>281</v>
      </c>
      <c r="B74" s="13" t="s">
        <v>268</v>
      </c>
    </row>
    <row r="75" spans="1:13" x14ac:dyDescent="0.2">
      <c r="A75" s="12" t="s">
        <v>270</v>
      </c>
      <c r="B75" s="13" t="s">
        <v>255</v>
      </c>
    </row>
    <row r="76" spans="1:13" x14ac:dyDescent="0.2">
      <c r="A76" s="12" t="s">
        <v>282</v>
      </c>
      <c r="B76" s="13" t="s">
        <v>268</v>
      </c>
    </row>
    <row r="77" spans="1:13" x14ac:dyDescent="0.2">
      <c r="A77" s="16" t="s">
        <v>9</v>
      </c>
      <c r="B77" s="13" t="s">
        <v>7</v>
      </c>
      <c r="H77" s="16"/>
      <c r="I77" s="18"/>
      <c r="M77" s="16"/>
    </row>
    <row r="78" spans="1:13" x14ac:dyDescent="0.2">
      <c r="A78" s="16" t="s">
        <v>100</v>
      </c>
      <c r="B78" s="13" t="s">
        <v>7</v>
      </c>
      <c r="H78" s="16"/>
      <c r="I78" s="18"/>
    </row>
    <row r="79" spans="1:13" x14ac:dyDescent="0.2">
      <c r="A79" s="12" t="s">
        <v>273</v>
      </c>
      <c r="B79" s="13" t="s">
        <v>7</v>
      </c>
    </row>
    <row r="80" spans="1:13" x14ac:dyDescent="0.2">
      <c r="A80" s="12" t="s">
        <v>283</v>
      </c>
      <c r="B80" s="13" t="s">
        <v>268</v>
      </c>
    </row>
    <row r="81" spans="1:9" x14ac:dyDescent="0.2">
      <c r="A81" s="43" t="s">
        <v>403</v>
      </c>
      <c r="B81" s="44" t="s">
        <v>7</v>
      </c>
    </row>
    <row r="82" spans="1:9" x14ac:dyDescent="0.2">
      <c r="A82" s="5" t="s">
        <v>219</v>
      </c>
      <c r="B82" s="13" t="s">
        <v>7</v>
      </c>
      <c r="H82" s="18"/>
      <c r="I82" s="18"/>
    </row>
    <row r="83" spans="1:9" x14ac:dyDescent="0.2">
      <c r="A83" s="16" t="s">
        <v>38</v>
      </c>
      <c r="B83" s="13" t="s">
        <v>7</v>
      </c>
      <c r="H83" s="16"/>
      <c r="I83" s="18"/>
    </row>
    <row r="84" spans="1:9" x14ac:dyDescent="0.2">
      <c r="A84" s="5" t="s">
        <v>220</v>
      </c>
      <c r="B84" s="13" t="s">
        <v>7</v>
      </c>
      <c r="H84" s="16"/>
      <c r="I84" s="18"/>
    </row>
    <row r="85" spans="1:9" x14ac:dyDescent="0.2">
      <c r="A85" s="5" t="s">
        <v>185</v>
      </c>
      <c r="B85" s="13" t="s">
        <v>7</v>
      </c>
    </row>
    <row r="86" spans="1:9" x14ac:dyDescent="0.2">
      <c r="A86" s="5" t="s">
        <v>221</v>
      </c>
      <c r="B86" s="13" t="s">
        <v>7</v>
      </c>
      <c r="H86" s="16"/>
      <c r="I86" s="16"/>
    </row>
    <row r="87" spans="1:9" x14ac:dyDescent="0.2">
      <c r="A87" s="12" t="s">
        <v>284</v>
      </c>
      <c r="B87" s="13" t="s">
        <v>7</v>
      </c>
    </row>
    <row r="88" spans="1:9" x14ac:dyDescent="0.2">
      <c r="A88" s="16" t="s">
        <v>65</v>
      </c>
      <c r="B88" s="13" t="s">
        <v>7</v>
      </c>
      <c r="H88" s="16"/>
      <c r="I88" s="16"/>
    </row>
    <row r="89" spans="1:9" x14ac:dyDescent="0.2">
      <c r="A89" s="16" t="s">
        <v>75</v>
      </c>
      <c r="B89" s="13" t="s">
        <v>7</v>
      </c>
      <c r="H89" s="16"/>
      <c r="I89" s="16"/>
    </row>
    <row r="90" spans="1:9" x14ac:dyDescent="0.2">
      <c r="A90" s="19" t="s">
        <v>57</v>
      </c>
      <c r="B90" s="13" t="s">
        <v>7</v>
      </c>
      <c r="H90" s="16"/>
      <c r="I90" s="16"/>
    </row>
    <row r="91" spans="1:9" x14ac:dyDescent="0.2">
      <c r="A91" s="19" t="s">
        <v>101</v>
      </c>
      <c r="B91" s="13" t="s">
        <v>7</v>
      </c>
      <c r="H91" s="16"/>
      <c r="I91" s="16"/>
    </row>
    <row r="92" spans="1:9" x14ac:dyDescent="0.2">
      <c r="A92" s="19" t="s">
        <v>330</v>
      </c>
      <c r="B92" s="13" t="s">
        <v>7</v>
      </c>
    </row>
    <row r="93" spans="1:9" x14ac:dyDescent="0.2">
      <c r="A93" s="19" t="s">
        <v>285</v>
      </c>
      <c r="B93" s="13" t="s">
        <v>268</v>
      </c>
    </row>
    <row r="94" spans="1:9" x14ac:dyDescent="0.2">
      <c r="A94" s="19" t="s">
        <v>167</v>
      </c>
      <c r="B94" s="13" t="s">
        <v>7</v>
      </c>
      <c r="H94" s="16"/>
      <c r="I94" s="16"/>
    </row>
    <row r="95" spans="1:9" x14ac:dyDescent="0.2">
      <c r="A95" s="19" t="s">
        <v>286</v>
      </c>
      <c r="B95" s="13" t="s">
        <v>268</v>
      </c>
    </row>
    <row r="96" spans="1:9" x14ac:dyDescent="0.2">
      <c r="A96" s="55" t="s">
        <v>406</v>
      </c>
      <c r="B96" s="47" t="s">
        <v>7</v>
      </c>
    </row>
    <row r="97" spans="1:9" x14ac:dyDescent="0.2">
      <c r="A97" s="25" t="s">
        <v>206</v>
      </c>
      <c r="B97" s="13" t="s">
        <v>7</v>
      </c>
      <c r="C97" s="21"/>
      <c r="D97" s="20"/>
      <c r="E97" s="20"/>
      <c r="F97" s="21"/>
      <c r="H97" s="16"/>
      <c r="I97" s="16"/>
    </row>
    <row r="98" spans="1:9" x14ac:dyDescent="0.2">
      <c r="A98" s="19" t="s">
        <v>377</v>
      </c>
      <c r="B98" s="13" t="s">
        <v>7</v>
      </c>
    </row>
    <row r="99" spans="1:9" x14ac:dyDescent="0.2">
      <c r="A99" s="19" t="s">
        <v>39</v>
      </c>
      <c r="B99" s="13" t="s">
        <v>7</v>
      </c>
      <c r="H99" s="18"/>
      <c r="I99" s="18"/>
    </row>
    <row r="100" spans="1:9" x14ac:dyDescent="0.2">
      <c r="A100" s="8" t="s">
        <v>186</v>
      </c>
      <c r="B100" s="13" t="s">
        <v>7</v>
      </c>
    </row>
    <row r="101" spans="1:9" x14ac:dyDescent="0.2">
      <c r="A101" s="19" t="s">
        <v>56</v>
      </c>
      <c r="B101" s="13" t="s">
        <v>7</v>
      </c>
      <c r="H101" s="18"/>
      <c r="I101" s="18"/>
    </row>
    <row r="102" spans="1:9" x14ac:dyDescent="0.2">
      <c r="A102" s="19" t="s">
        <v>356</v>
      </c>
      <c r="B102" s="13" t="s">
        <v>7</v>
      </c>
    </row>
    <row r="103" spans="1:9" x14ac:dyDescent="0.2">
      <c r="A103" s="19" t="s">
        <v>27</v>
      </c>
      <c r="B103" s="13" t="s">
        <v>7</v>
      </c>
      <c r="H103" s="18"/>
      <c r="I103" s="18"/>
    </row>
    <row r="104" spans="1:9" x14ac:dyDescent="0.2">
      <c r="A104" s="19" t="s">
        <v>66</v>
      </c>
      <c r="B104" s="13" t="s">
        <v>7</v>
      </c>
      <c r="I104" s="18"/>
    </row>
    <row r="105" spans="1:9" x14ac:dyDescent="0.2">
      <c r="A105" s="19" t="s">
        <v>287</v>
      </c>
      <c r="B105" s="13" t="s">
        <v>7</v>
      </c>
    </row>
    <row r="106" spans="1:9" x14ac:dyDescent="0.2">
      <c r="A106" s="19" t="s">
        <v>375</v>
      </c>
      <c r="B106" s="13" t="s">
        <v>7</v>
      </c>
    </row>
    <row r="107" spans="1:9" x14ac:dyDescent="0.2">
      <c r="A107" s="19" t="s">
        <v>201</v>
      </c>
      <c r="B107" s="13" t="s">
        <v>7</v>
      </c>
      <c r="H107" s="16"/>
      <c r="I107" s="18"/>
    </row>
    <row r="108" spans="1:9" x14ac:dyDescent="0.2">
      <c r="A108" s="19" t="s">
        <v>328</v>
      </c>
      <c r="B108" s="13" t="s">
        <v>268</v>
      </c>
    </row>
    <row r="109" spans="1:9" x14ac:dyDescent="0.2">
      <c r="A109" s="19" t="s">
        <v>379</v>
      </c>
      <c r="B109" s="13" t="s">
        <v>7</v>
      </c>
    </row>
    <row r="110" spans="1:9" x14ac:dyDescent="0.2">
      <c r="A110" s="7" t="s">
        <v>102</v>
      </c>
      <c r="B110" s="13" t="s">
        <v>7</v>
      </c>
      <c r="H110" s="16"/>
      <c r="I110" s="16"/>
    </row>
    <row r="111" spans="1:9" x14ac:dyDescent="0.2">
      <c r="A111" s="19" t="s">
        <v>103</v>
      </c>
      <c r="B111" s="13" t="s">
        <v>7</v>
      </c>
      <c r="H111" s="16"/>
      <c r="I111" s="16"/>
    </row>
    <row r="112" spans="1:9" x14ac:dyDescent="0.2">
      <c r="A112" s="19" t="s">
        <v>104</v>
      </c>
      <c r="B112" s="13" t="s">
        <v>7</v>
      </c>
      <c r="H112" s="16"/>
      <c r="I112" s="16"/>
    </row>
    <row r="113" spans="1:9" x14ac:dyDescent="0.2">
      <c r="A113" s="19" t="s">
        <v>263</v>
      </c>
      <c r="B113" s="13" t="s">
        <v>7</v>
      </c>
    </row>
    <row r="114" spans="1:9" x14ac:dyDescent="0.2">
      <c r="A114" s="19" t="s">
        <v>168</v>
      </c>
      <c r="B114" s="13" t="s">
        <v>7</v>
      </c>
      <c r="H114" s="16"/>
      <c r="I114" s="16"/>
    </row>
    <row r="115" spans="1:9" x14ac:dyDescent="0.2">
      <c r="A115" s="19" t="s">
        <v>58</v>
      </c>
      <c r="B115" s="13" t="s">
        <v>7</v>
      </c>
      <c r="H115" s="16"/>
      <c r="I115" s="18"/>
    </row>
    <row r="116" spans="1:9" x14ac:dyDescent="0.2">
      <c r="A116" s="19" t="s">
        <v>205</v>
      </c>
      <c r="B116" s="13" t="s">
        <v>7</v>
      </c>
      <c r="H116" s="16"/>
      <c r="I116" s="16"/>
    </row>
    <row r="117" spans="1:9" x14ac:dyDescent="0.2">
      <c r="A117" s="19" t="s">
        <v>169</v>
      </c>
      <c r="B117" s="13" t="s">
        <v>7</v>
      </c>
      <c r="H117" s="16"/>
      <c r="I117" s="18"/>
    </row>
    <row r="118" spans="1:9" ht="15" x14ac:dyDescent="0.25">
      <c r="A118" s="34" t="s">
        <v>386</v>
      </c>
      <c r="B118" s="28" t="s">
        <v>7</v>
      </c>
    </row>
    <row r="119" spans="1:9" x14ac:dyDescent="0.2">
      <c r="A119" s="19" t="s">
        <v>288</v>
      </c>
      <c r="B119" s="13" t="s">
        <v>268</v>
      </c>
    </row>
    <row r="120" spans="1:9" x14ac:dyDescent="0.2">
      <c r="A120" s="19" t="s">
        <v>274</v>
      </c>
      <c r="B120" s="13" t="s">
        <v>7</v>
      </c>
    </row>
    <row r="121" spans="1:9" x14ac:dyDescent="0.2">
      <c r="A121" s="19" t="s">
        <v>246</v>
      </c>
      <c r="B121" s="13" t="s">
        <v>7</v>
      </c>
    </row>
    <row r="122" spans="1:9" x14ac:dyDescent="0.2">
      <c r="A122" s="19" t="s">
        <v>170</v>
      </c>
      <c r="B122" s="13" t="s">
        <v>7</v>
      </c>
      <c r="H122" s="16"/>
      <c r="I122" s="18"/>
    </row>
    <row r="123" spans="1:9" x14ac:dyDescent="0.2">
      <c r="A123" s="19" t="s">
        <v>171</v>
      </c>
      <c r="B123" s="13" t="s">
        <v>7</v>
      </c>
      <c r="G123" s="13" t="s">
        <v>223</v>
      </c>
    </row>
    <row r="124" spans="1:9" x14ac:dyDescent="0.2">
      <c r="A124" s="36" t="s">
        <v>383</v>
      </c>
      <c r="B124" s="26" t="s">
        <v>7</v>
      </c>
    </row>
    <row r="125" spans="1:9" x14ac:dyDescent="0.2">
      <c r="A125" s="8" t="s">
        <v>187</v>
      </c>
      <c r="B125" s="13" t="s">
        <v>7</v>
      </c>
      <c r="H125" s="16"/>
      <c r="I125" s="18"/>
    </row>
    <row r="126" spans="1:9" x14ac:dyDescent="0.2">
      <c r="A126" s="19" t="s">
        <v>224</v>
      </c>
      <c r="B126" s="13" t="s">
        <v>7</v>
      </c>
    </row>
    <row r="127" spans="1:9" x14ac:dyDescent="0.2">
      <c r="A127" s="19" t="s">
        <v>236</v>
      </c>
      <c r="B127" s="13" t="s">
        <v>7</v>
      </c>
      <c r="H127" s="16"/>
      <c r="I127" s="18"/>
    </row>
    <row r="128" spans="1:9" x14ac:dyDescent="0.2">
      <c r="A128" s="19" t="s">
        <v>67</v>
      </c>
      <c r="B128" s="13" t="s">
        <v>7</v>
      </c>
      <c r="H128" s="16"/>
      <c r="I128" s="18"/>
    </row>
    <row r="129" spans="1:9" x14ac:dyDescent="0.2">
      <c r="A129" s="19" t="s">
        <v>105</v>
      </c>
      <c r="B129" s="13" t="s">
        <v>7</v>
      </c>
      <c r="H129" s="16"/>
      <c r="I129" s="16"/>
    </row>
    <row r="130" spans="1:9" x14ac:dyDescent="0.2">
      <c r="A130" s="19" t="s">
        <v>68</v>
      </c>
      <c r="B130" s="13" t="s">
        <v>7</v>
      </c>
    </row>
    <row r="131" spans="1:9" x14ac:dyDescent="0.2">
      <c r="A131" s="19" t="s">
        <v>106</v>
      </c>
      <c r="B131" s="13" t="s">
        <v>7</v>
      </c>
      <c r="H131" s="16"/>
    </row>
    <row r="132" spans="1:9" x14ac:dyDescent="0.2">
      <c r="A132" s="19" t="s">
        <v>289</v>
      </c>
      <c r="B132" s="13" t="s">
        <v>7</v>
      </c>
    </row>
    <row r="133" spans="1:9" x14ac:dyDescent="0.2">
      <c r="A133" s="19" t="s">
        <v>35</v>
      </c>
      <c r="B133" s="13" t="s">
        <v>7</v>
      </c>
      <c r="H133" s="16"/>
      <c r="I133" s="16"/>
    </row>
    <row r="134" spans="1:9" ht="15" x14ac:dyDescent="0.25">
      <c r="A134" s="34" t="s">
        <v>387</v>
      </c>
      <c r="B134" s="28" t="s">
        <v>7</v>
      </c>
    </row>
    <row r="135" spans="1:9" x14ac:dyDescent="0.2">
      <c r="A135" s="9" t="s">
        <v>107</v>
      </c>
      <c r="B135" s="13" t="s">
        <v>7</v>
      </c>
      <c r="H135" s="18"/>
      <c r="I135" s="18"/>
    </row>
    <row r="136" spans="1:9" x14ac:dyDescent="0.2">
      <c r="A136" s="19" t="s">
        <v>20</v>
      </c>
      <c r="B136" s="13" t="s">
        <v>7</v>
      </c>
      <c r="H136" s="16"/>
      <c r="I136" s="16"/>
    </row>
    <row r="137" spans="1:9" x14ac:dyDescent="0.2">
      <c r="A137" s="19" t="s">
        <v>290</v>
      </c>
      <c r="B137" s="13" t="s">
        <v>268</v>
      </c>
    </row>
    <row r="138" spans="1:9" x14ac:dyDescent="0.2">
      <c r="A138" s="19" t="s">
        <v>26</v>
      </c>
      <c r="B138" s="13" t="s">
        <v>7</v>
      </c>
      <c r="H138" s="18"/>
      <c r="I138" s="18"/>
    </row>
    <row r="139" spans="1:9" x14ac:dyDescent="0.2">
      <c r="A139" s="19" t="s">
        <v>291</v>
      </c>
      <c r="B139" s="13" t="s">
        <v>268</v>
      </c>
    </row>
    <row r="140" spans="1:9" x14ac:dyDescent="0.2">
      <c r="A140" s="19" t="s">
        <v>172</v>
      </c>
      <c r="B140" s="13" t="s">
        <v>7</v>
      </c>
      <c r="H140" s="16"/>
      <c r="I140" s="18"/>
    </row>
    <row r="141" spans="1:9" x14ac:dyDescent="0.2">
      <c r="A141" s="19" t="s">
        <v>345</v>
      </c>
      <c r="B141" s="13" t="s">
        <v>7</v>
      </c>
    </row>
    <row r="142" spans="1:9" x14ac:dyDescent="0.2">
      <c r="A142" s="35" t="s">
        <v>394</v>
      </c>
      <c r="B142" s="32" t="s">
        <v>7</v>
      </c>
    </row>
    <row r="143" spans="1:9" x14ac:dyDescent="0.2">
      <c r="A143" s="19" t="s">
        <v>108</v>
      </c>
      <c r="B143" s="13" t="s">
        <v>7</v>
      </c>
      <c r="H143" s="16"/>
      <c r="I143" s="18"/>
    </row>
    <row r="144" spans="1:9" x14ac:dyDescent="0.2">
      <c r="A144" s="19" t="s">
        <v>259</v>
      </c>
      <c r="B144" s="13" t="s">
        <v>7</v>
      </c>
    </row>
    <row r="145" spans="1:9" x14ac:dyDescent="0.2">
      <c r="A145" s="19" t="s">
        <v>292</v>
      </c>
      <c r="B145" s="13" t="s">
        <v>268</v>
      </c>
    </row>
    <row r="146" spans="1:9" x14ac:dyDescent="0.2">
      <c r="A146" s="19" t="s">
        <v>251</v>
      </c>
      <c r="B146" s="13" t="s">
        <v>255</v>
      </c>
    </row>
    <row r="147" spans="1:9" x14ac:dyDescent="0.2">
      <c r="A147" s="19" t="s">
        <v>353</v>
      </c>
      <c r="B147" s="13" t="s">
        <v>7</v>
      </c>
    </row>
    <row r="148" spans="1:9" x14ac:dyDescent="0.2">
      <c r="A148" s="19" t="s">
        <v>109</v>
      </c>
      <c r="B148" s="13" t="s">
        <v>7</v>
      </c>
      <c r="H148" s="18"/>
      <c r="I148" s="18"/>
    </row>
    <row r="149" spans="1:9" x14ac:dyDescent="0.2">
      <c r="A149" s="8" t="s">
        <v>398</v>
      </c>
      <c r="B149" s="13" t="s">
        <v>7</v>
      </c>
      <c r="H149" s="16"/>
      <c r="I149" s="18"/>
    </row>
    <row r="150" spans="1:9" x14ac:dyDescent="0.2">
      <c r="A150" s="19" t="s">
        <v>110</v>
      </c>
      <c r="B150" s="13" t="s">
        <v>7</v>
      </c>
      <c r="H150" s="16"/>
      <c r="I150" s="18"/>
    </row>
    <row r="151" spans="1:9" x14ac:dyDescent="0.2">
      <c r="A151" s="35" t="s">
        <v>396</v>
      </c>
      <c r="B151" s="32" t="s">
        <v>7</v>
      </c>
    </row>
    <row r="152" spans="1:9" x14ac:dyDescent="0.2">
      <c r="A152" s="19" t="s">
        <v>76</v>
      </c>
      <c r="B152" s="13" t="s">
        <v>7</v>
      </c>
      <c r="H152" s="16"/>
    </row>
    <row r="153" spans="1:9" x14ac:dyDescent="0.2">
      <c r="A153" s="19" t="s">
        <v>331</v>
      </c>
      <c r="B153" s="13" t="s">
        <v>268</v>
      </c>
    </row>
    <row r="154" spans="1:9" x14ac:dyDescent="0.2">
      <c r="A154" s="19" t="s">
        <v>252</v>
      </c>
      <c r="B154" s="13" t="s">
        <v>7</v>
      </c>
      <c r="H154" s="16"/>
      <c r="I154" s="18"/>
    </row>
    <row r="155" spans="1:9" x14ac:dyDescent="0.2">
      <c r="A155" s="8" t="s">
        <v>222</v>
      </c>
      <c r="B155" s="13" t="s">
        <v>7</v>
      </c>
      <c r="H155" s="16"/>
      <c r="I155" s="18"/>
    </row>
    <row r="156" spans="1:9" x14ac:dyDescent="0.2">
      <c r="A156" s="19" t="s">
        <v>111</v>
      </c>
      <c r="B156" s="13" t="s">
        <v>7</v>
      </c>
      <c r="H156" s="16"/>
      <c r="I156" s="18"/>
    </row>
    <row r="157" spans="1:9" x14ac:dyDescent="0.2">
      <c r="A157" s="7" t="s">
        <v>77</v>
      </c>
      <c r="B157" s="13" t="s">
        <v>7</v>
      </c>
      <c r="H157" s="16"/>
    </row>
    <row r="158" spans="1:9" x14ac:dyDescent="0.2">
      <c r="A158" s="19" t="s">
        <v>173</v>
      </c>
      <c r="B158" s="13" t="s">
        <v>7</v>
      </c>
      <c r="H158" s="16"/>
    </row>
    <row r="159" spans="1:9" x14ac:dyDescent="0.2">
      <c r="A159" s="8" t="s">
        <v>188</v>
      </c>
      <c r="B159" s="13" t="s">
        <v>7</v>
      </c>
      <c r="H159" s="16"/>
      <c r="I159" s="18"/>
    </row>
    <row r="160" spans="1:9" x14ac:dyDescent="0.2">
      <c r="A160" s="19" t="s">
        <v>351</v>
      </c>
      <c r="B160" s="13" t="s">
        <v>7</v>
      </c>
    </row>
    <row r="161" spans="1:9" x14ac:dyDescent="0.2">
      <c r="A161" s="16" t="s">
        <v>371</v>
      </c>
      <c r="B161" s="13" t="s">
        <v>7</v>
      </c>
    </row>
    <row r="162" spans="1:9" x14ac:dyDescent="0.2">
      <c r="A162" s="16" t="s">
        <v>14</v>
      </c>
      <c r="B162" s="13" t="s">
        <v>7</v>
      </c>
      <c r="H162" s="16"/>
      <c r="I162" s="18"/>
    </row>
    <row r="163" spans="1:9" x14ac:dyDescent="0.2">
      <c r="A163" s="16" t="s">
        <v>174</v>
      </c>
      <c r="B163" s="13" t="s">
        <v>7</v>
      </c>
      <c r="H163" s="16"/>
      <c r="I163" s="18"/>
    </row>
    <row r="164" spans="1:9" x14ac:dyDescent="0.2">
      <c r="A164" s="16" t="s">
        <v>374</v>
      </c>
      <c r="B164" s="13" t="s">
        <v>7</v>
      </c>
    </row>
    <row r="165" spans="1:9" x14ac:dyDescent="0.2">
      <c r="A165" s="16" t="s">
        <v>262</v>
      </c>
      <c r="B165" s="13" t="s">
        <v>7</v>
      </c>
    </row>
    <row r="166" spans="1:9" x14ac:dyDescent="0.2">
      <c r="A166" s="43" t="s">
        <v>404</v>
      </c>
      <c r="B166" s="44" t="s">
        <v>7</v>
      </c>
    </row>
    <row r="167" spans="1:9" x14ac:dyDescent="0.2">
      <c r="A167" s="16" t="s">
        <v>346</v>
      </c>
      <c r="B167" s="13" t="s">
        <v>7</v>
      </c>
    </row>
    <row r="168" spans="1:9" x14ac:dyDescent="0.2">
      <c r="A168" s="6" t="s">
        <v>78</v>
      </c>
      <c r="B168" s="13" t="s">
        <v>7</v>
      </c>
      <c r="H168" s="16"/>
      <c r="I168" s="18"/>
    </row>
    <row r="169" spans="1:9" x14ac:dyDescent="0.2">
      <c r="A169" s="5" t="s">
        <v>189</v>
      </c>
      <c r="B169" s="13" t="s">
        <v>7</v>
      </c>
      <c r="H169" s="16"/>
      <c r="I169" s="18"/>
    </row>
    <row r="170" spans="1:9" x14ac:dyDescent="0.2">
      <c r="A170" s="16" t="s">
        <v>175</v>
      </c>
      <c r="B170" s="13" t="s">
        <v>7</v>
      </c>
      <c r="H170" s="18"/>
      <c r="I170" s="18"/>
    </row>
    <row r="171" spans="1:9" x14ac:dyDescent="0.2">
      <c r="A171" s="16" t="s">
        <v>213</v>
      </c>
      <c r="B171" s="13" t="s">
        <v>7</v>
      </c>
    </row>
    <row r="172" spans="1:9" x14ac:dyDescent="0.2">
      <c r="A172" s="16" t="s">
        <v>257</v>
      </c>
      <c r="B172" s="13" t="s">
        <v>7</v>
      </c>
    </row>
    <row r="173" spans="1:9" x14ac:dyDescent="0.2">
      <c r="A173" s="41" t="s">
        <v>402</v>
      </c>
      <c r="B173" s="42" t="s">
        <v>7</v>
      </c>
    </row>
    <row r="174" spans="1:9" x14ac:dyDescent="0.2">
      <c r="A174" s="33" t="s">
        <v>393</v>
      </c>
      <c r="B174" s="32" t="s">
        <v>7</v>
      </c>
    </row>
    <row r="175" spans="1:9" x14ac:dyDescent="0.2">
      <c r="A175" s="16" t="s">
        <v>152</v>
      </c>
      <c r="B175" s="13" t="s">
        <v>7</v>
      </c>
    </row>
    <row r="176" spans="1:9" x14ac:dyDescent="0.2">
      <c r="A176" s="16" t="s">
        <v>112</v>
      </c>
      <c r="B176" s="13" t="s">
        <v>7</v>
      </c>
      <c r="H176" s="16"/>
      <c r="I176" s="18"/>
    </row>
    <row r="177" spans="1:13" x14ac:dyDescent="0.2">
      <c r="A177" s="16" t="s">
        <v>293</v>
      </c>
      <c r="B177" s="13" t="s">
        <v>7</v>
      </c>
    </row>
    <row r="178" spans="1:13" x14ac:dyDescent="0.2">
      <c r="A178" s="19" t="s">
        <v>365</v>
      </c>
      <c r="B178" s="13" t="s">
        <v>7</v>
      </c>
    </row>
    <row r="179" spans="1:13" x14ac:dyDescent="0.2">
      <c r="A179" s="19" t="s">
        <v>50</v>
      </c>
      <c r="B179" s="13" t="s">
        <v>7</v>
      </c>
      <c r="H179" s="16"/>
      <c r="I179" s="18"/>
    </row>
    <row r="180" spans="1:13" x14ac:dyDescent="0.2">
      <c r="A180" s="19" t="s">
        <v>265</v>
      </c>
      <c r="B180" s="13" t="s">
        <v>7</v>
      </c>
    </row>
    <row r="181" spans="1:13" x14ac:dyDescent="0.2">
      <c r="A181" s="8" t="s">
        <v>190</v>
      </c>
      <c r="B181" s="13" t="s">
        <v>7</v>
      </c>
      <c r="H181" s="18"/>
      <c r="I181" s="18"/>
    </row>
    <row r="182" spans="1:13" x14ac:dyDescent="0.2">
      <c r="A182" s="19" t="s">
        <v>334</v>
      </c>
      <c r="B182" s="13" t="s">
        <v>7</v>
      </c>
    </row>
    <row r="183" spans="1:13" x14ac:dyDescent="0.2">
      <c r="A183" s="19" t="s">
        <v>113</v>
      </c>
      <c r="B183" s="13" t="s">
        <v>7</v>
      </c>
      <c r="H183" s="16"/>
      <c r="I183" s="18"/>
    </row>
    <row r="184" spans="1:13" x14ac:dyDescent="0.2">
      <c r="A184" s="19" t="s">
        <v>250</v>
      </c>
      <c r="B184" s="13" t="s">
        <v>7</v>
      </c>
    </row>
    <row r="185" spans="1:13" x14ac:dyDescent="0.2">
      <c r="A185" s="16" t="s">
        <v>69</v>
      </c>
      <c r="B185" s="13" t="s">
        <v>7</v>
      </c>
      <c r="H185" s="16"/>
      <c r="I185" s="18"/>
      <c r="M185" s="16"/>
    </row>
    <row r="186" spans="1:13" x14ac:dyDescent="0.2">
      <c r="A186" s="7" t="s">
        <v>114</v>
      </c>
      <c r="B186" s="13" t="s">
        <v>7</v>
      </c>
      <c r="H186" s="16"/>
      <c r="I186" s="18"/>
    </row>
    <row r="187" spans="1:13" x14ac:dyDescent="0.2">
      <c r="A187" s="19" t="s">
        <v>253</v>
      </c>
      <c r="B187" s="13" t="s">
        <v>7</v>
      </c>
      <c r="H187" s="16"/>
      <c r="I187" s="18"/>
    </row>
    <row r="188" spans="1:13" x14ac:dyDescent="0.2">
      <c r="A188" s="16" t="s">
        <v>13</v>
      </c>
      <c r="B188" s="13" t="s">
        <v>7</v>
      </c>
      <c r="H188" s="18"/>
      <c r="I188" s="18"/>
    </row>
    <row r="189" spans="1:13" x14ac:dyDescent="0.2">
      <c r="A189" s="23" t="s">
        <v>115</v>
      </c>
      <c r="B189" s="13" t="s">
        <v>7</v>
      </c>
      <c r="H189" s="16"/>
      <c r="I189" s="18"/>
    </row>
    <row r="190" spans="1:13" x14ac:dyDescent="0.2">
      <c r="A190" s="19" t="s">
        <v>294</v>
      </c>
      <c r="B190" s="13" t="s">
        <v>7</v>
      </c>
    </row>
    <row r="191" spans="1:13" x14ac:dyDescent="0.2">
      <c r="A191" s="54" t="s">
        <v>295</v>
      </c>
      <c r="B191" s="42" t="s">
        <v>7</v>
      </c>
    </row>
    <row r="192" spans="1:13" x14ac:dyDescent="0.2">
      <c r="A192" s="19" t="s">
        <v>47</v>
      </c>
      <c r="B192" s="13" t="s">
        <v>7</v>
      </c>
      <c r="H192" s="16"/>
      <c r="I192" s="18"/>
    </row>
    <row r="193" spans="1:9" x14ac:dyDescent="0.2">
      <c r="A193" s="8" t="s">
        <v>191</v>
      </c>
      <c r="B193" s="13" t="s">
        <v>7</v>
      </c>
      <c r="H193" s="16"/>
    </row>
    <row r="194" spans="1:9" x14ac:dyDescent="0.2">
      <c r="A194" s="19" t="s">
        <v>182</v>
      </c>
      <c r="B194" s="13" t="s">
        <v>7</v>
      </c>
    </row>
    <row r="195" spans="1:9" x14ac:dyDescent="0.2">
      <c r="A195" s="19" t="s">
        <v>296</v>
      </c>
      <c r="B195" s="13" t="s">
        <v>268</v>
      </c>
    </row>
    <row r="196" spans="1:9" x14ac:dyDescent="0.2">
      <c r="A196" s="19" t="s">
        <v>297</v>
      </c>
      <c r="B196" s="13" t="s">
        <v>268</v>
      </c>
    </row>
    <row r="197" spans="1:9" x14ac:dyDescent="0.2">
      <c r="A197" s="19" t="s">
        <v>59</v>
      </c>
      <c r="B197" s="13" t="s">
        <v>254</v>
      </c>
    </row>
    <row r="198" spans="1:9" x14ac:dyDescent="0.2">
      <c r="A198" s="23" t="s">
        <v>298</v>
      </c>
      <c r="B198" s="13" t="s">
        <v>268</v>
      </c>
    </row>
    <row r="199" spans="1:9" x14ac:dyDescent="0.2">
      <c r="A199" s="16" t="s">
        <v>116</v>
      </c>
      <c r="B199" s="13" t="s">
        <v>7</v>
      </c>
      <c r="H199" s="16"/>
      <c r="I199" s="18"/>
    </row>
    <row r="200" spans="1:9" x14ac:dyDescent="0.2">
      <c r="A200" s="16" t="s">
        <v>153</v>
      </c>
      <c r="B200" s="13" t="s">
        <v>7</v>
      </c>
      <c r="H200" s="16"/>
      <c r="I200" s="18"/>
    </row>
    <row r="201" spans="1:9" x14ac:dyDescent="0.2">
      <c r="A201" s="16" t="s">
        <v>227</v>
      </c>
      <c r="B201" s="13" t="s">
        <v>7</v>
      </c>
    </row>
    <row r="202" spans="1:9" x14ac:dyDescent="0.2">
      <c r="A202" s="16" t="s">
        <v>335</v>
      </c>
      <c r="B202" s="13" t="s">
        <v>7</v>
      </c>
    </row>
    <row r="203" spans="1:9" x14ac:dyDescent="0.2">
      <c r="A203" s="16" t="s">
        <v>347</v>
      </c>
      <c r="B203" s="13" t="s">
        <v>7</v>
      </c>
    </row>
    <row r="204" spans="1:9" x14ac:dyDescent="0.2">
      <c r="A204" s="16" t="s">
        <v>237</v>
      </c>
      <c r="B204" s="13" t="s">
        <v>7</v>
      </c>
    </row>
    <row r="205" spans="1:9" x14ac:dyDescent="0.2">
      <c r="A205" s="2" t="s">
        <v>117</v>
      </c>
      <c r="B205" s="13" t="s">
        <v>255</v>
      </c>
      <c r="H205" s="16"/>
      <c r="I205" s="18"/>
    </row>
    <row r="206" spans="1:9" x14ac:dyDescent="0.2">
      <c r="A206" s="2" t="s">
        <v>118</v>
      </c>
      <c r="B206" s="13" t="s">
        <v>7</v>
      </c>
      <c r="H206" s="16"/>
      <c r="I206" s="18"/>
    </row>
    <row r="207" spans="1:9" x14ac:dyDescent="0.2">
      <c r="A207" s="16" t="s">
        <v>42</v>
      </c>
      <c r="B207" s="13" t="s">
        <v>7</v>
      </c>
      <c r="H207" s="16"/>
      <c r="I207" s="18"/>
    </row>
    <row r="208" spans="1:9" x14ac:dyDescent="0.2">
      <c r="A208" s="16" t="s">
        <v>31</v>
      </c>
      <c r="B208" s="13" t="s">
        <v>7</v>
      </c>
      <c r="H208" s="16"/>
      <c r="I208" s="18"/>
    </row>
    <row r="209" spans="1:13" x14ac:dyDescent="0.2">
      <c r="A209" s="16" t="s">
        <v>176</v>
      </c>
      <c r="B209" s="13" t="s">
        <v>255</v>
      </c>
    </row>
    <row r="210" spans="1:13" x14ac:dyDescent="0.2">
      <c r="A210" s="16" t="s">
        <v>119</v>
      </c>
      <c r="B210" s="13" t="s">
        <v>7</v>
      </c>
      <c r="H210" s="16"/>
      <c r="I210" s="18"/>
    </row>
    <row r="211" spans="1:13" x14ac:dyDescent="0.2">
      <c r="A211" s="16" t="s">
        <v>299</v>
      </c>
      <c r="B211" s="13" t="s">
        <v>7</v>
      </c>
    </row>
    <row r="212" spans="1:13" x14ac:dyDescent="0.2">
      <c r="A212" s="6" t="s">
        <v>120</v>
      </c>
      <c r="B212" s="13" t="s">
        <v>7</v>
      </c>
      <c r="H212" s="16"/>
    </row>
    <row r="213" spans="1:13" x14ac:dyDescent="0.2">
      <c r="A213" s="16" t="s">
        <v>19</v>
      </c>
      <c r="B213" s="13" t="s">
        <v>7</v>
      </c>
      <c r="H213" s="16"/>
    </row>
    <row r="214" spans="1:13" x14ac:dyDescent="0.2">
      <c r="A214" s="16" t="s">
        <v>249</v>
      </c>
      <c r="B214" s="13" t="s">
        <v>7</v>
      </c>
    </row>
    <row r="215" spans="1:13" x14ac:dyDescent="0.2">
      <c r="A215" s="16" t="s">
        <v>238</v>
      </c>
      <c r="B215" s="13" t="s">
        <v>7</v>
      </c>
      <c r="H215" s="16"/>
      <c r="I215" s="18"/>
    </row>
    <row r="216" spans="1:13" x14ac:dyDescent="0.2">
      <c r="A216" s="16" t="s">
        <v>40</v>
      </c>
      <c r="B216" s="13" t="s">
        <v>7</v>
      </c>
      <c r="H216" s="18"/>
      <c r="I216" s="18"/>
    </row>
    <row r="217" spans="1:13" x14ac:dyDescent="0.2">
      <c r="A217" s="2" t="s">
        <v>121</v>
      </c>
      <c r="B217" s="13" t="s">
        <v>7</v>
      </c>
      <c r="H217" s="16"/>
      <c r="M217" s="16"/>
    </row>
    <row r="218" spans="1:13" x14ac:dyDescent="0.2">
      <c r="A218" s="16" t="s">
        <v>15</v>
      </c>
      <c r="B218" s="13" t="s">
        <v>7</v>
      </c>
      <c r="H218" s="16"/>
      <c r="I218" s="18"/>
    </row>
    <row r="219" spans="1:13" x14ac:dyDescent="0.2">
      <c r="A219" s="16" t="s">
        <v>300</v>
      </c>
      <c r="B219" s="13" t="s">
        <v>7</v>
      </c>
    </row>
    <row r="220" spans="1:13" x14ac:dyDescent="0.2">
      <c r="A220" s="5" t="s">
        <v>192</v>
      </c>
      <c r="B220" s="13" t="s">
        <v>7</v>
      </c>
      <c r="H220" s="16"/>
    </row>
    <row r="221" spans="1:13" x14ac:dyDescent="0.2">
      <c r="A221" s="5" t="s">
        <v>193</v>
      </c>
      <c r="B221" s="13" t="s">
        <v>7</v>
      </c>
      <c r="H221" s="16"/>
      <c r="I221" s="18"/>
    </row>
    <row r="222" spans="1:13" x14ac:dyDescent="0.2">
      <c r="A222" s="16" t="s">
        <v>301</v>
      </c>
      <c r="B222" s="13" t="s">
        <v>268</v>
      </c>
    </row>
    <row r="223" spans="1:13" x14ac:dyDescent="0.2">
      <c r="A223" s="16" t="s">
        <v>122</v>
      </c>
      <c r="B223" s="13" t="s">
        <v>7</v>
      </c>
      <c r="H223" s="16"/>
    </row>
    <row r="224" spans="1:13" x14ac:dyDescent="0.2">
      <c r="A224" s="16" t="s">
        <v>22</v>
      </c>
      <c r="B224" s="13" t="s">
        <v>7</v>
      </c>
      <c r="H224" s="16"/>
      <c r="I224" s="18"/>
    </row>
    <row r="225" spans="1:9" x14ac:dyDescent="0.2">
      <c r="A225" s="6" t="s">
        <v>79</v>
      </c>
      <c r="B225" s="13" t="s">
        <v>7</v>
      </c>
      <c r="H225" s="16"/>
    </row>
    <row r="226" spans="1:9" x14ac:dyDescent="0.2">
      <c r="A226" s="16" t="s">
        <v>123</v>
      </c>
      <c r="B226" s="13" t="s">
        <v>7</v>
      </c>
      <c r="H226" s="16"/>
    </row>
    <row r="227" spans="1:9" x14ac:dyDescent="0.2">
      <c r="A227" s="16" t="s">
        <v>18</v>
      </c>
      <c r="B227" s="13" t="s">
        <v>7</v>
      </c>
      <c r="H227" s="16"/>
      <c r="I227" s="18"/>
    </row>
    <row r="228" spans="1:9" x14ac:dyDescent="0.2">
      <c r="A228" s="16" t="s">
        <v>124</v>
      </c>
      <c r="B228" s="13" t="s">
        <v>7</v>
      </c>
      <c r="H228" s="16"/>
      <c r="I228" s="18"/>
    </row>
    <row r="229" spans="1:9" x14ac:dyDescent="0.2">
      <c r="A229" s="29" t="s">
        <v>382</v>
      </c>
      <c r="B229" s="24" t="s">
        <v>7</v>
      </c>
    </row>
    <row r="230" spans="1:9" x14ac:dyDescent="0.2">
      <c r="A230" s="5" t="s">
        <v>194</v>
      </c>
      <c r="B230" s="13" t="s">
        <v>7</v>
      </c>
    </row>
    <row r="231" spans="1:9" x14ac:dyDescent="0.2">
      <c r="A231" s="16" t="s">
        <v>62</v>
      </c>
      <c r="B231" s="13" t="s">
        <v>7</v>
      </c>
      <c r="H231" s="16"/>
      <c r="I231" s="18"/>
    </row>
    <row r="232" spans="1:9" x14ac:dyDescent="0.2">
      <c r="A232" s="16" t="s">
        <v>61</v>
      </c>
      <c r="B232" s="13" t="s">
        <v>7</v>
      </c>
      <c r="H232" s="16"/>
      <c r="I232" s="18"/>
    </row>
    <row r="233" spans="1:9" x14ac:dyDescent="0.2">
      <c r="A233" s="16" t="s">
        <v>358</v>
      </c>
      <c r="B233" s="13" t="s">
        <v>7</v>
      </c>
    </row>
    <row r="234" spans="1:9" x14ac:dyDescent="0.2">
      <c r="A234" s="16" t="s">
        <v>302</v>
      </c>
      <c r="B234" s="13" t="s">
        <v>268</v>
      </c>
    </row>
    <row r="235" spans="1:9" x14ac:dyDescent="0.2">
      <c r="A235" s="16" t="s">
        <v>364</v>
      </c>
      <c r="B235" s="13" t="s">
        <v>7</v>
      </c>
    </row>
    <row r="236" spans="1:9" x14ac:dyDescent="0.2">
      <c r="A236" s="16" t="s">
        <v>303</v>
      </c>
      <c r="B236" s="13" t="s">
        <v>7</v>
      </c>
    </row>
    <row r="237" spans="1:9" x14ac:dyDescent="0.2">
      <c r="A237" s="16" t="s">
        <v>239</v>
      </c>
      <c r="B237" s="13" t="s">
        <v>7</v>
      </c>
      <c r="H237" s="16"/>
      <c r="I237" s="18"/>
    </row>
    <row r="238" spans="1:9" x14ac:dyDescent="0.2">
      <c r="A238" s="67" t="s">
        <v>418</v>
      </c>
      <c r="B238" s="13" t="s">
        <v>7</v>
      </c>
      <c r="H238" s="16"/>
      <c r="I238" s="16"/>
    </row>
    <row r="239" spans="1:9" x14ac:dyDescent="0.2">
      <c r="A239" s="16" t="s">
        <v>266</v>
      </c>
      <c r="B239" s="13" t="s">
        <v>7</v>
      </c>
    </row>
    <row r="240" spans="1:9" x14ac:dyDescent="0.2">
      <c r="A240" s="16" t="s">
        <v>336</v>
      </c>
      <c r="B240" s="13" t="s">
        <v>7</v>
      </c>
    </row>
    <row r="241" spans="1:13" x14ac:dyDescent="0.2">
      <c r="A241" s="16" t="s">
        <v>304</v>
      </c>
      <c r="B241" s="13" t="s">
        <v>268</v>
      </c>
    </row>
    <row r="242" spans="1:13" x14ac:dyDescent="0.2">
      <c r="A242" s="16" t="s">
        <v>70</v>
      </c>
      <c r="B242" s="13" t="s">
        <v>7</v>
      </c>
      <c r="H242" s="16"/>
      <c r="I242" s="18"/>
    </row>
    <row r="243" spans="1:13" x14ac:dyDescent="0.2">
      <c r="A243" s="16" t="s">
        <v>305</v>
      </c>
      <c r="B243" s="13" t="s">
        <v>7</v>
      </c>
    </row>
    <row r="244" spans="1:13" x14ac:dyDescent="0.2">
      <c r="A244" s="16" t="s">
        <v>125</v>
      </c>
      <c r="B244" s="13" t="s">
        <v>7</v>
      </c>
      <c r="H244" s="16"/>
      <c r="I244" s="16"/>
    </row>
    <row r="245" spans="1:13" x14ac:dyDescent="0.2">
      <c r="A245" s="16" t="s">
        <v>209</v>
      </c>
      <c r="B245" s="13" t="s">
        <v>7</v>
      </c>
    </row>
    <row r="246" spans="1:13" x14ac:dyDescent="0.2">
      <c r="A246" s="16" t="s">
        <v>126</v>
      </c>
      <c r="B246" s="13" t="s">
        <v>7</v>
      </c>
    </row>
    <row r="247" spans="1:13" x14ac:dyDescent="0.2">
      <c r="A247" s="16" t="s">
        <v>226</v>
      </c>
      <c r="B247" s="13" t="s">
        <v>7</v>
      </c>
    </row>
    <row r="248" spans="1:13" x14ac:dyDescent="0.2">
      <c r="A248" s="12" t="s">
        <v>372</v>
      </c>
      <c r="B248" s="13" t="s">
        <v>7</v>
      </c>
    </row>
    <row r="249" spans="1:13" x14ac:dyDescent="0.2">
      <c r="A249" s="16" t="s">
        <v>46</v>
      </c>
      <c r="B249" s="13" t="s">
        <v>7</v>
      </c>
      <c r="H249" s="16"/>
      <c r="I249" s="18"/>
    </row>
    <row r="250" spans="1:13" x14ac:dyDescent="0.2">
      <c r="A250" s="16" t="s">
        <v>80</v>
      </c>
      <c r="B250" s="13" t="s">
        <v>7</v>
      </c>
      <c r="H250" s="16"/>
      <c r="I250" s="18"/>
    </row>
    <row r="251" spans="1:13" x14ac:dyDescent="0.2">
      <c r="A251" s="50" t="s">
        <v>407</v>
      </c>
      <c r="B251" s="51" t="s">
        <v>7</v>
      </c>
    </row>
    <row r="252" spans="1:13" x14ac:dyDescent="0.2">
      <c r="A252" s="16" t="s">
        <v>81</v>
      </c>
      <c r="B252" s="13" t="s">
        <v>7</v>
      </c>
      <c r="H252" s="16"/>
      <c r="I252" s="18"/>
    </row>
    <row r="253" spans="1:13" x14ac:dyDescent="0.2">
      <c r="A253" s="16" t="s">
        <v>332</v>
      </c>
      <c r="B253" s="13" t="s">
        <v>268</v>
      </c>
    </row>
    <row r="254" spans="1:13" x14ac:dyDescent="0.2">
      <c r="A254" s="30" t="s">
        <v>384</v>
      </c>
      <c r="B254" s="31" t="s">
        <v>7</v>
      </c>
    </row>
    <row r="255" spans="1:13" x14ac:dyDescent="0.2">
      <c r="A255" s="16" t="s">
        <v>51</v>
      </c>
      <c r="B255" s="13" t="s">
        <v>7</v>
      </c>
      <c r="H255" s="16"/>
      <c r="I255" s="18"/>
    </row>
    <row r="256" spans="1:13" x14ac:dyDescent="0.2">
      <c r="A256" s="16" t="s">
        <v>63</v>
      </c>
      <c r="B256" s="13" t="s">
        <v>7</v>
      </c>
      <c r="H256" s="16"/>
      <c r="M256" s="6"/>
    </row>
    <row r="257" spans="1:13" x14ac:dyDescent="0.2">
      <c r="A257" s="12" t="s">
        <v>306</v>
      </c>
      <c r="B257" s="13" t="s">
        <v>7</v>
      </c>
    </row>
    <row r="258" spans="1:13" x14ac:dyDescent="0.2">
      <c r="A258" s="12" t="s">
        <v>376</v>
      </c>
      <c r="B258" s="13" t="s">
        <v>7</v>
      </c>
    </row>
    <row r="259" spans="1:13" x14ac:dyDescent="0.2">
      <c r="A259" s="16" t="s">
        <v>127</v>
      </c>
      <c r="B259" s="13" t="s">
        <v>7</v>
      </c>
      <c r="H259" s="16"/>
    </row>
    <row r="260" spans="1:13" x14ac:dyDescent="0.2">
      <c r="A260" s="12" t="s">
        <v>348</v>
      </c>
      <c r="B260" s="13" t="s">
        <v>7</v>
      </c>
    </row>
    <row r="261" spans="1:13" x14ac:dyDescent="0.2">
      <c r="A261" s="5" t="s">
        <v>207</v>
      </c>
      <c r="B261" s="13" t="s">
        <v>7</v>
      </c>
      <c r="H261" s="16"/>
    </row>
    <row r="262" spans="1:13" x14ac:dyDescent="0.2">
      <c r="A262" s="16" t="s">
        <v>44</v>
      </c>
      <c r="B262" s="13" t="s">
        <v>7</v>
      </c>
    </row>
    <row r="263" spans="1:13" x14ac:dyDescent="0.2">
      <c r="A263" s="45" t="s">
        <v>405</v>
      </c>
      <c r="B263" s="46" t="s">
        <v>7</v>
      </c>
    </row>
    <row r="264" spans="1:13" x14ac:dyDescent="0.2">
      <c r="A264" s="16" t="s">
        <v>128</v>
      </c>
      <c r="B264" s="13" t="s">
        <v>7</v>
      </c>
      <c r="M264" s="22"/>
    </row>
    <row r="265" spans="1:13" x14ac:dyDescent="0.2">
      <c r="A265" s="16" t="s">
        <v>177</v>
      </c>
      <c r="B265" s="13" t="s">
        <v>7</v>
      </c>
      <c r="H265" s="16"/>
      <c r="I265" s="18"/>
    </row>
    <row r="266" spans="1:13" x14ac:dyDescent="0.2">
      <c r="A266" s="39" t="s">
        <v>401</v>
      </c>
      <c r="B266" s="40" t="s">
        <v>7</v>
      </c>
    </row>
    <row r="267" spans="1:13" x14ac:dyDescent="0.2">
      <c r="A267" s="12" t="s">
        <v>380</v>
      </c>
      <c r="B267" s="13" t="s">
        <v>7</v>
      </c>
    </row>
    <row r="268" spans="1:13" x14ac:dyDescent="0.2">
      <c r="A268" s="16" t="s">
        <v>25</v>
      </c>
      <c r="B268" s="13" t="s">
        <v>7</v>
      </c>
      <c r="H268" s="16"/>
      <c r="I268" s="18"/>
    </row>
    <row r="269" spans="1:13" x14ac:dyDescent="0.2">
      <c r="A269" s="16" t="s">
        <v>154</v>
      </c>
      <c r="B269" s="13" t="s">
        <v>7</v>
      </c>
      <c r="H269" s="16"/>
      <c r="I269" s="16"/>
    </row>
    <row r="270" spans="1:13" x14ac:dyDescent="0.2">
      <c r="A270" s="5" t="s">
        <v>195</v>
      </c>
      <c r="B270" s="13" t="s">
        <v>7</v>
      </c>
      <c r="H270" s="16"/>
      <c r="I270" s="18"/>
    </row>
    <row r="271" spans="1:13" x14ac:dyDescent="0.2">
      <c r="A271" s="12" t="s">
        <v>307</v>
      </c>
      <c r="B271" s="13" t="s">
        <v>7</v>
      </c>
    </row>
    <row r="272" spans="1:13" x14ac:dyDescent="0.2">
      <c r="A272" s="6" t="s">
        <v>82</v>
      </c>
      <c r="B272" s="13" t="s">
        <v>7</v>
      </c>
      <c r="H272" s="16"/>
      <c r="I272" s="18"/>
    </row>
    <row r="273" spans="1:13" x14ac:dyDescent="0.2">
      <c r="A273" s="16" t="s">
        <v>129</v>
      </c>
      <c r="B273" s="13" t="s">
        <v>7</v>
      </c>
      <c r="H273" s="16"/>
      <c r="I273" s="18"/>
    </row>
    <row r="274" spans="1:13" x14ac:dyDescent="0.2">
      <c r="A274" s="16" t="s">
        <v>130</v>
      </c>
      <c r="B274" s="13" t="s">
        <v>7</v>
      </c>
      <c r="H274" s="16"/>
      <c r="I274" s="18"/>
    </row>
    <row r="275" spans="1:13" x14ac:dyDescent="0.2">
      <c r="A275" s="16" t="s">
        <v>178</v>
      </c>
      <c r="B275" s="13" t="s">
        <v>7</v>
      </c>
    </row>
    <row r="276" spans="1:13" x14ac:dyDescent="0.2">
      <c r="A276" s="16" t="s">
        <v>60</v>
      </c>
      <c r="B276" s="13" t="s">
        <v>7</v>
      </c>
    </row>
    <row r="277" spans="1:13" x14ac:dyDescent="0.2">
      <c r="A277" s="16" t="s">
        <v>41</v>
      </c>
      <c r="B277" s="13" t="s">
        <v>7</v>
      </c>
      <c r="I277" s="18"/>
    </row>
    <row r="278" spans="1:13" ht="15" x14ac:dyDescent="0.25">
      <c r="A278" s="1" t="s">
        <v>388</v>
      </c>
      <c r="B278" s="28" t="s">
        <v>7</v>
      </c>
    </row>
    <row r="279" spans="1:13" x14ac:dyDescent="0.2">
      <c r="A279" s="12" t="s">
        <v>363</v>
      </c>
      <c r="B279" s="13" t="s">
        <v>7</v>
      </c>
    </row>
    <row r="280" spans="1:13" x14ac:dyDescent="0.2">
      <c r="A280" s="16" t="s">
        <v>83</v>
      </c>
      <c r="B280" s="13" t="s">
        <v>7</v>
      </c>
      <c r="H280" s="16"/>
      <c r="I280" s="18"/>
    </row>
    <row r="281" spans="1:13" x14ac:dyDescent="0.2">
      <c r="A281" s="12" t="s">
        <v>359</v>
      </c>
      <c r="B281" s="13" t="s">
        <v>7</v>
      </c>
    </row>
    <row r="282" spans="1:13" x14ac:dyDescent="0.2">
      <c r="A282" s="16" t="s">
        <v>48</v>
      </c>
      <c r="B282" s="13" t="s">
        <v>7</v>
      </c>
      <c r="H282" s="16"/>
      <c r="I282" s="18"/>
    </row>
    <row r="283" spans="1:13" x14ac:dyDescent="0.2">
      <c r="A283" s="16" t="s">
        <v>240</v>
      </c>
      <c r="B283" s="13" t="s">
        <v>7</v>
      </c>
    </row>
    <row r="284" spans="1:13" x14ac:dyDescent="0.2">
      <c r="A284" s="16" t="s">
        <v>241</v>
      </c>
      <c r="B284" s="13" t="s">
        <v>7</v>
      </c>
      <c r="H284" s="16"/>
      <c r="I284" s="18"/>
      <c r="M284" s="16"/>
    </row>
    <row r="285" spans="1:13" x14ac:dyDescent="0.2">
      <c r="A285" s="12" t="s">
        <v>349</v>
      </c>
      <c r="B285" s="13" t="s">
        <v>7</v>
      </c>
    </row>
    <row r="286" spans="1:13" x14ac:dyDescent="0.2">
      <c r="A286" s="16" t="s">
        <v>337</v>
      </c>
      <c r="B286" s="13" t="s">
        <v>7</v>
      </c>
    </row>
    <row r="287" spans="1:13" x14ac:dyDescent="0.2">
      <c r="A287" s="16" t="s">
        <v>271</v>
      </c>
      <c r="B287" s="13" t="s">
        <v>255</v>
      </c>
    </row>
    <row r="288" spans="1:13" x14ac:dyDescent="0.2">
      <c r="A288" s="12" t="s">
        <v>362</v>
      </c>
      <c r="B288" s="13" t="s">
        <v>7</v>
      </c>
    </row>
    <row r="289" spans="1:9" x14ac:dyDescent="0.2">
      <c r="A289" s="16" t="s">
        <v>84</v>
      </c>
      <c r="B289" s="13" t="s">
        <v>7</v>
      </c>
    </row>
    <row r="290" spans="1:9" x14ac:dyDescent="0.2">
      <c r="A290" s="16" t="s">
        <v>8</v>
      </c>
      <c r="B290" s="13" t="s">
        <v>7</v>
      </c>
      <c r="H290" s="16"/>
      <c r="I290" s="16"/>
    </row>
    <row r="291" spans="1:9" x14ac:dyDescent="0.2">
      <c r="A291" s="12" t="s">
        <v>338</v>
      </c>
      <c r="B291" s="13" t="s">
        <v>7</v>
      </c>
    </row>
    <row r="292" spans="1:9" x14ac:dyDescent="0.2">
      <c r="A292" s="16" t="s">
        <v>24</v>
      </c>
      <c r="B292" s="13" t="s">
        <v>7</v>
      </c>
      <c r="H292" s="16"/>
      <c r="I292" s="18"/>
    </row>
    <row r="293" spans="1:9" x14ac:dyDescent="0.2">
      <c r="A293" s="12" t="s">
        <v>339</v>
      </c>
      <c r="B293" s="13" t="s">
        <v>7</v>
      </c>
    </row>
    <row r="294" spans="1:9" x14ac:dyDescent="0.2">
      <c r="A294" s="16" t="s">
        <v>179</v>
      </c>
      <c r="B294" s="13" t="s">
        <v>7</v>
      </c>
    </row>
    <row r="295" spans="1:9" x14ac:dyDescent="0.2">
      <c r="A295" s="16" t="s">
        <v>131</v>
      </c>
      <c r="B295" s="13" t="s">
        <v>7</v>
      </c>
      <c r="H295" s="16"/>
      <c r="I295" s="18"/>
    </row>
    <row r="296" spans="1:9" x14ac:dyDescent="0.2">
      <c r="A296" s="16" t="s">
        <v>64</v>
      </c>
      <c r="B296" s="13" t="s">
        <v>7</v>
      </c>
      <c r="H296" s="16"/>
    </row>
    <row r="297" spans="1:9" x14ac:dyDescent="0.2">
      <c r="A297" s="12" t="s">
        <v>308</v>
      </c>
      <c r="B297" s="13" t="s">
        <v>268</v>
      </c>
    </row>
    <row r="298" spans="1:9" x14ac:dyDescent="0.2">
      <c r="A298" s="12" t="s">
        <v>267</v>
      </c>
      <c r="B298" s="13" t="s">
        <v>7</v>
      </c>
    </row>
    <row r="299" spans="1:9" x14ac:dyDescent="0.2">
      <c r="A299" s="16" t="s">
        <v>242</v>
      </c>
      <c r="B299" s="13" t="s">
        <v>7</v>
      </c>
      <c r="H299" s="16"/>
      <c r="I299" s="18"/>
    </row>
    <row r="300" spans="1:9" x14ac:dyDescent="0.2">
      <c r="A300" s="30" t="s">
        <v>385</v>
      </c>
      <c r="B300" s="31" t="s">
        <v>7</v>
      </c>
    </row>
    <row r="301" spans="1:9" x14ac:dyDescent="0.2">
      <c r="A301" s="16" t="s">
        <v>71</v>
      </c>
      <c r="B301" s="13" t="s">
        <v>7</v>
      </c>
    </row>
    <row r="302" spans="1:9" x14ac:dyDescent="0.2">
      <c r="A302" s="16" t="s">
        <v>202</v>
      </c>
      <c r="B302" s="13" t="s">
        <v>7</v>
      </c>
      <c r="H302" s="16"/>
      <c r="I302" s="16"/>
    </row>
    <row r="303" spans="1:9" x14ac:dyDescent="0.2">
      <c r="A303" s="16" t="s">
        <v>132</v>
      </c>
      <c r="B303" s="13" t="s">
        <v>7</v>
      </c>
      <c r="H303" s="16"/>
      <c r="I303" s="18"/>
    </row>
    <row r="304" spans="1:9" x14ac:dyDescent="0.2">
      <c r="A304" s="16" t="s">
        <v>23</v>
      </c>
      <c r="B304" s="13" t="s">
        <v>255</v>
      </c>
      <c r="H304" s="16"/>
      <c r="I304" s="16"/>
    </row>
    <row r="305" spans="1:13" x14ac:dyDescent="0.2">
      <c r="A305" s="12" t="s">
        <v>12</v>
      </c>
      <c r="B305" s="13" t="s">
        <v>7</v>
      </c>
    </row>
    <row r="306" spans="1:13" x14ac:dyDescent="0.2">
      <c r="A306" s="16" t="s">
        <v>21</v>
      </c>
      <c r="B306" s="13" t="s">
        <v>7</v>
      </c>
      <c r="I306" s="18"/>
    </row>
    <row r="307" spans="1:13" x14ac:dyDescent="0.2">
      <c r="A307" s="16" t="s">
        <v>17</v>
      </c>
      <c r="B307" s="13" t="s">
        <v>7</v>
      </c>
      <c r="D307" s="17" t="s">
        <v>158</v>
      </c>
    </row>
    <row r="308" spans="1:13" x14ac:dyDescent="0.2">
      <c r="A308" s="38" t="s">
        <v>309</v>
      </c>
      <c r="B308" s="37" t="s">
        <v>7</v>
      </c>
    </row>
    <row r="309" spans="1:13" x14ac:dyDescent="0.2">
      <c r="A309" s="5" t="s">
        <v>197</v>
      </c>
      <c r="B309" s="13" t="s">
        <v>7</v>
      </c>
      <c r="H309" s="16"/>
      <c r="I309" s="18"/>
    </row>
    <row r="310" spans="1:13" x14ac:dyDescent="0.2">
      <c r="A310" s="12" t="s">
        <v>368</v>
      </c>
      <c r="B310" s="13" t="s">
        <v>7</v>
      </c>
    </row>
    <row r="311" spans="1:13" x14ac:dyDescent="0.2">
      <c r="A311" s="12" t="s">
        <v>355</v>
      </c>
      <c r="B311" s="13" t="s">
        <v>7</v>
      </c>
    </row>
    <row r="312" spans="1:13" x14ac:dyDescent="0.2">
      <c r="A312" s="52" t="s">
        <v>408</v>
      </c>
      <c r="B312" s="53" t="s">
        <v>7</v>
      </c>
    </row>
    <row r="313" spans="1:13" x14ac:dyDescent="0.2">
      <c r="A313" s="12" t="s">
        <v>310</v>
      </c>
      <c r="B313" s="13" t="s">
        <v>7</v>
      </c>
    </row>
    <row r="314" spans="1:13" x14ac:dyDescent="0.2">
      <c r="A314" s="5" t="s">
        <v>215</v>
      </c>
      <c r="B314" s="13" t="s">
        <v>7</v>
      </c>
    </row>
    <row r="315" spans="1:13" x14ac:dyDescent="0.2">
      <c r="A315" s="39" t="s">
        <v>311</v>
      </c>
      <c r="B315" s="40" t="s">
        <v>7</v>
      </c>
    </row>
    <row r="316" spans="1:13" x14ac:dyDescent="0.2">
      <c r="A316" s="12" t="s">
        <v>312</v>
      </c>
      <c r="B316" s="13" t="s">
        <v>268</v>
      </c>
    </row>
    <row r="317" spans="1:13" x14ac:dyDescent="0.2">
      <c r="A317" s="16" t="s">
        <v>243</v>
      </c>
      <c r="B317" s="13" t="s">
        <v>7</v>
      </c>
      <c r="H317" s="16"/>
      <c r="I317" s="18"/>
      <c r="M317" s="16"/>
    </row>
    <row r="318" spans="1:13" x14ac:dyDescent="0.2">
      <c r="A318" s="12" t="s">
        <v>313</v>
      </c>
      <c r="B318" s="13" t="s">
        <v>268</v>
      </c>
    </row>
    <row r="319" spans="1:13" x14ac:dyDescent="0.2">
      <c r="A319" s="16" t="s">
        <v>133</v>
      </c>
      <c r="B319" s="13" t="s">
        <v>7</v>
      </c>
      <c r="H319" s="16"/>
    </row>
    <row r="320" spans="1:13" x14ac:dyDescent="0.2">
      <c r="A320" s="12" t="s">
        <v>256</v>
      </c>
      <c r="B320" s="13" t="s">
        <v>254</v>
      </c>
      <c r="D320" s="17" t="s">
        <v>342</v>
      </c>
    </row>
    <row r="321" spans="1:9" x14ac:dyDescent="0.2">
      <c r="A321" s="12" t="s">
        <v>350</v>
      </c>
      <c r="B321" s="13" t="s">
        <v>7</v>
      </c>
    </row>
    <row r="322" spans="1:9" x14ac:dyDescent="0.2">
      <c r="A322" s="12" t="s">
        <v>367</v>
      </c>
      <c r="B322" s="13" t="s">
        <v>7</v>
      </c>
    </row>
    <row r="323" spans="1:9" x14ac:dyDescent="0.2">
      <c r="A323" s="16" t="s">
        <v>11</v>
      </c>
      <c r="B323" s="13" t="s">
        <v>7</v>
      </c>
      <c r="H323" s="16"/>
    </row>
    <row r="324" spans="1:9" x14ac:dyDescent="0.2">
      <c r="A324" s="16" t="s">
        <v>134</v>
      </c>
      <c r="B324" s="13" t="s">
        <v>7</v>
      </c>
      <c r="H324" s="16"/>
    </row>
    <row r="325" spans="1:9" x14ac:dyDescent="0.2">
      <c r="A325" s="16" t="s">
        <v>203</v>
      </c>
      <c r="B325" s="13" t="s">
        <v>7</v>
      </c>
      <c r="H325" s="16"/>
    </row>
    <row r="326" spans="1:9" x14ac:dyDescent="0.2">
      <c r="A326" s="5" t="s">
        <v>196</v>
      </c>
      <c r="B326" s="13" t="s">
        <v>7</v>
      </c>
    </row>
    <row r="327" spans="1:9" x14ac:dyDescent="0.2">
      <c r="A327" s="12" t="s">
        <v>340</v>
      </c>
      <c r="B327" s="13" t="s">
        <v>7</v>
      </c>
    </row>
    <row r="328" spans="1:9" x14ac:dyDescent="0.2">
      <c r="A328" s="16" t="s">
        <v>228</v>
      </c>
      <c r="B328" s="13" t="s">
        <v>7</v>
      </c>
    </row>
    <row r="329" spans="1:9" x14ac:dyDescent="0.2">
      <c r="A329" s="16" t="s">
        <v>244</v>
      </c>
      <c r="B329" s="13" t="s">
        <v>7</v>
      </c>
      <c r="H329" s="16"/>
    </row>
    <row r="330" spans="1:9" x14ac:dyDescent="0.2">
      <c r="A330" s="12" t="s">
        <v>272</v>
      </c>
      <c r="B330" s="13" t="s">
        <v>255</v>
      </c>
    </row>
    <row r="331" spans="1:9" x14ac:dyDescent="0.2">
      <c r="A331" s="16" t="s">
        <v>180</v>
      </c>
      <c r="B331" s="13" t="s">
        <v>7</v>
      </c>
      <c r="H331" s="16"/>
      <c r="I331" s="18"/>
    </row>
    <row r="332" spans="1:9" x14ac:dyDescent="0.2">
      <c r="A332" s="48" t="s">
        <v>314</v>
      </c>
      <c r="B332" s="49" t="s">
        <v>7</v>
      </c>
    </row>
    <row r="333" spans="1:9" x14ac:dyDescent="0.2">
      <c r="A333" s="12" t="s">
        <v>315</v>
      </c>
      <c r="B333" s="13" t="s">
        <v>7</v>
      </c>
    </row>
    <row r="334" spans="1:9" x14ac:dyDescent="0.2">
      <c r="A334" s="12" t="s">
        <v>264</v>
      </c>
      <c r="B334" s="13" t="s">
        <v>7</v>
      </c>
    </row>
    <row r="335" spans="1:9" x14ac:dyDescent="0.2">
      <c r="A335" s="16" t="s">
        <v>53</v>
      </c>
      <c r="B335" s="13" t="s">
        <v>7</v>
      </c>
      <c r="H335" s="16"/>
    </row>
    <row r="336" spans="1:9" x14ac:dyDescent="0.2">
      <c r="A336" s="5" t="s">
        <v>198</v>
      </c>
      <c r="B336" s="13" t="s">
        <v>7</v>
      </c>
      <c r="H336" s="16"/>
      <c r="I336" s="18"/>
    </row>
    <row r="337" spans="1:9" x14ac:dyDescent="0.2">
      <c r="A337" s="16" t="s">
        <v>36</v>
      </c>
      <c r="B337" s="13" t="s">
        <v>7</v>
      </c>
      <c r="H337" s="16"/>
    </row>
    <row r="338" spans="1:9" x14ac:dyDescent="0.2">
      <c r="A338" s="16" t="s">
        <v>230</v>
      </c>
      <c r="B338" s="13" t="s">
        <v>7</v>
      </c>
    </row>
    <row r="339" spans="1:9" ht="15" x14ac:dyDescent="0.25">
      <c r="A339" s="1" t="s">
        <v>389</v>
      </c>
      <c r="B339" s="28" t="s">
        <v>7</v>
      </c>
    </row>
    <row r="340" spans="1:9" x14ac:dyDescent="0.2">
      <c r="A340" s="16" t="s">
        <v>135</v>
      </c>
      <c r="B340" s="13" t="s">
        <v>7</v>
      </c>
      <c r="H340" s="16"/>
      <c r="I340" s="16"/>
    </row>
    <row r="341" spans="1:9" x14ac:dyDescent="0.2">
      <c r="A341" s="16" t="s">
        <v>136</v>
      </c>
      <c r="B341" s="13" t="s">
        <v>7</v>
      </c>
      <c r="H341" s="16"/>
    </row>
    <row r="342" spans="1:9" x14ac:dyDescent="0.2">
      <c r="A342" s="2" t="s">
        <v>137</v>
      </c>
      <c r="B342" s="13" t="s">
        <v>7</v>
      </c>
      <c r="H342" s="16"/>
      <c r="I342" s="16"/>
    </row>
    <row r="343" spans="1:9" x14ac:dyDescent="0.2">
      <c r="A343" s="12" t="s">
        <v>260</v>
      </c>
      <c r="B343" s="13" t="s">
        <v>7</v>
      </c>
    </row>
    <row r="344" spans="1:9" x14ac:dyDescent="0.2">
      <c r="A344" s="12" t="s">
        <v>316</v>
      </c>
      <c r="B344" s="13" t="s">
        <v>7</v>
      </c>
    </row>
    <row r="345" spans="1:9" x14ac:dyDescent="0.2">
      <c r="A345" s="5" t="s">
        <v>214</v>
      </c>
      <c r="B345" s="13" t="s">
        <v>7</v>
      </c>
      <c r="H345" s="16"/>
      <c r="I345" s="18"/>
    </row>
    <row r="346" spans="1:9" x14ac:dyDescent="0.2">
      <c r="A346" s="16" t="s">
        <v>30</v>
      </c>
      <c r="B346" s="13" t="s">
        <v>7</v>
      </c>
      <c r="H346" s="16"/>
      <c r="I346" s="18"/>
    </row>
    <row r="347" spans="1:9" x14ac:dyDescent="0.2">
      <c r="A347" s="16" t="s">
        <v>43</v>
      </c>
      <c r="B347" s="13" t="s">
        <v>7</v>
      </c>
      <c r="H347" s="16"/>
      <c r="I347" s="18"/>
    </row>
    <row r="348" spans="1:9" x14ac:dyDescent="0.2">
      <c r="A348" s="16" t="s">
        <v>225</v>
      </c>
      <c r="B348" s="13" t="s">
        <v>7</v>
      </c>
    </row>
    <row r="349" spans="1:9" x14ac:dyDescent="0.2">
      <c r="A349" s="12" t="s">
        <v>317</v>
      </c>
      <c r="B349" s="13" t="s">
        <v>7</v>
      </c>
    </row>
    <row r="350" spans="1:9" x14ac:dyDescent="0.2">
      <c r="A350" s="12" t="s">
        <v>199</v>
      </c>
      <c r="B350" s="13" t="s">
        <v>7</v>
      </c>
    </row>
    <row r="351" spans="1:9" x14ac:dyDescent="0.2">
      <c r="A351" s="16" t="s">
        <v>138</v>
      </c>
      <c r="B351" s="13" t="s">
        <v>7</v>
      </c>
      <c r="H351" s="16"/>
      <c r="I351" s="18"/>
    </row>
    <row r="352" spans="1:9" x14ac:dyDescent="0.2">
      <c r="A352" s="12" t="s">
        <v>341</v>
      </c>
      <c r="B352" s="13" t="s">
        <v>7</v>
      </c>
    </row>
    <row r="353" spans="1:9" x14ac:dyDescent="0.2">
      <c r="A353" s="16" t="s">
        <v>139</v>
      </c>
      <c r="B353" s="13" t="s">
        <v>255</v>
      </c>
      <c r="H353" s="16"/>
    </row>
    <row r="354" spans="1:9" x14ac:dyDescent="0.2">
      <c r="A354" s="5" t="s">
        <v>200</v>
      </c>
      <c r="B354" s="13" t="s">
        <v>7</v>
      </c>
    </row>
    <row r="355" spans="1:9" x14ac:dyDescent="0.2">
      <c r="A355" s="16" t="s">
        <v>140</v>
      </c>
      <c r="B355" s="13" t="s">
        <v>7</v>
      </c>
    </row>
    <row r="356" spans="1:9" x14ac:dyDescent="0.2">
      <c r="A356" s="30" t="s">
        <v>318</v>
      </c>
      <c r="B356" s="31" t="s">
        <v>7</v>
      </c>
    </row>
    <row r="357" spans="1:9" x14ac:dyDescent="0.2">
      <c r="A357" s="12" t="s">
        <v>319</v>
      </c>
      <c r="B357" s="13" t="s">
        <v>268</v>
      </c>
    </row>
    <row r="358" spans="1:9" x14ac:dyDescent="0.2">
      <c r="A358" s="16" t="s">
        <v>247</v>
      </c>
      <c r="B358" s="13" t="s">
        <v>7</v>
      </c>
    </row>
    <row r="359" spans="1:9" x14ac:dyDescent="0.2">
      <c r="A359" s="16" t="s">
        <v>55</v>
      </c>
      <c r="B359" s="13" t="s">
        <v>7</v>
      </c>
      <c r="H359" s="16"/>
      <c r="I359" s="18"/>
    </row>
    <row r="360" spans="1:9" x14ac:dyDescent="0.2">
      <c r="A360" s="12" t="s">
        <v>320</v>
      </c>
      <c r="B360" s="13" t="s">
        <v>7</v>
      </c>
    </row>
    <row r="361" spans="1:9" x14ac:dyDescent="0.2">
      <c r="A361" s="12" t="s">
        <v>321</v>
      </c>
      <c r="B361" s="13" t="s">
        <v>268</v>
      </c>
    </row>
    <row r="362" spans="1:9" x14ac:dyDescent="0.2">
      <c r="A362" s="6" t="s">
        <v>141</v>
      </c>
      <c r="B362" s="13" t="s">
        <v>7</v>
      </c>
      <c r="H362" s="16"/>
      <c r="I362" s="16"/>
    </row>
    <row r="363" spans="1:9" x14ac:dyDescent="0.2">
      <c r="A363" s="16" t="s">
        <v>155</v>
      </c>
      <c r="B363" s="13" t="s">
        <v>7</v>
      </c>
      <c r="H363" s="16"/>
    </row>
    <row r="364" spans="1:9" x14ac:dyDescent="0.2">
      <c r="A364" s="12" t="s">
        <v>322</v>
      </c>
      <c r="B364" s="13" t="s">
        <v>7</v>
      </c>
    </row>
    <row r="365" spans="1:9" x14ac:dyDescent="0.2">
      <c r="A365" s="16" t="s">
        <v>156</v>
      </c>
      <c r="B365" s="13" t="s">
        <v>7</v>
      </c>
    </row>
    <row r="366" spans="1:9" x14ac:dyDescent="0.2">
      <c r="A366" s="16" t="s">
        <v>49</v>
      </c>
      <c r="B366" s="13" t="s">
        <v>7</v>
      </c>
    </row>
    <row r="367" spans="1:9" x14ac:dyDescent="0.2">
      <c r="A367" s="16" t="s">
        <v>52</v>
      </c>
      <c r="B367" s="13" t="s">
        <v>7</v>
      </c>
      <c r="H367" s="16"/>
      <c r="I367" s="18"/>
    </row>
    <row r="368" spans="1:9" x14ac:dyDescent="0.2">
      <c r="A368" s="16" t="s">
        <v>181</v>
      </c>
      <c r="B368" s="13" t="s">
        <v>7</v>
      </c>
      <c r="I368" s="16"/>
    </row>
    <row r="369" spans="1:4" x14ac:dyDescent="0.2">
      <c r="A369" s="16" t="s">
        <v>37</v>
      </c>
      <c r="B369" s="13" t="s">
        <v>7</v>
      </c>
    </row>
    <row r="370" spans="1:4" x14ac:dyDescent="0.2">
      <c r="A370" s="16" t="s">
        <v>163</v>
      </c>
      <c r="B370" s="13" t="s">
        <v>255</v>
      </c>
    </row>
    <row r="371" spans="1:4" x14ac:dyDescent="0.2">
      <c r="A371" s="16" t="s">
        <v>85</v>
      </c>
      <c r="B371" s="13" t="s">
        <v>7</v>
      </c>
    </row>
    <row r="372" spans="1:4" x14ac:dyDescent="0.2">
      <c r="A372" s="30" t="s">
        <v>323</v>
      </c>
      <c r="B372" s="31" t="s">
        <v>7</v>
      </c>
    </row>
    <row r="373" spans="1:4" x14ac:dyDescent="0.2">
      <c r="A373" s="30" t="s">
        <v>392</v>
      </c>
      <c r="B373" s="31" t="s">
        <v>7</v>
      </c>
    </row>
    <row r="374" spans="1:4" x14ac:dyDescent="0.2">
      <c r="A374" s="16" t="s">
        <v>16</v>
      </c>
      <c r="B374" s="13" t="s">
        <v>7</v>
      </c>
    </row>
    <row r="375" spans="1:4" x14ac:dyDescent="0.2">
      <c r="A375" s="12" t="s">
        <v>381</v>
      </c>
      <c r="B375" s="13" t="s">
        <v>7</v>
      </c>
    </row>
    <row r="376" spans="1:4" x14ac:dyDescent="0.2">
      <c r="A376" s="12" t="s">
        <v>211</v>
      </c>
      <c r="B376" s="13" t="s">
        <v>7</v>
      </c>
    </row>
    <row r="377" spans="1:4" x14ac:dyDescent="0.2">
      <c r="A377" s="16" t="s">
        <v>142</v>
      </c>
      <c r="B377" s="13" t="s">
        <v>7</v>
      </c>
    </row>
    <row r="378" spans="1:4" x14ac:dyDescent="0.2">
      <c r="A378" s="16" t="s">
        <v>45</v>
      </c>
      <c r="B378" s="13" t="s">
        <v>7</v>
      </c>
    </row>
    <row r="379" spans="1:4" x14ac:dyDescent="0.2">
      <c r="A379" s="12" t="s">
        <v>354</v>
      </c>
      <c r="B379" s="13" t="s">
        <v>7</v>
      </c>
    </row>
    <row r="380" spans="1:4" x14ac:dyDescent="0.2">
      <c r="A380" s="12" t="s">
        <v>324</v>
      </c>
      <c r="B380" s="13" t="s">
        <v>268</v>
      </c>
    </row>
    <row r="381" spans="1:4" x14ac:dyDescent="0.2">
      <c r="A381" s="12" t="s">
        <v>325</v>
      </c>
      <c r="B381" s="13" t="s">
        <v>7</v>
      </c>
    </row>
    <row r="382" spans="1:4" x14ac:dyDescent="0.2">
      <c r="A382" s="6" t="s">
        <v>143</v>
      </c>
      <c r="B382" s="13" t="s">
        <v>7</v>
      </c>
    </row>
    <row r="383" spans="1:4" x14ac:dyDescent="0.2">
      <c r="A383" s="16" t="s">
        <v>164</v>
      </c>
      <c r="B383" s="13" t="s">
        <v>7</v>
      </c>
    </row>
    <row r="384" spans="1:4" x14ac:dyDescent="0.2">
      <c r="A384" s="12" t="s">
        <v>269</v>
      </c>
      <c r="B384" s="13" t="s">
        <v>7</v>
      </c>
      <c r="D384" s="17" t="s">
        <v>342</v>
      </c>
    </row>
    <row r="385" spans="1:2" x14ac:dyDescent="0.2">
      <c r="A385" s="12" t="s">
        <v>326</v>
      </c>
      <c r="B385" s="13" t="s">
        <v>268</v>
      </c>
    </row>
    <row r="386" spans="1:2" x14ac:dyDescent="0.2">
      <c r="A386" s="12" t="s">
        <v>352</v>
      </c>
      <c r="B386" s="13" t="s">
        <v>7</v>
      </c>
    </row>
    <row r="387" spans="1:2" x14ac:dyDescent="0.2">
      <c r="A387" s="16" t="s">
        <v>144</v>
      </c>
      <c r="B387" s="13" t="s">
        <v>7</v>
      </c>
    </row>
    <row r="388" spans="1:2" x14ac:dyDescent="0.2">
      <c r="A388" s="12" t="s">
        <v>210</v>
      </c>
      <c r="B388" s="13" t="s">
        <v>7</v>
      </c>
    </row>
    <row r="389" spans="1:2" x14ac:dyDescent="0.2">
      <c r="A389" s="5" t="s">
        <v>145</v>
      </c>
      <c r="B389" s="13" t="s">
        <v>7</v>
      </c>
    </row>
    <row r="390" spans="1:2" x14ac:dyDescent="0.2">
      <c r="A390" s="16" t="s">
        <v>146</v>
      </c>
      <c r="B390" s="13" t="s">
        <v>7</v>
      </c>
    </row>
    <row r="391" spans="1:2" x14ac:dyDescent="0.2">
      <c r="A391" s="16" t="s">
        <v>147</v>
      </c>
      <c r="B391" s="13" t="s">
        <v>7</v>
      </c>
    </row>
    <row r="392" spans="1:2" x14ac:dyDescent="0.2">
      <c r="A392" s="12" t="s">
        <v>208</v>
      </c>
      <c r="B392" s="13" t="s">
        <v>7</v>
      </c>
    </row>
    <row r="393" spans="1:2" x14ac:dyDescent="0.2">
      <c r="A393" s="57" t="s">
        <v>409</v>
      </c>
      <c r="B393" s="56" t="s">
        <v>7</v>
      </c>
    </row>
    <row r="394" spans="1:2" x14ac:dyDescent="0.2">
      <c r="A394" s="57" t="s">
        <v>412</v>
      </c>
      <c r="B394" s="58" t="s">
        <v>7</v>
      </c>
    </row>
    <row r="395" spans="1:2" x14ac:dyDescent="0.2">
      <c r="A395" s="57" t="s">
        <v>411</v>
      </c>
      <c r="B395" s="58" t="s">
        <v>7</v>
      </c>
    </row>
    <row r="396" spans="1:2" x14ac:dyDescent="0.2">
      <c r="A396" s="59" t="s">
        <v>413</v>
      </c>
      <c r="B396" s="60" t="s">
        <v>7</v>
      </c>
    </row>
    <row r="397" spans="1:2" x14ac:dyDescent="0.2">
      <c r="A397" s="61" t="s">
        <v>414</v>
      </c>
      <c r="B397" s="62" t="s">
        <v>7</v>
      </c>
    </row>
    <row r="398" spans="1:2" x14ac:dyDescent="0.2">
      <c r="A398" s="63" t="s">
        <v>415</v>
      </c>
      <c r="B398" s="64" t="s">
        <v>7</v>
      </c>
    </row>
    <row r="399" spans="1:2" x14ac:dyDescent="0.2">
      <c r="A399" s="65" t="s">
        <v>416</v>
      </c>
      <c r="B399" s="66" t="s">
        <v>7</v>
      </c>
    </row>
    <row r="400" spans="1:2" x14ac:dyDescent="0.2">
      <c r="A400" s="65" t="s">
        <v>417</v>
      </c>
      <c r="B400" s="66" t="s">
        <v>7</v>
      </c>
    </row>
    <row r="401" spans="1:2" x14ac:dyDescent="0.2">
      <c r="A401" s="73" t="s">
        <v>429</v>
      </c>
      <c r="B401" s="74" t="s">
        <v>7</v>
      </c>
    </row>
    <row r="402" spans="1:2" x14ac:dyDescent="0.2">
      <c r="A402" s="73" t="s">
        <v>428</v>
      </c>
      <c r="B402" s="74" t="s">
        <v>7</v>
      </c>
    </row>
    <row r="403" spans="1:2" x14ac:dyDescent="0.2">
      <c r="A403" s="75" t="s">
        <v>439</v>
      </c>
      <c r="B403" s="76" t="s">
        <v>7</v>
      </c>
    </row>
    <row r="404" spans="1:2" x14ac:dyDescent="0.2">
      <c r="A404" s="75" t="s">
        <v>424</v>
      </c>
      <c r="B404" s="76" t="s">
        <v>7</v>
      </c>
    </row>
    <row r="405" spans="1:2" x14ac:dyDescent="0.2">
      <c r="A405" s="75" t="s">
        <v>443</v>
      </c>
      <c r="B405" s="76" t="s">
        <v>7</v>
      </c>
    </row>
    <row r="406" spans="1:2" x14ac:dyDescent="0.2">
      <c r="A406" s="75" t="s">
        <v>436</v>
      </c>
      <c r="B406" s="76" t="s">
        <v>7</v>
      </c>
    </row>
    <row r="407" spans="1:2" x14ac:dyDescent="0.2">
      <c r="A407" s="75" t="s">
        <v>441</v>
      </c>
      <c r="B407" s="76" t="s">
        <v>7</v>
      </c>
    </row>
    <row r="408" spans="1:2" x14ac:dyDescent="0.2">
      <c r="A408" s="75" t="s">
        <v>437</v>
      </c>
      <c r="B408" s="76" t="s">
        <v>7</v>
      </c>
    </row>
    <row r="409" spans="1:2" x14ac:dyDescent="0.2">
      <c r="A409" s="75" t="s">
        <v>444</v>
      </c>
      <c r="B409" s="76" t="s">
        <v>7</v>
      </c>
    </row>
  </sheetData>
  <sortState xmlns:xlrd2="http://schemas.microsoft.com/office/spreadsheetml/2017/richdata2" ref="A2:M392">
    <sortCondition ref="A2:A392"/>
  </sortState>
  <conditionalFormatting sqref="A368:A1048576 A363:A364 A299:A336 A199:A248 A185 A149:A169 A1 A13:A29 A256:A259 A277:A289 A32:A80">
    <cfRule type="duplicateValues" dxfId="31" priority="66"/>
  </conditionalFormatting>
  <conditionalFormatting sqref="A368:A1048576 A363:A364 A299:A336 A199:A248 A185 A149:A169 A1 A13:A29 A256:A259 A277:A289 A31:A80">
    <cfRule type="duplicateValues" dxfId="30" priority="67"/>
  </conditionalFormatting>
  <conditionalFormatting sqref="A84">
    <cfRule type="duplicateValues" dxfId="29" priority="54"/>
  </conditionalFormatting>
  <conditionalFormatting sqref="A30">
    <cfRule type="duplicateValues" dxfId="28" priority="37"/>
  </conditionalFormatting>
  <conditionalFormatting sqref="A85">
    <cfRule type="duplicateValues" dxfId="27" priority="34"/>
  </conditionalFormatting>
  <conditionalFormatting sqref="A86">
    <cfRule type="duplicateValues" dxfId="26" priority="31"/>
  </conditionalFormatting>
  <conditionalFormatting sqref="A368:A1048576 A363:A364 A299:A336 A199:A248 A185 A1 A93:A131 A133:A140 A142:A169 A256:A259 A277:A289 A13:A91">
    <cfRule type="duplicateValues" dxfId="25" priority="27"/>
  </conditionalFormatting>
  <conditionalFormatting sqref="A92">
    <cfRule type="duplicateValues" dxfId="24" priority="22"/>
  </conditionalFormatting>
  <conditionalFormatting sqref="A132">
    <cfRule type="duplicateValues" dxfId="23" priority="21"/>
  </conditionalFormatting>
  <conditionalFormatting sqref="A141">
    <cfRule type="duplicateValues" dxfId="22" priority="20"/>
  </conditionalFormatting>
  <conditionalFormatting sqref="A368:A1048576 A363:A364 A299:A336 A274:A289 A1:A266">
    <cfRule type="duplicateValues" dxfId="21" priority="19"/>
  </conditionalFormatting>
  <conditionalFormatting sqref="A290:A298">
    <cfRule type="duplicateValues" dxfId="20" priority="17"/>
  </conditionalFormatting>
  <conditionalFormatting sqref="C291:C296">
    <cfRule type="duplicateValues" dxfId="19" priority="12"/>
  </conditionalFormatting>
  <conditionalFormatting sqref="C291:C295">
    <cfRule type="duplicateValues" dxfId="18" priority="13"/>
  </conditionalFormatting>
  <conditionalFormatting sqref="A368:A1048576 A363:A364 A1:A336">
    <cfRule type="duplicateValues" dxfId="17" priority="9"/>
  </conditionalFormatting>
  <conditionalFormatting sqref="A368:A1048576 A363:A364 A1:A338">
    <cfRule type="duplicateValues" dxfId="16" priority="8"/>
  </conditionalFormatting>
  <conditionalFormatting sqref="A345">
    <cfRule type="duplicateValues" dxfId="15" priority="7"/>
  </conditionalFormatting>
  <conditionalFormatting sqref="A368:A1048576 A363:A364 A1:A345">
    <cfRule type="duplicateValues" dxfId="14" priority="6"/>
  </conditionalFormatting>
  <conditionalFormatting sqref="A368:A1048576 A363:A364 A1:A355">
    <cfRule type="duplicateValues" dxfId="13" priority="4"/>
  </conditionalFormatting>
  <conditionalFormatting sqref="A171:A177">
    <cfRule type="duplicateValues" dxfId="12" priority="322"/>
  </conditionalFormatting>
  <conditionalFormatting sqref="A170:A177">
    <cfRule type="duplicateValues" dxfId="11" priority="324"/>
  </conditionalFormatting>
  <conditionalFormatting sqref="A356:A362">
    <cfRule type="duplicateValues" dxfId="10" priority="3"/>
  </conditionalFormatting>
  <conditionalFormatting sqref="A368:A1048576 A1:A364">
    <cfRule type="duplicateValues" dxfId="9" priority="2"/>
  </conditionalFormatting>
  <conditionalFormatting sqref="A290:A298 C291:C296">
    <cfRule type="duplicateValues" dxfId="8" priority="391"/>
  </conditionalFormatting>
  <conditionalFormatting sqref="A105:A110">
    <cfRule type="duplicateValues" dxfId="7" priority="651"/>
  </conditionalFormatting>
  <conditionalFormatting sqref="A365:A367">
    <cfRule type="duplicateValues" dxfId="6" priority="747"/>
  </conditionalFormatting>
  <conditionalFormatting sqref="A346:A355">
    <cfRule type="duplicateValues" dxfId="5" priority="795"/>
  </conditionalFormatting>
  <conditionalFormatting sqref="A32:A80 A1 A13:A29">
    <cfRule type="duplicateValues" dxfId="4" priority="1061"/>
  </conditionalFormatting>
  <conditionalFormatting sqref="A170:A184">
    <cfRule type="duplicateValues" dxfId="3" priority="1113"/>
  </conditionalFormatting>
  <conditionalFormatting sqref="A186:A198">
    <cfRule type="duplicateValues" dxfId="2" priority="1165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540-8D44-4574-989B-6205C779276F}">
  <dimension ref="A1:I102"/>
  <sheetViews>
    <sheetView tabSelected="1" workbookViewId="0">
      <selection activeCell="C8" sqref="C8"/>
    </sheetView>
  </sheetViews>
  <sheetFormatPr defaultRowHeight="15" x14ac:dyDescent="0.25"/>
  <sheetData>
    <row r="1" spans="1:9" x14ac:dyDescent="0.25">
      <c r="A1" t="s">
        <v>445</v>
      </c>
      <c r="B1" t="s">
        <v>849</v>
      </c>
      <c r="C1" t="s">
        <v>850</v>
      </c>
      <c r="D1" t="s">
        <v>851</v>
      </c>
      <c r="E1" t="s">
        <v>852</v>
      </c>
      <c r="F1" t="s">
        <v>853</v>
      </c>
      <c r="G1" t="s">
        <v>854</v>
      </c>
      <c r="H1" t="s">
        <v>1307</v>
      </c>
      <c r="I1" t="s">
        <v>858</v>
      </c>
    </row>
    <row r="2" spans="1:9" x14ac:dyDescent="0.25">
      <c r="A2" t="s">
        <v>72</v>
      </c>
      <c r="B2" t="s">
        <v>859</v>
      </c>
      <c r="C2" t="s">
        <v>860</v>
      </c>
      <c r="D2" t="s">
        <v>861</v>
      </c>
      <c r="E2" t="s">
        <v>862</v>
      </c>
      <c r="F2" s="77">
        <v>2923619945400</v>
      </c>
      <c r="G2" s="78">
        <v>4.7999999999999996E-3</v>
      </c>
      <c r="H2" t="s">
        <v>1310</v>
      </c>
      <c r="I2" t="s">
        <v>863</v>
      </c>
    </row>
    <row r="3" spans="1:9" x14ac:dyDescent="0.25">
      <c r="A3" t="s">
        <v>46</v>
      </c>
      <c r="B3" t="s">
        <v>864</v>
      </c>
      <c r="C3" t="s">
        <v>860</v>
      </c>
      <c r="D3" t="s">
        <v>861</v>
      </c>
      <c r="E3" t="s">
        <v>862</v>
      </c>
      <c r="F3" s="77">
        <v>2547607924258</v>
      </c>
      <c r="G3" s="78">
        <v>6.7999999999999996E-3</v>
      </c>
      <c r="H3" t="s">
        <v>1310</v>
      </c>
      <c r="I3" t="s">
        <v>863</v>
      </c>
    </row>
    <row r="4" spans="1:9" x14ac:dyDescent="0.25">
      <c r="A4" t="s">
        <v>14</v>
      </c>
      <c r="B4" t="s">
        <v>865</v>
      </c>
      <c r="C4" t="s">
        <v>860</v>
      </c>
      <c r="D4" t="s">
        <v>861</v>
      </c>
      <c r="E4" t="s">
        <v>866</v>
      </c>
      <c r="F4" s="77">
        <v>1971533101910</v>
      </c>
      <c r="G4" s="78">
        <v>0</v>
      </c>
      <c r="H4" t="s">
        <v>1310</v>
      </c>
      <c r="I4" t="s">
        <v>863</v>
      </c>
    </row>
    <row r="5" spans="1:9" x14ac:dyDescent="0.25">
      <c r="A5" t="s">
        <v>446</v>
      </c>
      <c r="B5" t="s">
        <v>867</v>
      </c>
      <c r="C5" t="s">
        <v>860</v>
      </c>
      <c r="D5" t="s">
        <v>861</v>
      </c>
      <c r="E5" t="s">
        <v>866</v>
      </c>
      <c r="F5" s="77">
        <v>1971533101910</v>
      </c>
      <c r="G5" s="78">
        <v>0</v>
      </c>
      <c r="H5" t="s">
        <v>1310</v>
      </c>
      <c r="I5" t="s">
        <v>863</v>
      </c>
    </row>
    <row r="6" spans="1:9" x14ac:dyDescent="0.25">
      <c r="A6" t="s">
        <v>1</v>
      </c>
      <c r="B6" t="s">
        <v>868</v>
      </c>
      <c r="C6" t="s">
        <v>860</v>
      </c>
      <c r="D6" t="s">
        <v>861</v>
      </c>
      <c r="E6" t="s">
        <v>869</v>
      </c>
      <c r="F6" s="77">
        <v>1710553136022</v>
      </c>
      <c r="G6" s="78">
        <v>0</v>
      </c>
      <c r="H6" t="s">
        <v>1310</v>
      </c>
      <c r="I6" t="s">
        <v>863</v>
      </c>
    </row>
    <row r="7" spans="1:9" x14ac:dyDescent="0.25">
      <c r="A7" t="s">
        <v>317</v>
      </c>
      <c r="B7" t="s">
        <v>447</v>
      </c>
      <c r="C7" t="s">
        <v>860</v>
      </c>
      <c r="D7" t="s">
        <v>861</v>
      </c>
      <c r="E7" t="s">
        <v>869</v>
      </c>
      <c r="F7" s="77">
        <v>1074904841690</v>
      </c>
      <c r="G7" s="78">
        <v>0</v>
      </c>
      <c r="H7" t="s">
        <v>1310</v>
      </c>
      <c r="I7" t="s">
        <v>863</v>
      </c>
    </row>
    <row r="8" spans="1:9" x14ac:dyDescent="0.25">
      <c r="A8" t="s">
        <v>26</v>
      </c>
      <c r="B8" t="s">
        <v>870</v>
      </c>
      <c r="C8" t="s">
        <v>860</v>
      </c>
      <c r="D8" t="s">
        <v>861</v>
      </c>
      <c r="E8" t="s">
        <v>866</v>
      </c>
      <c r="F8" s="77">
        <v>982803484078</v>
      </c>
      <c r="G8" s="78">
        <v>0</v>
      </c>
      <c r="H8" t="s">
        <v>1310</v>
      </c>
      <c r="I8" t="s">
        <v>863</v>
      </c>
    </row>
    <row r="9" spans="1:9" x14ac:dyDescent="0.25">
      <c r="A9" t="s">
        <v>207</v>
      </c>
      <c r="B9" t="s">
        <v>871</v>
      </c>
      <c r="C9" t="s">
        <v>860</v>
      </c>
      <c r="D9" t="s">
        <v>861</v>
      </c>
      <c r="E9" t="s">
        <v>862</v>
      </c>
      <c r="F9" s="77">
        <v>739650000000</v>
      </c>
      <c r="G9" s="78">
        <v>5.0000000000000001E-4</v>
      </c>
      <c r="H9" t="s">
        <v>1310</v>
      </c>
      <c r="I9" t="s">
        <v>863</v>
      </c>
    </row>
    <row r="10" spans="1:9" x14ac:dyDescent="0.25">
      <c r="A10" t="s">
        <v>3164</v>
      </c>
      <c r="B10" t="s">
        <v>3165</v>
      </c>
      <c r="C10" t="s">
        <v>3166</v>
      </c>
      <c r="D10" t="s">
        <v>861</v>
      </c>
      <c r="E10" t="s">
        <v>862</v>
      </c>
      <c r="F10" s="77">
        <v>330754286022</v>
      </c>
      <c r="G10" s="78">
        <v>4.8999999999999998E-3</v>
      </c>
      <c r="H10" t="s">
        <v>2867</v>
      </c>
      <c r="I10" t="s">
        <v>863</v>
      </c>
    </row>
    <row r="11" spans="1:9" x14ac:dyDescent="0.25">
      <c r="A11" t="s">
        <v>73</v>
      </c>
      <c r="B11" t="s">
        <v>454</v>
      </c>
      <c r="C11" t="s">
        <v>860</v>
      </c>
      <c r="D11" t="s">
        <v>861</v>
      </c>
      <c r="E11" t="s">
        <v>862</v>
      </c>
      <c r="F11" s="77">
        <v>274594218637</v>
      </c>
      <c r="G11" s="78">
        <v>2.76E-2</v>
      </c>
      <c r="H11" t="s">
        <v>1310</v>
      </c>
      <c r="I11" t="s">
        <v>863</v>
      </c>
    </row>
    <row r="12" spans="1:9" x14ac:dyDescent="0.25">
      <c r="A12" t="s">
        <v>86</v>
      </c>
      <c r="B12" t="s">
        <v>884</v>
      </c>
      <c r="C12" t="s">
        <v>860</v>
      </c>
      <c r="D12" t="s">
        <v>861</v>
      </c>
      <c r="E12" t="s">
        <v>862</v>
      </c>
      <c r="F12" s="77">
        <v>271800492000</v>
      </c>
      <c r="G12" s="78">
        <v>0</v>
      </c>
      <c r="H12" t="s">
        <v>1310</v>
      </c>
      <c r="I12" t="s">
        <v>863</v>
      </c>
    </row>
    <row r="13" spans="1:9" x14ac:dyDescent="0.25">
      <c r="A13" t="s">
        <v>51</v>
      </c>
      <c r="B13" t="s">
        <v>885</v>
      </c>
      <c r="C13" t="s">
        <v>860</v>
      </c>
      <c r="D13" t="s">
        <v>861</v>
      </c>
      <c r="E13" t="s">
        <v>866</v>
      </c>
      <c r="F13" s="77">
        <v>270418306447</v>
      </c>
      <c r="G13" s="78">
        <v>0</v>
      </c>
      <c r="H13" t="s">
        <v>1310</v>
      </c>
      <c r="I13" t="s">
        <v>863</v>
      </c>
    </row>
    <row r="14" spans="1:9" x14ac:dyDescent="0.25">
      <c r="A14" t="s">
        <v>377</v>
      </c>
      <c r="B14" t="s">
        <v>886</v>
      </c>
      <c r="C14" t="s">
        <v>860</v>
      </c>
      <c r="D14" t="s">
        <v>861</v>
      </c>
      <c r="E14" t="s">
        <v>862</v>
      </c>
      <c r="F14" s="77">
        <v>268324129029</v>
      </c>
      <c r="G14" s="78">
        <v>2.29E-2</v>
      </c>
      <c r="H14" t="s">
        <v>1310</v>
      </c>
      <c r="I14" t="s">
        <v>863</v>
      </c>
    </row>
    <row r="15" spans="1:9" x14ac:dyDescent="0.25">
      <c r="A15" t="s">
        <v>75</v>
      </c>
      <c r="B15" t="s">
        <v>894</v>
      </c>
      <c r="C15" t="s">
        <v>860</v>
      </c>
      <c r="D15" t="s">
        <v>861</v>
      </c>
      <c r="E15" t="s">
        <v>879</v>
      </c>
      <c r="F15" s="77">
        <v>250056013180</v>
      </c>
      <c r="G15" s="78">
        <v>5.4000000000000003E-3</v>
      </c>
      <c r="H15" t="s">
        <v>1310</v>
      </c>
      <c r="I15" t="s">
        <v>863</v>
      </c>
    </row>
    <row r="16" spans="1:9" x14ac:dyDescent="0.25">
      <c r="A16" t="s">
        <v>460</v>
      </c>
      <c r="B16" t="s">
        <v>896</v>
      </c>
      <c r="C16" t="s">
        <v>860</v>
      </c>
      <c r="D16" t="s">
        <v>861</v>
      </c>
      <c r="E16" t="s">
        <v>879</v>
      </c>
      <c r="F16" s="77">
        <v>238742683668</v>
      </c>
      <c r="G16" s="78">
        <v>2.4400000000000002E-2</v>
      </c>
      <c r="H16" t="s">
        <v>1310</v>
      </c>
      <c r="I16" t="s">
        <v>863</v>
      </c>
    </row>
    <row r="17" spans="1:9" x14ac:dyDescent="0.25">
      <c r="A17" t="s">
        <v>461</v>
      </c>
      <c r="B17" t="s">
        <v>899</v>
      </c>
      <c r="C17" t="s">
        <v>860</v>
      </c>
      <c r="D17" t="s">
        <v>861</v>
      </c>
      <c r="E17" t="s">
        <v>866</v>
      </c>
      <c r="F17" s="77">
        <v>230664025915</v>
      </c>
      <c r="G17" s="78">
        <v>1.9300000000000001E-2</v>
      </c>
      <c r="H17" t="s">
        <v>1310</v>
      </c>
      <c r="I17" t="s">
        <v>863</v>
      </c>
    </row>
    <row r="18" spans="1:9" x14ac:dyDescent="0.25">
      <c r="A18" t="s">
        <v>24</v>
      </c>
      <c r="B18" t="s">
        <v>901</v>
      </c>
      <c r="C18" t="s">
        <v>860</v>
      </c>
      <c r="D18" t="s">
        <v>861</v>
      </c>
      <c r="E18" t="s">
        <v>862</v>
      </c>
      <c r="F18" s="77">
        <v>225445601403</v>
      </c>
      <c r="G18" s="78">
        <v>0</v>
      </c>
      <c r="H18" t="s">
        <v>1310</v>
      </c>
      <c r="I18" t="s">
        <v>863</v>
      </c>
    </row>
    <row r="19" spans="1:9" x14ac:dyDescent="0.25">
      <c r="A19" t="s">
        <v>13</v>
      </c>
      <c r="B19" t="s">
        <v>903</v>
      </c>
      <c r="C19" t="s">
        <v>860</v>
      </c>
      <c r="D19" t="s">
        <v>861</v>
      </c>
      <c r="E19" t="s">
        <v>862</v>
      </c>
      <c r="F19" s="77">
        <v>210426580000</v>
      </c>
      <c r="G19" s="78">
        <v>2.6599999999999999E-2</v>
      </c>
      <c r="H19" t="s">
        <v>1310</v>
      </c>
      <c r="I19" t="s">
        <v>863</v>
      </c>
    </row>
    <row r="20" spans="1:9" x14ac:dyDescent="0.25">
      <c r="A20" t="s">
        <v>179</v>
      </c>
      <c r="B20" t="s">
        <v>467</v>
      </c>
      <c r="C20" t="s">
        <v>860</v>
      </c>
      <c r="D20" t="s">
        <v>861</v>
      </c>
      <c r="E20" t="s">
        <v>862</v>
      </c>
      <c r="F20" s="77">
        <v>204657600000</v>
      </c>
      <c r="G20" s="78">
        <v>1.4800000000000001E-2</v>
      </c>
      <c r="H20" t="s">
        <v>1310</v>
      </c>
      <c r="I20" t="s">
        <v>863</v>
      </c>
    </row>
    <row r="21" spans="1:9" x14ac:dyDescent="0.25">
      <c r="A21" t="s">
        <v>115</v>
      </c>
      <c r="B21" t="s">
        <v>913</v>
      </c>
      <c r="C21" t="s">
        <v>860</v>
      </c>
      <c r="D21" t="s">
        <v>861</v>
      </c>
      <c r="E21" t="s">
        <v>862</v>
      </c>
      <c r="F21" s="77">
        <v>176309586053</v>
      </c>
      <c r="G21" s="78">
        <v>3.8E-3</v>
      </c>
      <c r="H21" t="s">
        <v>1310</v>
      </c>
      <c r="I21" t="s">
        <v>863</v>
      </c>
    </row>
    <row r="22" spans="1:9" x14ac:dyDescent="0.25">
      <c r="A22" t="s">
        <v>204</v>
      </c>
      <c r="B22" t="s">
        <v>914</v>
      </c>
      <c r="C22" t="s">
        <v>860</v>
      </c>
      <c r="D22" t="s">
        <v>861</v>
      </c>
      <c r="E22" t="s">
        <v>862</v>
      </c>
      <c r="F22" s="77">
        <v>175284657543</v>
      </c>
      <c r="G22" s="78">
        <v>0</v>
      </c>
      <c r="H22" t="s">
        <v>1310</v>
      </c>
      <c r="I22" t="s">
        <v>863</v>
      </c>
    </row>
    <row r="23" spans="1:9" x14ac:dyDescent="0.25">
      <c r="A23" t="s">
        <v>318</v>
      </c>
      <c r="B23" t="s">
        <v>915</v>
      </c>
      <c r="C23" t="s">
        <v>860</v>
      </c>
      <c r="D23" t="s">
        <v>861</v>
      </c>
      <c r="E23" t="s">
        <v>862</v>
      </c>
      <c r="F23" s="77">
        <v>174925068562</v>
      </c>
      <c r="G23" s="78">
        <v>2.1999999999999999E-2</v>
      </c>
      <c r="H23" t="s">
        <v>1310</v>
      </c>
      <c r="I23" t="s">
        <v>863</v>
      </c>
    </row>
    <row r="24" spans="1:9" x14ac:dyDescent="0.25">
      <c r="A24" t="s">
        <v>137</v>
      </c>
      <c r="B24" t="s">
        <v>919</v>
      </c>
      <c r="C24" t="s">
        <v>860</v>
      </c>
      <c r="D24" t="s">
        <v>861</v>
      </c>
      <c r="E24" t="s">
        <v>866</v>
      </c>
      <c r="F24" s="77">
        <v>145527226664</v>
      </c>
      <c r="G24" s="78">
        <v>0</v>
      </c>
      <c r="H24" t="s">
        <v>1310</v>
      </c>
      <c r="I24" t="s">
        <v>863</v>
      </c>
    </row>
    <row r="25" spans="1:9" x14ac:dyDescent="0.25">
      <c r="A25" t="s">
        <v>478</v>
      </c>
      <c r="B25" t="s">
        <v>920</v>
      </c>
      <c r="C25" t="s">
        <v>860</v>
      </c>
      <c r="D25" t="s">
        <v>861</v>
      </c>
      <c r="E25" t="s">
        <v>908</v>
      </c>
      <c r="F25" s="77">
        <v>142579282352</v>
      </c>
      <c r="G25" s="78">
        <v>1.37E-2</v>
      </c>
      <c r="H25" t="s">
        <v>1310</v>
      </c>
      <c r="I25" t="s">
        <v>863</v>
      </c>
    </row>
    <row r="26" spans="1:9" x14ac:dyDescent="0.25">
      <c r="A26" t="s">
        <v>87</v>
      </c>
      <c r="B26" t="s">
        <v>921</v>
      </c>
      <c r="C26" t="s">
        <v>860</v>
      </c>
      <c r="D26" t="s">
        <v>861</v>
      </c>
      <c r="E26" t="s">
        <v>862</v>
      </c>
      <c r="F26" s="77">
        <v>140367322919</v>
      </c>
      <c r="G26" s="78">
        <v>7.4999999999999997E-3</v>
      </c>
      <c r="H26" t="s">
        <v>1310</v>
      </c>
      <c r="I26" t="s">
        <v>863</v>
      </c>
    </row>
    <row r="27" spans="1:9" x14ac:dyDescent="0.25">
      <c r="A27" t="s">
        <v>483</v>
      </c>
      <c r="B27" t="s">
        <v>925</v>
      </c>
      <c r="C27" t="s">
        <v>860</v>
      </c>
      <c r="D27" t="s">
        <v>861</v>
      </c>
      <c r="E27" t="s">
        <v>869</v>
      </c>
      <c r="F27" s="77">
        <v>136372768000</v>
      </c>
      <c r="G27" s="78">
        <v>1.5699999999999999E-2</v>
      </c>
      <c r="H27" t="s">
        <v>1310</v>
      </c>
      <c r="I27" t="s">
        <v>863</v>
      </c>
    </row>
    <row r="28" spans="1:9" x14ac:dyDescent="0.25">
      <c r="A28" t="s">
        <v>47</v>
      </c>
      <c r="B28" t="s">
        <v>930</v>
      </c>
      <c r="C28" t="s">
        <v>860</v>
      </c>
      <c r="D28" t="s">
        <v>861</v>
      </c>
      <c r="E28" t="s">
        <v>875</v>
      </c>
      <c r="F28" s="77">
        <v>129784151601</v>
      </c>
      <c r="G28" s="78">
        <v>0</v>
      </c>
      <c r="H28" t="s">
        <v>1310</v>
      </c>
      <c r="I28" t="s">
        <v>863</v>
      </c>
    </row>
    <row r="29" spans="1:9" x14ac:dyDescent="0.25">
      <c r="A29" t="s">
        <v>491</v>
      </c>
      <c r="B29" t="s">
        <v>932</v>
      </c>
      <c r="C29" t="s">
        <v>860</v>
      </c>
      <c r="D29" t="s">
        <v>861</v>
      </c>
      <c r="E29" t="s">
        <v>875</v>
      </c>
      <c r="F29" s="77">
        <v>127562828826</v>
      </c>
      <c r="G29" s="78">
        <v>3.0700000000000002E-2</v>
      </c>
      <c r="H29" t="s">
        <v>1310</v>
      </c>
      <c r="I29" t="s">
        <v>863</v>
      </c>
    </row>
    <row r="30" spans="1:9" x14ac:dyDescent="0.25">
      <c r="A30" t="s">
        <v>9</v>
      </c>
      <c r="B30" t="s">
        <v>938</v>
      </c>
      <c r="C30" t="s">
        <v>860</v>
      </c>
      <c r="D30" t="s">
        <v>861</v>
      </c>
      <c r="E30" t="s">
        <v>866</v>
      </c>
      <c r="F30" s="77">
        <v>117835471908</v>
      </c>
      <c r="G30" s="78">
        <v>0</v>
      </c>
      <c r="H30" t="s">
        <v>1310</v>
      </c>
      <c r="I30" t="s">
        <v>863</v>
      </c>
    </row>
    <row r="31" spans="1:9" x14ac:dyDescent="0.25">
      <c r="A31" t="s">
        <v>3167</v>
      </c>
      <c r="B31" t="s">
        <v>3168</v>
      </c>
      <c r="C31" t="s">
        <v>3166</v>
      </c>
      <c r="D31" t="s">
        <v>861</v>
      </c>
      <c r="E31" t="s">
        <v>869</v>
      </c>
      <c r="F31" s="77">
        <v>109485377126</v>
      </c>
      <c r="G31" s="78">
        <v>0</v>
      </c>
      <c r="H31" t="s">
        <v>2552</v>
      </c>
      <c r="I31" t="s">
        <v>863</v>
      </c>
    </row>
    <row r="32" spans="1:9" x14ac:dyDescent="0.25">
      <c r="A32" t="s">
        <v>81</v>
      </c>
      <c r="B32" t="s">
        <v>944</v>
      </c>
      <c r="C32" t="s">
        <v>860</v>
      </c>
      <c r="D32" t="s">
        <v>861</v>
      </c>
      <c r="E32" t="s">
        <v>862</v>
      </c>
      <c r="F32" s="77">
        <v>105060720759</v>
      </c>
      <c r="G32" s="78">
        <v>1.1000000000000001E-3</v>
      </c>
      <c r="H32" t="s">
        <v>1310</v>
      </c>
      <c r="I32" t="s">
        <v>863</v>
      </c>
    </row>
    <row r="33" spans="1:9" x14ac:dyDescent="0.25">
      <c r="A33" t="s">
        <v>497</v>
      </c>
      <c r="B33" t="s">
        <v>946</v>
      </c>
      <c r="C33" t="s">
        <v>860</v>
      </c>
      <c r="D33" t="s">
        <v>861</v>
      </c>
      <c r="E33" t="s">
        <v>862</v>
      </c>
      <c r="F33" s="77">
        <v>103475065354</v>
      </c>
      <c r="G33" s="78">
        <v>1.55E-2</v>
      </c>
      <c r="H33" t="s">
        <v>1310</v>
      </c>
      <c r="I33" t="s">
        <v>863</v>
      </c>
    </row>
    <row r="34" spans="1:9" x14ac:dyDescent="0.25">
      <c r="A34" t="s">
        <v>508</v>
      </c>
      <c r="B34" t="s">
        <v>949</v>
      </c>
      <c r="C34" t="s">
        <v>860</v>
      </c>
      <c r="D34" t="s">
        <v>861</v>
      </c>
      <c r="E34" t="s">
        <v>875</v>
      </c>
      <c r="F34" s="77">
        <v>102011100993</v>
      </c>
      <c r="G34" s="78">
        <v>0</v>
      </c>
      <c r="H34" t="s">
        <v>1310</v>
      </c>
      <c r="I34" t="s">
        <v>863</v>
      </c>
    </row>
    <row r="35" spans="1:9" x14ac:dyDescent="0.25">
      <c r="A35" t="s">
        <v>3169</v>
      </c>
      <c r="B35" t="s">
        <v>3170</v>
      </c>
      <c r="C35" t="s">
        <v>860</v>
      </c>
      <c r="D35" t="s">
        <v>861</v>
      </c>
      <c r="E35" t="s">
        <v>869</v>
      </c>
      <c r="F35" s="77">
        <v>101681173440</v>
      </c>
      <c r="G35" s="78">
        <v>0</v>
      </c>
      <c r="H35" t="s">
        <v>1310</v>
      </c>
      <c r="I35" t="s">
        <v>863</v>
      </c>
    </row>
    <row r="36" spans="1:9" x14ac:dyDescent="0.25">
      <c r="A36" t="s">
        <v>300</v>
      </c>
      <c r="B36" t="s">
        <v>950</v>
      </c>
      <c r="C36" t="s">
        <v>860</v>
      </c>
      <c r="D36" t="s">
        <v>861</v>
      </c>
      <c r="E36" t="s">
        <v>862</v>
      </c>
      <c r="F36" s="77">
        <v>101139928016</v>
      </c>
      <c r="G36" s="78">
        <v>7.7999999999999996E-3</v>
      </c>
      <c r="H36" t="s">
        <v>1310</v>
      </c>
      <c r="I36" t="s">
        <v>863</v>
      </c>
    </row>
    <row r="37" spans="1:9" x14ac:dyDescent="0.25">
      <c r="A37" t="s">
        <v>94</v>
      </c>
      <c r="B37" t="s">
        <v>951</v>
      </c>
      <c r="C37" t="s">
        <v>860</v>
      </c>
      <c r="D37" t="s">
        <v>861</v>
      </c>
      <c r="E37" t="s">
        <v>869</v>
      </c>
      <c r="F37" s="77">
        <v>98384824981</v>
      </c>
      <c r="G37" s="78">
        <v>0</v>
      </c>
      <c r="H37" t="s">
        <v>1310</v>
      </c>
      <c r="I37" t="s">
        <v>863</v>
      </c>
    </row>
    <row r="38" spans="1:9" x14ac:dyDescent="0.25">
      <c r="A38" t="s">
        <v>3171</v>
      </c>
      <c r="B38" t="s">
        <v>3172</v>
      </c>
      <c r="C38" t="s">
        <v>860</v>
      </c>
      <c r="D38" t="s">
        <v>861</v>
      </c>
      <c r="E38" t="s">
        <v>862</v>
      </c>
      <c r="F38" s="77">
        <v>96363651855</v>
      </c>
      <c r="G38" s="78">
        <v>0</v>
      </c>
      <c r="H38" t="s">
        <v>1715</v>
      </c>
      <c r="I38" t="s">
        <v>863</v>
      </c>
    </row>
    <row r="39" spans="1:9" x14ac:dyDescent="0.25">
      <c r="A39" t="s">
        <v>77</v>
      </c>
      <c r="B39" t="s">
        <v>953</v>
      </c>
      <c r="C39" t="s">
        <v>860</v>
      </c>
      <c r="D39" t="s">
        <v>861</v>
      </c>
      <c r="E39" t="s">
        <v>875</v>
      </c>
      <c r="F39" s="77">
        <v>92021575174</v>
      </c>
      <c r="G39" s="78">
        <v>3.8100000000000002E-2</v>
      </c>
      <c r="H39" t="s">
        <v>1310</v>
      </c>
      <c r="I39" t="s">
        <v>863</v>
      </c>
    </row>
    <row r="40" spans="1:9" x14ac:dyDescent="0.25">
      <c r="A40" t="s">
        <v>505</v>
      </c>
      <c r="B40" t="s">
        <v>955</v>
      </c>
      <c r="C40" t="s">
        <v>860</v>
      </c>
      <c r="D40" t="s">
        <v>861</v>
      </c>
      <c r="E40" t="s">
        <v>879</v>
      </c>
      <c r="F40" s="77">
        <v>91719417679</v>
      </c>
      <c r="G40" s="78">
        <v>2.01E-2</v>
      </c>
      <c r="H40" t="s">
        <v>1310</v>
      </c>
      <c r="I40" t="s">
        <v>863</v>
      </c>
    </row>
    <row r="41" spans="1:9" x14ac:dyDescent="0.25">
      <c r="A41" t="s">
        <v>513</v>
      </c>
      <c r="B41" t="s">
        <v>961</v>
      </c>
      <c r="C41" t="s">
        <v>860</v>
      </c>
      <c r="D41" t="s">
        <v>861</v>
      </c>
      <c r="E41" t="s">
        <v>908</v>
      </c>
      <c r="F41" s="77">
        <v>84137787361</v>
      </c>
      <c r="G41" s="78">
        <v>0.01</v>
      </c>
      <c r="H41" t="s">
        <v>1310</v>
      </c>
      <c r="I41" t="s">
        <v>863</v>
      </c>
    </row>
    <row r="42" spans="1:9" x14ac:dyDescent="0.25">
      <c r="A42" t="s">
        <v>226</v>
      </c>
      <c r="B42" t="s">
        <v>3173</v>
      </c>
      <c r="C42" t="s">
        <v>860</v>
      </c>
      <c r="D42" t="s">
        <v>861</v>
      </c>
      <c r="E42" t="s">
        <v>862</v>
      </c>
      <c r="F42" s="77">
        <v>73781872000</v>
      </c>
      <c r="G42" s="78">
        <v>1.4E-3</v>
      </c>
      <c r="H42" t="s">
        <v>1310</v>
      </c>
      <c r="I42" t="s">
        <v>863</v>
      </c>
    </row>
    <row r="43" spans="1:9" x14ac:dyDescent="0.25">
      <c r="A43" t="s">
        <v>3174</v>
      </c>
      <c r="B43" t="s">
        <v>3175</v>
      </c>
      <c r="C43" t="s">
        <v>3166</v>
      </c>
      <c r="D43" t="s">
        <v>861</v>
      </c>
      <c r="E43" t="s">
        <v>866</v>
      </c>
      <c r="F43" s="77">
        <v>69614245343</v>
      </c>
      <c r="G43" s="78">
        <v>7.9000000000000008E-3</v>
      </c>
      <c r="H43" t="s">
        <v>2552</v>
      </c>
      <c r="I43" t="s">
        <v>863</v>
      </c>
    </row>
    <row r="44" spans="1:9" x14ac:dyDescent="0.25">
      <c r="A44" t="s">
        <v>3176</v>
      </c>
      <c r="B44" t="s">
        <v>3177</v>
      </c>
      <c r="C44" t="s">
        <v>3166</v>
      </c>
      <c r="D44" t="s">
        <v>861</v>
      </c>
      <c r="E44" t="s">
        <v>869</v>
      </c>
      <c r="F44" s="77">
        <v>69111216646</v>
      </c>
      <c r="G44" s="78">
        <v>0</v>
      </c>
      <c r="H44" t="s">
        <v>2552</v>
      </c>
      <c r="I44" t="s">
        <v>863</v>
      </c>
    </row>
    <row r="45" spans="1:9" x14ac:dyDescent="0.25">
      <c r="A45" t="s">
        <v>535</v>
      </c>
      <c r="B45" t="s">
        <v>978</v>
      </c>
      <c r="C45" t="s">
        <v>860</v>
      </c>
      <c r="D45" t="s">
        <v>861</v>
      </c>
      <c r="E45" t="s">
        <v>862</v>
      </c>
      <c r="F45" s="77">
        <v>69007441115</v>
      </c>
      <c r="G45" s="78">
        <v>0</v>
      </c>
      <c r="H45" t="s">
        <v>1310</v>
      </c>
      <c r="I45" t="s">
        <v>863</v>
      </c>
    </row>
    <row r="46" spans="1:9" x14ac:dyDescent="0.25">
      <c r="A46" t="s">
        <v>71</v>
      </c>
      <c r="B46" t="s">
        <v>980</v>
      </c>
      <c r="C46" t="s">
        <v>860</v>
      </c>
      <c r="D46" t="s">
        <v>861</v>
      </c>
      <c r="E46" t="s">
        <v>875</v>
      </c>
      <c r="F46" s="77">
        <v>67925986935</v>
      </c>
      <c r="G46" s="78">
        <v>0</v>
      </c>
      <c r="H46" t="s">
        <v>1310</v>
      </c>
      <c r="I46" t="s">
        <v>863</v>
      </c>
    </row>
    <row r="47" spans="1:9" x14ac:dyDescent="0.25">
      <c r="A47" t="s">
        <v>3178</v>
      </c>
      <c r="B47" t="s">
        <v>3179</v>
      </c>
      <c r="C47" t="s">
        <v>860</v>
      </c>
      <c r="D47" t="s">
        <v>861</v>
      </c>
      <c r="E47" t="s">
        <v>869</v>
      </c>
      <c r="F47" s="77">
        <v>67089098169</v>
      </c>
      <c r="G47" s="78">
        <v>1E-4</v>
      </c>
      <c r="H47" t="s">
        <v>1310</v>
      </c>
      <c r="I47" t="s">
        <v>863</v>
      </c>
    </row>
    <row r="48" spans="1:9" x14ac:dyDescent="0.25">
      <c r="A48" t="s">
        <v>529</v>
      </c>
      <c r="B48" t="s">
        <v>985</v>
      </c>
      <c r="C48" t="s">
        <v>860</v>
      </c>
      <c r="D48" t="s">
        <v>861</v>
      </c>
      <c r="E48" t="s">
        <v>862</v>
      </c>
      <c r="F48" s="77">
        <v>64754794228</v>
      </c>
      <c r="G48" s="78">
        <v>9.1000000000000004E-3</v>
      </c>
      <c r="H48" t="s">
        <v>1310</v>
      </c>
      <c r="I48" t="s">
        <v>863</v>
      </c>
    </row>
    <row r="49" spans="1:9" x14ac:dyDescent="0.25">
      <c r="A49" t="s">
        <v>504</v>
      </c>
      <c r="B49" t="s">
        <v>986</v>
      </c>
      <c r="C49" t="s">
        <v>860</v>
      </c>
      <c r="D49" t="s">
        <v>861</v>
      </c>
      <c r="E49" t="s">
        <v>862</v>
      </c>
      <c r="F49" s="77">
        <v>64356502520</v>
      </c>
      <c r="G49" s="78">
        <v>1.5699999999999999E-2</v>
      </c>
      <c r="H49" t="s">
        <v>1310</v>
      </c>
      <c r="I49" t="s">
        <v>863</v>
      </c>
    </row>
    <row r="50" spans="1:9" x14ac:dyDescent="0.25">
      <c r="A50" t="s">
        <v>3180</v>
      </c>
      <c r="B50" t="s">
        <v>3181</v>
      </c>
      <c r="C50" t="s">
        <v>860</v>
      </c>
      <c r="D50" t="s">
        <v>861</v>
      </c>
      <c r="E50" t="s">
        <v>869</v>
      </c>
      <c r="F50" s="77">
        <v>63796719119</v>
      </c>
      <c r="G50" s="78">
        <v>0</v>
      </c>
      <c r="H50" t="s">
        <v>1310</v>
      </c>
      <c r="I50" t="s">
        <v>863</v>
      </c>
    </row>
    <row r="51" spans="1:9" x14ac:dyDescent="0.25">
      <c r="A51" t="s">
        <v>212</v>
      </c>
      <c r="B51" t="s">
        <v>987</v>
      </c>
      <c r="C51" t="s">
        <v>860</v>
      </c>
      <c r="D51" t="s">
        <v>861</v>
      </c>
      <c r="E51" t="s">
        <v>862</v>
      </c>
      <c r="F51" s="77">
        <v>61968711303</v>
      </c>
      <c r="G51" s="78">
        <v>0</v>
      </c>
      <c r="H51" t="s">
        <v>1310</v>
      </c>
      <c r="I51" t="s">
        <v>863</v>
      </c>
    </row>
    <row r="52" spans="1:9" x14ac:dyDescent="0.25">
      <c r="A52" t="s">
        <v>540</v>
      </c>
      <c r="B52" t="s">
        <v>992</v>
      </c>
      <c r="C52" t="s">
        <v>860</v>
      </c>
      <c r="D52" t="s">
        <v>861</v>
      </c>
      <c r="E52" t="s">
        <v>862</v>
      </c>
      <c r="F52" s="77">
        <v>60792340721</v>
      </c>
      <c r="G52" s="78">
        <v>9.7999999999999997E-3</v>
      </c>
      <c r="H52" t="s">
        <v>2867</v>
      </c>
      <c r="I52" t="s">
        <v>863</v>
      </c>
    </row>
    <row r="53" spans="1:9" x14ac:dyDescent="0.25">
      <c r="A53" t="s">
        <v>114</v>
      </c>
      <c r="B53" t="s">
        <v>994</v>
      </c>
      <c r="C53" t="s">
        <v>860</v>
      </c>
      <c r="D53" t="s">
        <v>861</v>
      </c>
      <c r="E53" t="s">
        <v>875</v>
      </c>
      <c r="F53" s="77">
        <v>60056712000</v>
      </c>
      <c r="G53" s="78">
        <v>0</v>
      </c>
      <c r="H53" t="s">
        <v>1310</v>
      </c>
      <c r="I53" t="s">
        <v>863</v>
      </c>
    </row>
    <row r="54" spans="1:9" x14ac:dyDescent="0.25">
      <c r="A54" t="s">
        <v>76</v>
      </c>
      <c r="B54" t="s">
        <v>996</v>
      </c>
      <c r="C54" t="s">
        <v>860</v>
      </c>
      <c r="D54" t="s">
        <v>861</v>
      </c>
      <c r="E54" t="s">
        <v>862</v>
      </c>
      <c r="F54" s="77">
        <v>58823954446</v>
      </c>
      <c r="G54" s="78">
        <v>0</v>
      </c>
      <c r="H54" t="s">
        <v>1310</v>
      </c>
      <c r="I54" t="s">
        <v>863</v>
      </c>
    </row>
    <row r="55" spans="1:9" x14ac:dyDescent="0.25">
      <c r="A55" t="s">
        <v>134</v>
      </c>
      <c r="B55" t="s">
        <v>999</v>
      </c>
      <c r="C55" t="s">
        <v>860</v>
      </c>
      <c r="D55" t="s">
        <v>861</v>
      </c>
      <c r="E55" t="s">
        <v>862</v>
      </c>
      <c r="F55" s="77">
        <v>56896469372</v>
      </c>
      <c r="G55" s="78">
        <v>0</v>
      </c>
      <c r="H55" t="s">
        <v>1310</v>
      </c>
      <c r="I55" t="s">
        <v>863</v>
      </c>
    </row>
    <row r="56" spans="1:9" x14ac:dyDescent="0.25">
      <c r="A56" t="s">
        <v>142</v>
      </c>
      <c r="B56" t="s">
        <v>1000</v>
      </c>
      <c r="C56" t="s">
        <v>860</v>
      </c>
      <c r="D56" t="s">
        <v>861</v>
      </c>
      <c r="E56" t="s">
        <v>875</v>
      </c>
      <c r="F56" s="77">
        <v>56558343608</v>
      </c>
      <c r="G56" s="78">
        <v>0</v>
      </c>
      <c r="H56" t="s">
        <v>1310</v>
      </c>
      <c r="I56" t="s">
        <v>863</v>
      </c>
    </row>
    <row r="57" spans="1:9" x14ac:dyDescent="0.25">
      <c r="A57" t="s">
        <v>546</v>
      </c>
      <c r="B57" t="s">
        <v>1001</v>
      </c>
      <c r="C57" t="s">
        <v>860</v>
      </c>
      <c r="D57" t="s">
        <v>861</v>
      </c>
      <c r="E57" t="s">
        <v>910</v>
      </c>
      <c r="F57" s="77">
        <v>56078703051</v>
      </c>
      <c r="G57" s="78">
        <v>2.64E-2</v>
      </c>
      <c r="H57" t="s">
        <v>1310</v>
      </c>
      <c r="I57" t="s">
        <v>863</v>
      </c>
    </row>
    <row r="58" spans="1:9" x14ac:dyDescent="0.25">
      <c r="A58" t="s">
        <v>113</v>
      </c>
      <c r="B58" t="s">
        <v>1002</v>
      </c>
      <c r="C58" t="s">
        <v>860</v>
      </c>
      <c r="D58" t="s">
        <v>861</v>
      </c>
      <c r="E58" t="s">
        <v>875</v>
      </c>
      <c r="F58" s="77">
        <v>56075708843</v>
      </c>
      <c r="G58" s="78">
        <v>0</v>
      </c>
      <c r="H58" t="s">
        <v>1310</v>
      </c>
      <c r="I58" t="s">
        <v>863</v>
      </c>
    </row>
    <row r="59" spans="1:9" x14ac:dyDescent="0.25">
      <c r="A59" t="s">
        <v>3182</v>
      </c>
      <c r="B59" t="s">
        <v>3183</v>
      </c>
      <c r="C59" t="s">
        <v>860</v>
      </c>
      <c r="D59" t="s">
        <v>861</v>
      </c>
      <c r="E59" t="s">
        <v>862</v>
      </c>
      <c r="F59" s="77">
        <v>55393290849</v>
      </c>
      <c r="G59" s="78">
        <v>0</v>
      </c>
      <c r="H59" t="s">
        <v>1310</v>
      </c>
      <c r="I59" t="s">
        <v>863</v>
      </c>
    </row>
    <row r="60" spans="1:9" x14ac:dyDescent="0.25">
      <c r="A60" t="s">
        <v>210</v>
      </c>
      <c r="B60" t="s">
        <v>3184</v>
      </c>
      <c r="C60" t="s">
        <v>860</v>
      </c>
      <c r="D60" t="s">
        <v>861</v>
      </c>
      <c r="E60" t="s">
        <v>862</v>
      </c>
      <c r="F60" s="77">
        <v>54490055164</v>
      </c>
      <c r="G60" s="78">
        <v>0</v>
      </c>
      <c r="H60" t="s">
        <v>1310</v>
      </c>
      <c r="I60" t="s">
        <v>863</v>
      </c>
    </row>
    <row r="61" spans="1:9" x14ac:dyDescent="0.25">
      <c r="A61" t="s">
        <v>565</v>
      </c>
      <c r="B61" t="s">
        <v>1007</v>
      </c>
      <c r="C61" t="s">
        <v>860</v>
      </c>
      <c r="D61" t="s">
        <v>861</v>
      </c>
      <c r="E61" t="s">
        <v>869</v>
      </c>
      <c r="F61" s="77">
        <v>53692115866</v>
      </c>
      <c r="G61" s="78">
        <v>0</v>
      </c>
      <c r="H61" t="s">
        <v>1310</v>
      </c>
      <c r="I61" t="s">
        <v>863</v>
      </c>
    </row>
    <row r="62" spans="1:9" x14ac:dyDescent="0.25">
      <c r="A62" t="s">
        <v>3185</v>
      </c>
      <c r="B62" t="s">
        <v>3186</v>
      </c>
      <c r="C62" t="s">
        <v>860</v>
      </c>
      <c r="D62" t="s">
        <v>861</v>
      </c>
      <c r="E62" t="s">
        <v>862</v>
      </c>
      <c r="F62" s="77">
        <v>53364500000</v>
      </c>
      <c r="G62" s="78">
        <v>0</v>
      </c>
      <c r="H62" t="s">
        <v>1310</v>
      </c>
      <c r="I62" t="s">
        <v>863</v>
      </c>
    </row>
    <row r="63" spans="1:9" x14ac:dyDescent="0.25">
      <c r="A63" t="s">
        <v>548</v>
      </c>
      <c r="B63" t="s">
        <v>1008</v>
      </c>
      <c r="C63" t="s">
        <v>860</v>
      </c>
      <c r="D63" t="s">
        <v>861</v>
      </c>
      <c r="E63" t="s">
        <v>862</v>
      </c>
      <c r="F63" s="77">
        <v>53019141964</v>
      </c>
      <c r="G63" s="78">
        <v>1.6999999999999999E-3</v>
      </c>
      <c r="H63" t="s">
        <v>1310</v>
      </c>
      <c r="I63" t="s">
        <v>863</v>
      </c>
    </row>
    <row r="64" spans="1:9" x14ac:dyDescent="0.25">
      <c r="A64" t="s">
        <v>277</v>
      </c>
      <c r="B64" t="s">
        <v>1011</v>
      </c>
      <c r="C64" t="s">
        <v>860</v>
      </c>
      <c r="D64" t="s">
        <v>861</v>
      </c>
      <c r="E64" t="s">
        <v>866</v>
      </c>
      <c r="F64" s="77">
        <v>52567190534</v>
      </c>
      <c r="G64" s="78">
        <v>7.0000000000000001E-3</v>
      </c>
      <c r="H64" t="s">
        <v>1310</v>
      </c>
      <c r="I64" t="s">
        <v>863</v>
      </c>
    </row>
    <row r="65" spans="1:9" x14ac:dyDescent="0.25">
      <c r="A65" t="s">
        <v>205</v>
      </c>
      <c r="B65" t="s">
        <v>1012</v>
      </c>
      <c r="C65" t="s">
        <v>860</v>
      </c>
      <c r="D65" t="s">
        <v>861</v>
      </c>
      <c r="E65" t="s">
        <v>875</v>
      </c>
      <c r="F65" s="77">
        <v>52464866225</v>
      </c>
      <c r="G65" s="78">
        <v>0</v>
      </c>
      <c r="H65" t="s">
        <v>1310</v>
      </c>
      <c r="I65" t="s">
        <v>863</v>
      </c>
    </row>
    <row r="66" spans="1:9" x14ac:dyDescent="0.25">
      <c r="A66" t="s">
        <v>3187</v>
      </c>
      <c r="B66" t="s">
        <v>3188</v>
      </c>
      <c r="C66" t="s">
        <v>3166</v>
      </c>
      <c r="D66" t="s">
        <v>861</v>
      </c>
      <c r="E66" t="s">
        <v>866</v>
      </c>
      <c r="F66" s="77">
        <v>52457463000</v>
      </c>
      <c r="G66" s="78">
        <v>0</v>
      </c>
      <c r="H66" t="s">
        <v>2552</v>
      </c>
      <c r="I66" t="s">
        <v>863</v>
      </c>
    </row>
    <row r="67" spans="1:9" x14ac:dyDescent="0.25">
      <c r="A67" t="s">
        <v>29</v>
      </c>
      <c r="B67" t="s">
        <v>1014</v>
      </c>
      <c r="C67" t="s">
        <v>860</v>
      </c>
      <c r="D67" t="s">
        <v>861</v>
      </c>
      <c r="E67" t="s">
        <v>875</v>
      </c>
      <c r="F67" s="77">
        <v>52218079353</v>
      </c>
      <c r="G67" s="78">
        <v>0</v>
      </c>
      <c r="H67" t="s">
        <v>1310</v>
      </c>
      <c r="I67" t="s">
        <v>863</v>
      </c>
    </row>
    <row r="68" spans="1:9" x14ac:dyDescent="0.25">
      <c r="A68" t="s">
        <v>151</v>
      </c>
      <c r="B68" t="s">
        <v>1016</v>
      </c>
      <c r="C68" t="s">
        <v>860</v>
      </c>
      <c r="D68" t="s">
        <v>861</v>
      </c>
      <c r="E68" t="s">
        <v>1017</v>
      </c>
      <c r="F68" s="77">
        <v>52171793250</v>
      </c>
      <c r="G68" s="78">
        <v>0</v>
      </c>
      <c r="H68" t="s">
        <v>1310</v>
      </c>
      <c r="I68" t="s">
        <v>863</v>
      </c>
    </row>
    <row r="69" spans="1:9" x14ac:dyDescent="0.25">
      <c r="A69" t="s">
        <v>439</v>
      </c>
      <c r="B69" t="s">
        <v>3189</v>
      </c>
      <c r="C69" t="s">
        <v>860</v>
      </c>
      <c r="D69" t="s">
        <v>861</v>
      </c>
      <c r="E69" t="s">
        <v>879</v>
      </c>
      <c r="F69" s="77">
        <v>52010831268</v>
      </c>
      <c r="G69" s="78">
        <v>1.83E-2</v>
      </c>
      <c r="H69" t="s">
        <v>1310</v>
      </c>
      <c r="I69" t="s">
        <v>863</v>
      </c>
    </row>
    <row r="70" spans="1:9" x14ac:dyDescent="0.25">
      <c r="A70" t="s">
        <v>70</v>
      </c>
      <c r="B70" t="s">
        <v>1021</v>
      </c>
      <c r="C70" t="s">
        <v>860</v>
      </c>
      <c r="D70" t="s">
        <v>861</v>
      </c>
      <c r="E70" t="s">
        <v>879</v>
      </c>
      <c r="F70" s="77">
        <v>50474580180</v>
      </c>
      <c r="G70" s="78">
        <v>0</v>
      </c>
      <c r="H70" t="s">
        <v>1310</v>
      </c>
      <c r="I70" t="s">
        <v>863</v>
      </c>
    </row>
    <row r="71" spans="1:9" x14ac:dyDescent="0.25">
      <c r="A71" t="s">
        <v>122</v>
      </c>
      <c r="B71" t="s">
        <v>3190</v>
      </c>
      <c r="C71" t="s">
        <v>860</v>
      </c>
      <c r="D71" t="s">
        <v>861</v>
      </c>
      <c r="E71" t="s">
        <v>869</v>
      </c>
      <c r="F71" s="77">
        <v>49473802117</v>
      </c>
      <c r="G71" s="78">
        <v>0</v>
      </c>
      <c r="H71" t="s">
        <v>1310</v>
      </c>
      <c r="I71" t="s">
        <v>863</v>
      </c>
    </row>
    <row r="72" spans="1:9" x14ac:dyDescent="0.25">
      <c r="A72" t="s">
        <v>570</v>
      </c>
      <c r="B72" t="s">
        <v>1023</v>
      </c>
      <c r="C72" t="s">
        <v>860</v>
      </c>
      <c r="D72" t="s">
        <v>861</v>
      </c>
      <c r="E72" t="s">
        <v>862</v>
      </c>
      <c r="F72" s="77">
        <v>49225291285</v>
      </c>
      <c r="G72" s="78">
        <v>1.89E-2</v>
      </c>
      <c r="H72" t="s">
        <v>1310</v>
      </c>
      <c r="I72" t="s">
        <v>863</v>
      </c>
    </row>
    <row r="73" spans="1:9" x14ac:dyDescent="0.25">
      <c r="A73" t="s">
        <v>558</v>
      </c>
      <c r="B73" t="s">
        <v>1027</v>
      </c>
      <c r="C73" t="s">
        <v>860</v>
      </c>
      <c r="D73" t="s">
        <v>861</v>
      </c>
      <c r="E73" t="s">
        <v>862</v>
      </c>
      <c r="F73" s="77">
        <v>48318141601</v>
      </c>
      <c r="G73" s="78">
        <v>6.1999999999999998E-3</v>
      </c>
      <c r="H73" t="s">
        <v>1310</v>
      </c>
      <c r="I73" t="s">
        <v>863</v>
      </c>
    </row>
    <row r="74" spans="1:9" x14ac:dyDescent="0.25">
      <c r="A74" t="s">
        <v>25</v>
      </c>
      <c r="B74" t="s">
        <v>1030</v>
      </c>
      <c r="C74" t="s">
        <v>860</v>
      </c>
      <c r="D74" t="s">
        <v>861</v>
      </c>
      <c r="E74" t="s">
        <v>869</v>
      </c>
      <c r="F74" s="77">
        <v>47284136961</v>
      </c>
      <c r="G74" s="78">
        <v>0</v>
      </c>
      <c r="H74" t="s">
        <v>1310</v>
      </c>
      <c r="I74" t="s">
        <v>863</v>
      </c>
    </row>
    <row r="75" spans="1:9" x14ac:dyDescent="0.25">
      <c r="A75" t="s">
        <v>562</v>
      </c>
      <c r="B75" t="s">
        <v>1033</v>
      </c>
      <c r="C75" t="s">
        <v>860</v>
      </c>
      <c r="D75" t="s">
        <v>861</v>
      </c>
      <c r="E75" t="s">
        <v>862</v>
      </c>
      <c r="F75" s="77">
        <v>46715889222</v>
      </c>
      <c r="G75" s="78">
        <v>1.0699999999999999E-2</v>
      </c>
      <c r="H75" t="s">
        <v>1310</v>
      </c>
      <c r="I75" t="s">
        <v>863</v>
      </c>
    </row>
    <row r="76" spans="1:9" x14ac:dyDescent="0.25">
      <c r="A76" t="s">
        <v>3191</v>
      </c>
      <c r="B76" t="s">
        <v>3192</v>
      </c>
      <c r="C76" t="s">
        <v>860</v>
      </c>
      <c r="D76" t="s">
        <v>861</v>
      </c>
      <c r="E76" t="s">
        <v>862</v>
      </c>
      <c r="F76" s="77">
        <v>46020247758</v>
      </c>
      <c r="G76" s="78">
        <v>0</v>
      </c>
      <c r="H76" t="s">
        <v>1310</v>
      </c>
      <c r="I76" t="s">
        <v>863</v>
      </c>
    </row>
    <row r="77" spans="1:9" x14ac:dyDescent="0.25">
      <c r="A77" t="s">
        <v>3193</v>
      </c>
      <c r="B77" t="s">
        <v>3194</v>
      </c>
      <c r="C77" t="s">
        <v>860</v>
      </c>
      <c r="D77" t="s">
        <v>861</v>
      </c>
      <c r="E77" t="s">
        <v>862</v>
      </c>
      <c r="F77" s="77">
        <v>45469112187</v>
      </c>
      <c r="G77" s="78">
        <v>0</v>
      </c>
      <c r="H77" t="s">
        <v>1310</v>
      </c>
      <c r="I77" t="s">
        <v>863</v>
      </c>
    </row>
    <row r="78" spans="1:9" x14ac:dyDescent="0.25">
      <c r="A78" t="s">
        <v>56</v>
      </c>
      <c r="B78" t="s">
        <v>1036</v>
      </c>
      <c r="C78" t="s">
        <v>860</v>
      </c>
      <c r="D78" t="s">
        <v>861</v>
      </c>
      <c r="E78" t="s">
        <v>908</v>
      </c>
      <c r="F78" s="77">
        <v>45452821129</v>
      </c>
      <c r="G78" s="78">
        <v>7.7000000000000002E-3</v>
      </c>
      <c r="H78" t="s">
        <v>1310</v>
      </c>
      <c r="I78" t="s">
        <v>863</v>
      </c>
    </row>
    <row r="79" spans="1:9" x14ac:dyDescent="0.25">
      <c r="A79" t="s">
        <v>601</v>
      </c>
      <c r="B79" t="s">
        <v>1037</v>
      </c>
      <c r="C79" t="s">
        <v>860</v>
      </c>
      <c r="D79" t="s">
        <v>861</v>
      </c>
      <c r="E79" t="s">
        <v>879</v>
      </c>
      <c r="F79" s="77">
        <v>45003186492</v>
      </c>
      <c r="G79" s="78">
        <v>3.5799999999999998E-2</v>
      </c>
      <c r="H79" t="s">
        <v>1310</v>
      </c>
      <c r="I79" t="s">
        <v>863</v>
      </c>
    </row>
    <row r="80" spans="1:9" x14ac:dyDescent="0.25">
      <c r="A80" t="s">
        <v>566</v>
      </c>
      <c r="B80" t="s">
        <v>1038</v>
      </c>
      <c r="C80" t="s">
        <v>860</v>
      </c>
      <c r="D80" t="s">
        <v>861</v>
      </c>
      <c r="E80" t="s">
        <v>910</v>
      </c>
      <c r="F80" s="77">
        <v>44668867233</v>
      </c>
      <c r="G80" s="78">
        <v>3.3399999999999999E-2</v>
      </c>
      <c r="H80" t="s">
        <v>1310</v>
      </c>
      <c r="I80" t="s">
        <v>863</v>
      </c>
    </row>
    <row r="81" spans="1:9" x14ac:dyDescent="0.25">
      <c r="A81" t="s">
        <v>666</v>
      </c>
      <c r="B81" t="s">
        <v>1043</v>
      </c>
      <c r="C81" t="s">
        <v>860</v>
      </c>
      <c r="D81" t="s">
        <v>861</v>
      </c>
      <c r="E81" t="s">
        <v>879</v>
      </c>
      <c r="F81" s="77">
        <v>43649354159</v>
      </c>
      <c r="G81" s="78">
        <v>4.41E-2</v>
      </c>
      <c r="H81" t="s">
        <v>1310</v>
      </c>
      <c r="I81" t="s">
        <v>863</v>
      </c>
    </row>
    <row r="82" spans="1:9" x14ac:dyDescent="0.25">
      <c r="A82" t="s">
        <v>3195</v>
      </c>
      <c r="B82" t="s">
        <v>3196</v>
      </c>
      <c r="C82" t="s">
        <v>860</v>
      </c>
      <c r="D82" t="s">
        <v>861</v>
      </c>
      <c r="E82" t="s">
        <v>862</v>
      </c>
      <c r="F82" s="77">
        <v>43504904261</v>
      </c>
      <c r="G82" s="78">
        <v>0</v>
      </c>
      <c r="H82" t="s">
        <v>1310</v>
      </c>
      <c r="I82" t="s">
        <v>863</v>
      </c>
    </row>
    <row r="83" spans="1:9" x14ac:dyDescent="0.25">
      <c r="A83" t="s">
        <v>386</v>
      </c>
      <c r="B83" t="s">
        <v>1044</v>
      </c>
      <c r="C83" t="s">
        <v>860</v>
      </c>
      <c r="D83" t="s">
        <v>861</v>
      </c>
      <c r="E83" t="s">
        <v>869</v>
      </c>
      <c r="F83" s="77">
        <v>43410726658</v>
      </c>
      <c r="G83" s="78">
        <v>1.0699999999999999E-2</v>
      </c>
      <c r="H83" t="s">
        <v>1310</v>
      </c>
      <c r="I83" t="s">
        <v>863</v>
      </c>
    </row>
    <row r="84" spans="1:9" x14ac:dyDescent="0.25">
      <c r="A84" t="s">
        <v>309</v>
      </c>
      <c r="B84" t="s">
        <v>1058</v>
      </c>
      <c r="C84" t="s">
        <v>860</v>
      </c>
      <c r="D84" t="s">
        <v>861</v>
      </c>
      <c r="E84" t="s">
        <v>869</v>
      </c>
      <c r="F84" s="77">
        <v>40374988818</v>
      </c>
      <c r="G84" s="78">
        <v>9.9000000000000008E-3</v>
      </c>
      <c r="H84" t="s">
        <v>1310</v>
      </c>
      <c r="I84" t="s">
        <v>863</v>
      </c>
    </row>
    <row r="85" spans="1:9" x14ac:dyDescent="0.25">
      <c r="A85" t="s">
        <v>169</v>
      </c>
      <c r="B85" t="s">
        <v>1070</v>
      </c>
      <c r="C85" t="s">
        <v>860</v>
      </c>
      <c r="D85" t="s">
        <v>861</v>
      </c>
      <c r="E85" t="s">
        <v>866</v>
      </c>
      <c r="F85" s="77">
        <v>38026382908</v>
      </c>
      <c r="G85" s="78">
        <v>5.0000000000000001E-3</v>
      </c>
      <c r="H85" t="s">
        <v>1310</v>
      </c>
      <c r="I85" t="s">
        <v>863</v>
      </c>
    </row>
    <row r="86" spans="1:9" x14ac:dyDescent="0.25">
      <c r="A86" t="s">
        <v>598</v>
      </c>
      <c r="B86" t="s">
        <v>1073</v>
      </c>
      <c r="C86" t="s">
        <v>860</v>
      </c>
      <c r="D86" t="s">
        <v>861</v>
      </c>
      <c r="E86" t="s">
        <v>866</v>
      </c>
      <c r="F86" s="77">
        <v>37706963558</v>
      </c>
      <c r="G86" s="78">
        <v>1.54E-2</v>
      </c>
      <c r="H86" t="s">
        <v>1310</v>
      </c>
      <c r="I86" t="s">
        <v>863</v>
      </c>
    </row>
    <row r="87" spans="1:9" x14ac:dyDescent="0.25">
      <c r="A87" t="s">
        <v>211</v>
      </c>
      <c r="B87" t="s">
        <v>606</v>
      </c>
      <c r="C87" t="s">
        <v>860</v>
      </c>
      <c r="D87" t="s">
        <v>861</v>
      </c>
      <c r="E87" t="s">
        <v>908</v>
      </c>
      <c r="F87" s="77">
        <v>36759298024</v>
      </c>
      <c r="G87" s="78">
        <v>5.1000000000000004E-3</v>
      </c>
      <c r="H87" t="s">
        <v>1310</v>
      </c>
      <c r="I87" t="s">
        <v>863</v>
      </c>
    </row>
    <row r="88" spans="1:9" x14ac:dyDescent="0.25">
      <c r="A88" t="s">
        <v>607</v>
      </c>
      <c r="B88" t="s">
        <v>1075</v>
      </c>
      <c r="C88" t="s">
        <v>860</v>
      </c>
      <c r="D88" t="s">
        <v>861</v>
      </c>
      <c r="E88" t="s">
        <v>910</v>
      </c>
      <c r="F88" s="77">
        <v>36753834141</v>
      </c>
      <c r="G88" s="78">
        <v>2.6700000000000002E-2</v>
      </c>
      <c r="H88" t="s">
        <v>1310</v>
      </c>
      <c r="I88" t="s">
        <v>863</v>
      </c>
    </row>
    <row r="89" spans="1:9" x14ac:dyDescent="0.25">
      <c r="A89" t="s">
        <v>290</v>
      </c>
      <c r="B89" t="s">
        <v>1076</v>
      </c>
      <c r="C89" t="s">
        <v>860</v>
      </c>
      <c r="D89" t="s">
        <v>861</v>
      </c>
      <c r="E89" t="s">
        <v>908</v>
      </c>
      <c r="F89" s="77">
        <v>36701173619</v>
      </c>
      <c r="G89" s="78">
        <v>1.7399999999999999E-2</v>
      </c>
      <c r="H89" t="s">
        <v>1310</v>
      </c>
      <c r="I89" t="s">
        <v>863</v>
      </c>
    </row>
    <row r="90" spans="1:9" x14ac:dyDescent="0.25">
      <c r="A90" t="s">
        <v>101</v>
      </c>
      <c r="B90" t="s">
        <v>1078</v>
      </c>
      <c r="C90" t="s">
        <v>860</v>
      </c>
      <c r="D90" t="s">
        <v>861</v>
      </c>
      <c r="E90" t="s">
        <v>908</v>
      </c>
      <c r="F90" s="77">
        <v>35834432688</v>
      </c>
      <c r="G90" s="78">
        <v>0</v>
      </c>
      <c r="H90" t="s">
        <v>1310</v>
      </c>
      <c r="I90" t="s">
        <v>863</v>
      </c>
    </row>
    <row r="91" spans="1:9" x14ac:dyDescent="0.25">
      <c r="A91" t="s">
        <v>90</v>
      </c>
      <c r="B91" t="s">
        <v>1082</v>
      </c>
      <c r="C91" t="s">
        <v>860</v>
      </c>
      <c r="D91" t="s">
        <v>861</v>
      </c>
      <c r="E91" t="s">
        <v>862</v>
      </c>
      <c r="F91" s="77">
        <v>35396776756</v>
      </c>
      <c r="G91" s="78">
        <v>0</v>
      </c>
      <c r="H91" t="s">
        <v>1310</v>
      </c>
      <c r="I91" t="s">
        <v>863</v>
      </c>
    </row>
    <row r="92" spans="1:9" x14ac:dyDescent="0.25">
      <c r="A92" t="s">
        <v>609</v>
      </c>
      <c r="B92" t="s">
        <v>1083</v>
      </c>
      <c r="C92" t="s">
        <v>860</v>
      </c>
      <c r="D92" t="s">
        <v>861</v>
      </c>
      <c r="E92" t="s">
        <v>875</v>
      </c>
      <c r="F92" s="77">
        <v>35254250880</v>
      </c>
      <c r="G92" s="78">
        <v>0</v>
      </c>
      <c r="H92" t="s">
        <v>1310</v>
      </c>
      <c r="I92" t="s">
        <v>863</v>
      </c>
    </row>
    <row r="93" spans="1:9" x14ac:dyDescent="0.25">
      <c r="A93" t="s">
        <v>3197</v>
      </c>
      <c r="B93" t="s">
        <v>3198</v>
      </c>
      <c r="C93" t="s">
        <v>860</v>
      </c>
      <c r="D93" t="s">
        <v>861</v>
      </c>
      <c r="E93" t="s">
        <v>862</v>
      </c>
      <c r="F93" s="77">
        <v>33426602234</v>
      </c>
      <c r="G93" s="78">
        <v>0</v>
      </c>
      <c r="H93" t="s">
        <v>1310</v>
      </c>
      <c r="I93" t="s">
        <v>863</v>
      </c>
    </row>
    <row r="94" spans="1:9" x14ac:dyDescent="0.25">
      <c r="A94" t="s">
        <v>625</v>
      </c>
      <c r="B94" t="s">
        <v>1100</v>
      </c>
      <c r="C94" t="s">
        <v>860</v>
      </c>
      <c r="D94" t="s">
        <v>861</v>
      </c>
      <c r="E94" t="s">
        <v>869</v>
      </c>
      <c r="F94" s="77">
        <v>31779542455</v>
      </c>
      <c r="G94" s="78">
        <v>0</v>
      </c>
      <c r="H94" t="s">
        <v>1310</v>
      </c>
      <c r="I94" t="s">
        <v>863</v>
      </c>
    </row>
    <row r="95" spans="1:9" x14ac:dyDescent="0.25">
      <c r="A95" t="s">
        <v>3199</v>
      </c>
      <c r="B95" t="s">
        <v>3200</v>
      </c>
      <c r="C95" t="s">
        <v>860</v>
      </c>
      <c r="D95" t="s">
        <v>861</v>
      </c>
      <c r="E95" t="s">
        <v>862</v>
      </c>
      <c r="F95" s="77">
        <v>30702521309</v>
      </c>
      <c r="G95" s="78">
        <v>0</v>
      </c>
      <c r="H95" t="s">
        <v>1310</v>
      </c>
      <c r="I95" t="s">
        <v>863</v>
      </c>
    </row>
    <row r="96" spans="1:9" x14ac:dyDescent="0.25">
      <c r="A96" t="s">
        <v>642</v>
      </c>
      <c r="B96" t="s">
        <v>1108</v>
      </c>
      <c r="C96" t="s">
        <v>860</v>
      </c>
      <c r="D96" t="s">
        <v>861</v>
      </c>
      <c r="E96" t="s">
        <v>908</v>
      </c>
      <c r="F96" s="77">
        <v>30350241577</v>
      </c>
      <c r="G96" s="78">
        <v>1.4999999999999999E-2</v>
      </c>
      <c r="H96" t="s">
        <v>1310</v>
      </c>
      <c r="I96" t="s">
        <v>863</v>
      </c>
    </row>
    <row r="97" spans="1:9" x14ac:dyDescent="0.25">
      <c r="A97" t="s">
        <v>3201</v>
      </c>
      <c r="B97" t="s">
        <v>3202</v>
      </c>
      <c r="C97" t="s">
        <v>860</v>
      </c>
      <c r="D97" t="s">
        <v>861</v>
      </c>
      <c r="E97" t="s">
        <v>875</v>
      </c>
      <c r="F97" s="77">
        <v>28743102416</v>
      </c>
      <c r="G97" s="78">
        <v>0</v>
      </c>
      <c r="H97" t="s">
        <v>1310</v>
      </c>
      <c r="I97" t="s">
        <v>863</v>
      </c>
    </row>
    <row r="98" spans="1:9" x14ac:dyDescent="0.25">
      <c r="A98" t="s">
        <v>671</v>
      </c>
      <c r="B98" t="s">
        <v>1116</v>
      </c>
      <c r="C98" t="s">
        <v>860</v>
      </c>
      <c r="D98" t="s">
        <v>861</v>
      </c>
      <c r="E98" t="s">
        <v>862</v>
      </c>
      <c r="F98" s="77">
        <v>28248357059</v>
      </c>
      <c r="G98" s="78">
        <v>0</v>
      </c>
      <c r="H98" t="s">
        <v>1310</v>
      </c>
      <c r="I98" t="s">
        <v>863</v>
      </c>
    </row>
    <row r="99" spans="1:9" x14ac:dyDescent="0.25">
      <c r="A99" t="s">
        <v>314</v>
      </c>
      <c r="B99" t="s">
        <v>1138</v>
      </c>
      <c r="C99" t="s">
        <v>860</v>
      </c>
      <c r="D99" t="s">
        <v>861</v>
      </c>
      <c r="E99" t="s">
        <v>862</v>
      </c>
      <c r="F99" s="77">
        <v>25767334017</v>
      </c>
      <c r="G99" s="78">
        <v>1.35E-2</v>
      </c>
      <c r="H99" t="s">
        <v>1310</v>
      </c>
      <c r="I99" t="s">
        <v>863</v>
      </c>
    </row>
    <row r="100" spans="1:9" x14ac:dyDescent="0.25">
      <c r="A100" t="s">
        <v>3203</v>
      </c>
      <c r="B100" t="s">
        <v>3204</v>
      </c>
      <c r="C100" t="s">
        <v>860</v>
      </c>
      <c r="D100" t="s">
        <v>861</v>
      </c>
      <c r="E100" t="s">
        <v>866</v>
      </c>
      <c r="F100" s="77">
        <v>25676750350</v>
      </c>
      <c r="G100" s="78">
        <v>1.0200000000000001E-2</v>
      </c>
      <c r="H100" t="s">
        <v>1310</v>
      </c>
      <c r="I100" t="s">
        <v>863</v>
      </c>
    </row>
    <row r="101" spans="1:9" x14ac:dyDescent="0.25">
      <c r="A101" t="s">
        <v>3205</v>
      </c>
      <c r="B101" t="s">
        <v>3206</v>
      </c>
      <c r="C101" t="s">
        <v>860</v>
      </c>
      <c r="D101" t="s">
        <v>861</v>
      </c>
      <c r="E101" t="s">
        <v>862</v>
      </c>
      <c r="F101" s="77">
        <v>18433603262</v>
      </c>
      <c r="G101" s="78">
        <v>0</v>
      </c>
      <c r="H101" t="s">
        <v>1310</v>
      </c>
      <c r="I101" t="s">
        <v>863</v>
      </c>
    </row>
    <row r="102" spans="1:9" x14ac:dyDescent="0.25">
      <c r="A102" t="s">
        <v>3207</v>
      </c>
      <c r="B102" t="s">
        <v>3208</v>
      </c>
      <c r="C102" t="s">
        <v>860</v>
      </c>
      <c r="D102" t="s">
        <v>861</v>
      </c>
      <c r="E102" t="s">
        <v>869</v>
      </c>
      <c r="F102" s="77">
        <v>10196439349</v>
      </c>
      <c r="G102" s="78">
        <v>0</v>
      </c>
      <c r="H102" t="s">
        <v>1310</v>
      </c>
      <c r="I102" t="s">
        <v>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8181-E480-43E4-855E-0C1B22B49118}">
  <dimension ref="A1:K506"/>
  <sheetViews>
    <sheetView workbookViewId="0">
      <selection activeCell="A4" sqref="A4"/>
    </sheetView>
  </sheetViews>
  <sheetFormatPr defaultRowHeight="15" x14ac:dyDescent="0.25"/>
  <cols>
    <col min="2" max="2" width="29" customWidth="1"/>
    <col min="3" max="3" width="14.5703125" customWidth="1"/>
    <col min="4" max="4" width="13.5703125" customWidth="1"/>
    <col min="6" max="6" width="19.28515625" customWidth="1"/>
  </cols>
  <sheetData>
    <row r="1" spans="1:11" s="69" customFormat="1" x14ac:dyDescent="0.25">
      <c r="A1" s="69" t="s">
        <v>445</v>
      </c>
      <c r="B1" s="69" t="s">
        <v>849</v>
      </c>
      <c r="C1" s="69" t="s">
        <v>850</v>
      </c>
      <c r="D1" s="69" t="s">
        <v>851</v>
      </c>
      <c r="E1" s="69" t="s">
        <v>852</v>
      </c>
      <c r="F1" s="69" t="s">
        <v>853</v>
      </c>
      <c r="G1" s="69" t="s">
        <v>854</v>
      </c>
      <c r="H1" s="69" t="s">
        <v>855</v>
      </c>
      <c r="I1" s="69" t="s">
        <v>856</v>
      </c>
      <c r="J1" s="69" t="s">
        <v>857</v>
      </c>
      <c r="K1" s="69" t="s">
        <v>858</v>
      </c>
    </row>
    <row r="2" spans="1:11" x14ac:dyDescent="0.25">
      <c r="A2" t="s">
        <v>72</v>
      </c>
      <c r="B2" t="s">
        <v>859</v>
      </c>
      <c r="C2" t="s">
        <v>860</v>
      </c>
      <c r="D2" t="s">
        <v>861</v>
      </c>
      <c r="E2" t="s">
        <v>862</v>
      </c>
      <c r="F2" s="77">
        <v>2923619945400</v>
      </c>
      <c r="G2" s="78">
        <v>4.7999999999999996E-3</v>
      </c>
      <c r="H2">
        <v>30.77</v>
      </c>
      <c r="I2">
        <v>7.99</v>
      </c>
      <c r="J2">
        <v>46.18</v>
      </c>
      <c r="K2" t="s">
        <v>863</v>
      </c>
    </row>
    <row r="3" spans="1:11" x14ac:dyDescent="0.25">
      <c r="A3" t="s">
        <v>46</v>
      </c>
      <c r="B3" t="s">
        <v>864</v>
      </c>
      <c r="C3" t="s">
        <v>860</v>
      </c>
      <c r="D3" t="s">
        <v>861</v>
      </c>
      <c r="E3" t="s">
        <v>862</v>
      </c>
      <c r="F3" s="77">
        <v>2547607924258</v>
      </c>
      <c r="G3" s="78">
        <v>6.7999999999999996E-3</v>
      </c>
      <c r="H3">
        <v>37.200000000000003</v>
      </c>
      <c r="I3">
        <v>14.45</v>
      </c>
      <c r="J3">
        <v>16.61</v>
      </c>
      <c r="K3" t="s">
        <v>863</v>
      </c>
    </row>
    <row r="4" spans="1:11" x14ac:dyDescent="0.25">
      <c r="A4" t="s">
        <v>14</v>
      </c>
      <c r="B4" t="s">
        <v>865</v>
      </c>
      <c r="C4" t="s">
        <v>860</v>
      </c>
      <c r="D4" t="s">
        <v>861</v>
      </c>
      <c r="E4" t="s">
        <v>866</v>
      </c>
      <c r="F4" s="77">
        <v>1971533101910</v>
      </c>
      <c r="G4" s="78">
        <v>0</v>
      </c>
      <c r="H4">
        <v>13.02</v>
      </c>
      <c r="I4">
        <v>8.24</v>
      </c>
      <c r="J4">
        <v>3.76</v>
      </c>
      <c r="K4" t="s">
        <v>863</v>
      </c>
    </row>
    <row r="5" spans="1:11" x14ac:dyDescent="0.25">
      <c r="A5" t="s">
        <v>446</v>
      </c>
      <c r="B5" t="s">
        <v>867</v>
      </c>
      <c r="C5" t="s">
        <v>860</v>
      </c>
      <c r="D5" t="s">
        <v>861</v>
      </c>
      <c r="E5" t="s">
        <v>866</v>
      </c>
      <c r="F5" s="77">
        <v>1971533101910</v>
      </c>
      <c r="G5" s="78">
        <v>0</v>
      </c>
      <c r="H5">
        <v>12.34</v>
      </c>
      <c r="I5">
        <v>8.24</v>
      </c>
      <c r="J5">
        <v>3.56</v>
      </c>
      <c r="K5" t="s">
        <v>863</v>
      </c>
    </row>
    <row r="6" spans="1:11" x14ac:dyDescent="0.25">
      <c r="A6" t="s">
        <v>1</v>
      </c>
      <c r="B6" t="s">
        <v>868</v>
      </c>
      <c r="C6" t="s">
        <v>860</v>
      </c>
      <c r="D6" t="s">
        <v>861</v>
      </c>
      <c r="E6" t="s">
        <v>869</v>
      </c>
      <c r="F6" s="77">
        <v>1710553136022</v>
      </c>
      <c r="G6" s="78">
        <v>0</v>
      </c>
      <c r="H6">
        <v>64.39</v>
      </c>
      <c r="I6">
        <v>3.74</v>
      </c>
      <c r="J6">
        <v>14.03</v>
      </c>
      <c r="K6" t="s">
        <v>863</v>
      </c>
    </row>
    <row r="7" spans="1:11" x14ac:dyDescent="0.25">
      <c r="A7" t="s">
        <v>317</v>
      </c>
      <c r="B7" t="s">
        <v>447</v>
      </c>
      <c r="C7" t="s">
        <v>860</v>
      </c>
      <c r="D7" t="s">
        <v>861</v>
      </c>
      <c r="E7" t="s">
        <v>869</v>
      </c>
      <c r="F7" s="77">
        <v>1074904841690</v>
      </c>
      <c r="G7" s="78">
        <v>0</v>
      </c>
      <c r="H7">
        <v>306.02</v>
      </c>
      <c r="I7">
        <v>22.94</v>
      </c>
      <c r="J7">
        <v>39.229999999999997</v>
      </c>
      <c r="K7" t="s">
        <v>863</v>
      </c>
    </row>
    <row r="8" spans="1:11" x14ac:dyDescent="0.25">
      <c r="A8" t="s">
        <v>26</v>
      </c>
      <c r="B8" t="s">
        <v>870</v>
      </c>
      <c r="C8" t="s">
        <v>860</v>
      </c>
      <c r="D8" t="s">
        <v>861</v>
      </c>
      <c r="E8" t="s">
        <v>866</v>
      </c>
      <c r="F8" s="77">
        <v>982803484078</v>
      </c>
      <c r="G8" s="78">
        <v>0</v>
      </c>
      <c r="H8">
        <v>19.75</v>
      </c>
      <c r="I8">
        <v>8.75</v>
      </c>
      <c r="J8">
        <v>5.97</v>
      </c>
      <c r="K8" t="s">
        <v>863</v>
      </c>
    </row>
    <row r="9" spans="1:11" x14ac:dyDescent="0.25">
      <c r="A9" t="s">
        <v>207</v>
      </c>
      <c r="B9" t="s">
        <v>871</v>
      </c>
      <c r="C9" t="s">
        <v>860</v>
      </c>
      <c r="D9" t="s">
        <v>861</v>
      </c>
      <c r="E9" t="s">
        <v>862</v>
      </c>
      <c r="F9" s="77">
        <v>739650000000</v>
      </c>
      <c r="G9" s="78">
        <v>5.0000000000000001E-4</v>
      </c>
      <c r="H9">
        <v>89.59</v>
      </c>
      <c r="I9">
        <v>30.47</v>
      </c>
      <c r="J9">
        <v>30.9</v>
      </c>
      <c r="K9" t="s">
        <v>863</v>
      </c>
    </row>
    <row r="10" spans="1:11" x14ac:dyDescent="0.25">
      <c r="A10" t="s">
        <v>449</v>
      </c>
      <c r="B10" t="s">
        <v>448</v>
      </c>
      <c r="C10" t="s">
        <v>860</v>
      </c>
      <c r="D10" t="s">
        <v>861</v>
      </c>
      <c r="E10" t="s">
        <v>872</v>
      </c>
      <c r="F10" s="77">
        <v>671662875166</v>
      </c>
      <c r="G10" s="78">
        <v>0</v>
      </c>
      <c r="H10">
        <v>4.53</v>
      </c>
      <c r="I10">
        <v>1.94</v>
      </c>
      <c r="J10">
        <v>0.82</v>
      </c>
      <c r="K10" t="s">
        <v>863</v>
      </c>
    </row>
    <row r="11" spans="1:11" x14ac:dyDescent="0.25">
      <c r="A11" t="s">
        <v>37</v>
      </c>
      <c r="B11" t="s">
        <v>873</v>
      </c>
      <c r="C11" t="s">
        <v>860</v>
      </c>
      <c r="D11" t="s">
        <v>861</v>
      </c>
      <c r="E11" t="s">
        <v>862</v>
      </c>
      <c r="F11" s="77">
        <v>480185480000</v>
      </c>
      <c r="G11" s="78">
        <v>6.1000000000000004E-3</v>
      </c>
      <c r="H11">
        <v>29.68</v>
      </c>
      <c r="I11">
        <v>19.920000000000002</v>
      </c>
      <c r="J11">
        <v>9.61</v>
      </c>
      <c r="K11" t="s">
        <v>863</v>
      </c>
    </row>
    <row r="12" spans="1:11" x14ac:dyDescent="0.25">
      <c r="A12" t="s">
        <v>49</v>
      </c>
      <c r="B12" t="s">
        <v>874</v>
      </c>
      <c r="C12" t="s">
        <v>860</v>
      </c>
      <c r="D12" t="s">
        <v>861</v>
      </c>
      <c r="E12" t="s">
        <v>875</v>
      </c>
      <c r="F12" s="77">
        <v>475098026038</v>
      </c>
      <c r="G12" s="78">
        <v>1.0999999999999999E-2</v>
      </c>
      <c r="H12">
        <v>30.66</v>
      </c>
      <c r="I12">
        <v>1.71</v>
      </c>
      <c r="J12">
        <v>6.73</v>
      </c>
      <c r="K12" t="s">
        <v>863</v>
      </c>
    </row>
    <row r="13" spans="1:11" x14ac:dyDescent="0.25">
      <c r="A13" t="s">
        <v>59</v>
      </c>
      <c r="B13" t="s">
        <v>876</v>
      </c>
      <c r="C13" t="s">
        <v>860</v>
      </c>
      <c r="D13" t="s">
        <v>861</v>
      </c>
      <c r="E13" t="s">
        <v>872</v>
      </c>
      <c r="F13" s="77">
        <v>468350565347</v>
      </c>
      <c r="G13" s="78">
        <v>2.3099999999999999E-2</v>
      </c>
      <c r="H13">
        <v>9.69</v>
      </c>
      <c r="I13">
        <v>3.85</v>
      </c>
      <c r="J13">
        <v>1.61</v>
      </c>
      <c r="K13" t="s">
        <v>863</v>
      </c>
    </row>
    <row r="14" spans="1:11" x14ac:dyDescent="0.25">
      <c r="A14" t="s">
        <v>451</v>
      </c>
      <c r="B14" t="s">
        <v>450</v>
      </c>
      <c r="C14" t="s">
        <v>860</v>
      </c>
      <c r="D14" t="s">
        <v>861</v>
      </c>
      <c r="E14" t="s">
        <v>875</v>
      </c>
      <c r="F14" s="77">
        <v>453622783728</v>
      </c>
      <c r="G14" s="78">
        <v>2.41E-2</v>
      </c>
      <c r="H14">
        <v>25.19</v>
      </c>
      <c r="I14">
        <v>4.96</v>
      </c>
      <c r="J14">
        <v>6.41</v>
      </c>
      <c r="K14" t="s">
        <v>863</v>
      </c>
    </row>
    <row r="15" spans="1:11" x14ac:dyDescent="0.25">
      <c r="A15" t="s">
        <v>78</v>
      </c>
      <c r="B15" t="s">
        <v>877</v>
      </c>
      <c r="C15" t="s">
        <v>860</v>
      </c>
      <c r="D15" t="s">
        <v>861</v>
      </c>
      <c r="E15" t="s">
        <v>869</v>
      </c>
      <c r="F15" s="77">
        <v>428075408219</v>
      </c>
      <c r="G15" s="78">
        <v>1.6E-2</v>
      </c>
      <c r="H15">
        <v>34.99</v>
      </c>
      <c r="I15">
        <v>2.98</v>
      </c>
      <c r="J15">
        <v>418.71</v>
      </c>
      <c r="K15" t="s">
        <v>863</v>
      </c>
    </row>
    <row r="16" spans="1:11" x14ac:dyDescent="0.25">
      <c r="A16" t="s">
        <v>164</v>
      </c>
      <c r="B16" t="s">
        <v>878</v>
      </c>
      <c r="C16" t="s">
        <v>860</v>
      </c>
      <c r="D16" t="s">
        <v>861</v>
      </c>
      <c r="E16" t="s">
        <v>879</v>
      </c>
      <c r="F16" s="77">
        <v>397136178832</v>
      </c>
      <c r="G16" s="78">
        <v>1.5299999999999999E-2</v>
      </c>
      <c r="H16">
        <v>50.04</v>
      </c>
      <c r="I16">
        <v>0.69</v>
      </c>
      <c r="J16">
        <v>4.88</v>
      </c>
      <c r="K16" t="s">
        <v>863</v>
      </c>
    </row>
    <row r="17" spans="1:11" x14ac:dyDescent="0.25">
      <c r="A17" t="s">
        <v>452</v>
      </c>
      <c r="B17" t="s">
        <v>880</v>
      </c>
      <c r="C17" t="s">
        <v>860</v>
      </c>
      <c r="D17" t="s">
        <v>861</v>
      </c>
      <c r="E17" t="s">
        <v>879</v>
      </c>
      <c r="F17" s="77">
        <v>393894906499</v>
      </c>
      <c r="G17" s="78">
        <v>2.07E-2</v>
      </c>
      <c r="H17">
        <v>27.99</v>
      </c>
      <c r="I17">
        <v>5.1100000000000003</v>
      </c>
      <c r="J17">
        <v>8.58</v>
      </c>
      <c r="K17" t="s">
        <v>863</v>
      </c>
    </row>
    <row r="18" spans="1:11" x14ac:dyDescent="0.25">
      <c r="A18" t="s">
        <v>54</v>
      </c>
      <c r="B18" t="s">
        <v>453</v>
      </c>
      <c r="C18" t="s">
        <v>860</v>
      </c>
      <c r="D18" t="s">
        <v>861</v>
      </c>
      <c r="E18" t="s">
        <v>872</v>
      </c>
      <c r="F18" s="77">
        <v>364437261945</v>
      </c>
      <c r="G18" s="78">
        <v>1.7399999999999999E-2</v>
      </c>
      <c r="H18">
        <v>12.56</v>
      </c>
      <c r="I18">
        <v>4.13</v>
      </c>
      <c r="J18">
        <v>1.34</v>
      </c>
      <c r="K18" t="s">
        <v>863</v>
      </c>
    </row>
    <row r="19" spans="1:11" x14ac:dyDescent="0.25">
      <c r="A19" t="s">
        <v>79</v>
      </c>
      <c r="B19" t="s">
        <v>881</v>
      </c>
      <c r="C19" t="s">
        <v>860</v>
      </c>
      <c r="D19" t="s">
        <v>861</v>
      </c>
      <c r="E19" t="s">
        <v>862</v>
      </c>
      <c r="F19" s="77">
        <v>351860238370</v>
      </c>
      <c r="G19" s="78">
        <v>4.8999999999999998E-3</v>
      </c>
      <c r="H19">
        <v>43.28</v>
      </c>
      <c r="I19">
        <v>19.78</v>
      </c>
      <c r="J19">
        <v>52.25</v>
      </c>
      <c r="K19" t="s">
        <v>863</v>
      </c>
    </row>
    <row r="20" spans="1:11" x14ac:dyDescent="0.25">
      <c r="A20" t="s">
        <v>129</v>
      </c>
      <c r="B20" t="s">
        <v>882</v>
      </c>
      <c r="C20" t="s">
        <v>860</v>
      </c>
      <c r="D20" t="s">
        <v>861</v>
      </c>
      <c r="E20" t="s">
        <v>875</v>
      </c>
      <c r="F20" s="77">
        <v>327791409323</v>
      </c>
      <c r="G20" s="78">
        <v>2.64E-2</v>
      </c>
      <c r="H20">
        <v>17.28</v>
      </c>
      <c r="I20">
        <v>5.15</v>
      </c>
      <c r="J20">
        <v>4.38</v>
      </c>
      <c r="K20" t="s">
        <v>863</v>
      </c>
    </row>
    <row r="21" spans="1:11" x14ac:dyDescent="0.25">
      <c r="A21" t="s">
        <v>104</v>
      </c>
      <c r="B21" t="s">
        <v>883</v>
      </c>
      <c r="C21" t="s">
        <v>860</v>
      </c>
      <c r="D21" t="s">
        <v>861</v>
      </c>
      <c r="E21" t="s">
        <v>866</v>
      </c>
      <c r="F21" s="77">
        <v>283427091972</v>
      </c>
      <c r="G21" s="78">
        <v>5.7000000000000002E-3</v>
      </c>
      <c r="H21">
        <v>141.12</v>
      </c>
      <c r="I21">
        <v>4.2</v>
      </c>
      <c r="J21">
        <v>3.18</v>
      </c>
      <c r="K21" t="s">
        <v>863</v>
      </c>
    </row>
    <row r="22" spans="1:11" x14ac:dyDescent="0.25">
      <c r="A22" t="s">
        <v>73</v>
      </c>
      <c r="B22" t="s">
        <v>454</v>
      </c>
      <c r="C22" t="s">
        <v>860</v>
      </c>
      <c r="D22" t="s">
        <v>861</v>
      </c>
      <c r="E22" t="s">
        <v>862</v>
      </c>
      <c r="F22" s="77">
        <v>274594218637</v>
      </c>
      <c r="G22" s="78">
        <v>2.76E-2</v>
      </c>
      <c r="H22">
        <v>42.68</v>
      </c>
      <c r="I22">
        <v>10</v>
      </c>
      <c r="J22">
        <v>10.99</v>
      </c>
      <c r="K22" t="s">
        <v>863</v>
      </c>
    </row>
    <row r="23" spans="1:11" x14ac:dyDescent="0.25">
      <c r="A23" t="s">
        <v>456</v>
      </c>
      <c r="B23" t="s">
        <v>455</v>
      </c>
      <c r="C23" t="s">
        <v>860</v>
      </c>
      <c r="D23" t="s">
        <v>861</v>
      </c>
      <c r="E23" t="s">
        <v>862</v>
      </c>
      <c r="F23" s="77">
        <v>272437853934</v>
      </c>
      <c r="G23" s="78">
        <v>8.6999999999999994E-3</v>
      </c>
      <c r="H23">
        <v>44.04</v>
      </c>
      <c r="I23">
        <v>5.07</v>
      </c>
      <c r="J23">
        <v>13.03</v>
      </c>
      <c r="K23" t="s">
        <v>863</v>
      </c>
    </row>
    <row r="24" spans="1:11" x14ac:dyDescent="0.25">
      <c r="A24" t="s">
        <v>86</v>
      </c>
      <c r="B24" t="s">
        <v>884</v>
      </c>
      <c r="C24" t="s">
        <v>860</v>
      </c>
      <c r="D24" t="s">
        <v>861</v>
      </c>
      <c r="E24" t="s">
        <v>862</v>
      </c>
      <c r="F24" s="77">
        <v>271800492000</v>
      </c>
      <c r="G24" s="78">
        <v>0</v>
      </c>
      <c r="H24">
        <v>56.02</v>
      </c>
      <c r="I24">
        <v>17.22</v>
      </c>
      <c r="J24">
        <v>18.260000000000002</v>
      </c>
      <c r="K24" t="s">
        <v>863</v>
      </c>
    </row>
    <row r="25" spans="1:11" x14ac:dyDescent="0.25">
      <c r="A25" t="s">
        <v>51</v>
      </c>
      <c r="B25" t="s">
        <v>885</v>
      </c>
      <c r="C25" t="s">
        <v>860</v>
      </c>
      <c r="D25" t="s">
        <v>861</v>
      </c>
      <c r="E25" t="s">
        <v>866</v>
      </c>
      <c r="F25" s="77">
        <v>270418306447</v>
      </c>
      <c r="G25" s="78">
        <v>0</v>
      </c>
      <c r="H25">
        <v>52.69</v>
      </c>
      <c r="I25">
        <v>9.44</v>
      </c>
      <c r="J25">
        <v>17.38</v>
      </c>
      <c r="K25" t="s">
        <v>863</v>
      </c>
    </row>
    <row r="26" spans="1:11" x14ac:dyDescent="0.25">
      <c r="A26" t="s">
        <v>377</v>
      </c>
      <c r="B26" t="s">
        <v>886</v>
      </c>
      <c r="C26" t="s">
        <v>860</v>
      </c>
      <c r="D26" t="s">
        <v>861</v>
      </c>
      <c r="E26" t="s">
        <v>862</v>
      </c>
      <c r="F26" s="77">
        <v>268324129029</v>
      </c>
      <c r="G26" s="78">
        <v>2.29E-2</v>
      </c>
      <c r="H26">
        <v>23.45</v>
      </c>
      <c r="I26">
        <v>5.28</v>
      </c>
      <c r="J26">
        <v>6.26</v>
      </c>
      <c r="K26" t="s">
        <v>863</v>
      </c>
    </row>
    <row r="27" spans="1:11" x14ac:dyDescent="0.25">
      <c r="A27" t="s">
        <v>463</v>
      </c>
      <c r="B27" t="s">
        <v>887</v>
      </c>
      <c r="C27" t="s">
        <v>860</v>
      </c>
      <c r="D27" t="s">
        <v>861</v>
      </c>
      <c r="E27" t="s">
        <v>875</v>
      </c>
      <c r="F27" s="77">
        <v>265215240959</v>
      </c>
      <c r="G27" s="78">
        <v>1.2200000000000001E-2</v>
      </c>
      <c r="H27">
        <v>44.24</v>
      </c>
      <c r="I27">
        <v>9.5500000000000007</v>
      </c>
      <c r="J27">
        <v>34.06</v>
      </c>
      <c r="K27" t="s">
        <v>863</v>
      </c>
    </row>
    <row r="28" spans="1:11" x14ac:dyDescent="0.25">
      <c r="A28" t="s">
        <v>465</v>
      </c>
      <c r="B28" t="s">
        <v>888</v>
      </c>
      <c r="C28" t="s">
        <v>860</v>
      </c>
      <c r="D28" t="s">
        <v>861</v>
      </c>
      <c r="E28" t="s">
        <v>869</v>
      </c>
      <c r="F28" s="77">
        <v>262930829380</v>
      </c>
      <c r="G28" s="78">
        <v>6.7000000000000002E-3</v>
      </c>
      <c r="H28">
        <v>34.520000000000003</v>
      </c>
      <c r="I28">
        <v>5.68</v>
      </c>
      <c r="J28">
        <v>14.27</v>
      </c>
      <c r="K28" t="s">
        <v>863</v>
      </c>
    </row>
    <row r="29" spans="1:11" x14ac:dyDescent="0.25">
      <c r="A29" t="s">
        <v>136</v>
      </c>
      <c r="B29" t="s">
        <v>889</v>
      </c>
      <c r="C29" t="s">
        <v>860</v>
      </c>
      <c r="D29" t="s">
        <v>861</v>
      </c>
      <c r="E29" t="s">
        <v>875</v>
      </c>
      <c r="F29" s="77">
        <v>262219299494</v>
      </c>
      <c r="G29" s="78">
        <v>1.6000000000000001E-3</v>
      </c>
      <c r="H29">
        <v>30.7</v>
      </c>
      <c r="I29">
        <v>6.71</v>
      </c>
      <c r="J29">
        <v>6.79</v>
      </c>
      <c r="K29" t="s">
        <v>863</v>
      </c>
    </row>
    <row r="30" spans="1:11" x14ac:dyDescent="0.25">
      <c r="A30" t="s">
        <v>457</v>
      </c>
      <c r="B30" t="s">
        <v>890</v>
      </c>
      <c r="C30" t="s">
        <v>860</v>
      </c>
      <c r="D30" t="s">
        <v>861</v>
      </c>
      <c r="E30" t="s">
        <v>891</v>
      </c>
      <c r="F30" s="77">
        <v>257358528143</v>
      </c>
      <c r="G30" s="78">
        <v>5.62E-2</v>
      </c>
      <c r="H30">
        <v>-43.91</v>
      </c>
      <c r="I30">
        <v>1.07</v>
      </c>
      <c r="J30">
        <v>1.61</v>
      </c>
      <c r="K30" t="s">
        <v>863</v>
      </c>
    </row>
    <row r="31" spans="1:11" x14ac:dyDescent="0.25">
      <c r="A31" t="s">
        <v>42</v>
      </c>
      <c r="B31" t="s">
        <v>892</v>
      </c>
      <c r="C31" t="s">
        <v>860</v>
      </c>
      <c r="D31" t="s">
        <v>861</v>
      </c>
      <c r="E31" t="s">
        <v>879</v>
      </c>
      <c r="F31" s="77">
        <v>253895521472</v>
      </c>
      <c r="G31" s="78">
        <v>2.8299999999999999E-2</v>
      </c>
      <c r="H31">
        <v>29.02</v>
      </c>
      <c r="I31">
        <v>6.72</v>
      </c>
      <c r="J31">
        <v>11.53</v>
      </c>
      <c r="K31" t="s">
        <v>863</v>
      </c>
    </row>
    <row r="32" spans="1:11" x14ac:dyDescent="0.25">
      <c r="A32" t="s">
        <v>458</v>
      </c>
      <c r="B32" t="s">
        <v>893</v>
      </c>
      <c r="C32" t="s">
        <v>860</v>
      </c>
      <c r="D32" t="s">
        <v>861</v>
      </c>
      <c r="E32" t="s">
        <v>862</v>
      </c>
      <c r="F32" s="77">
        <v>251500050000</v>
      </c>
      <c r="G32" s="78">
        <v>0</v>
      </c>
      <c r="H32">
        <v>143.94</v>
      </c>
      <c r="I32">
        <v>10.07</v>
      </c>
      <c r="J32">
        <v>4.3899999999999997</v>
      </c>
      <c r="K32" t="s">
        <v>863</v>
      </c>
    </row>
    <row r="33" spans="1:11" x14ac:dyDescent="0.25">
      <c r="A33" t="s">
        <v>75</v>
      </c>
      <c r="B33" t="s">
        <v>894</v>
      </c>
      <c r="C33" t="s">
        <v>860</v>
      </c>
      <c r="D33" t="s">
        <v>861</v>
      </c>
      <c r="E33" t="s">
        <v>879</v>
      </c>
      <c r="F33" s="77">
        <v>250056013180</v>
      </c>
      <c r="G33" s="78">
        <v>5.4000000000000003E-3</v>
      </c>
      <c r="H33">
        <v>48.74</v>
      </c>
      <c r="I33">
        <v>1.26</v>
      </c>
      <c r="J33">
        <v>14.33</v>
      </c>
      <c r="K33" t="s">
        <v>863</v>
      </c>
    </row>
    <row r="34" spans="1:11" x14ac:dyDescent="0.25">
      <c r="A34" t="s">
        <v>162</v>
      </c>
      <c r="B34" t="s">
        <v>459</v>
      </c>
      <c r="C34" t="s">
        <v>860</v>
      </c>
      <c r="D34" t="s">
        <v>861</v>
      </c>
      <c r="E34" t="s">
        <v>875</v>
      </c>
      <c r="F34" s="77">
        <v>249328462629</v>
      </c>
      <c r="G34" s="78">
        <v>1.2699999999999999E-2</v>
      </c>
      <c r="H34">
        <v>34.36</v>
      </c>
      <c r="I34">
        <v>5.89</v>
      </c>
      <c r="J34">
        <v>7.23</v>
      </c>
      <c r="K34" t="s">
        <v>863</v>
      </c>
    </row>
    <row r="35" spans="1:11" x14ac:dyDescent="0.25">
      <c r="A35" t="s">
        <v>232</v>
      </c>
      <c r="B35" t="s">
        <v>895</v>
      </c>
      <c r="C35" t="s">
        <v>860</v>
      </c>
      <c r="D35" t="s">
        <v>861</v>
      </c>
      <c r="E35" t="s">
        <v>875</v>
      </c>
      <c r="F35" s="77">
        <v>240212170065</v>
      </c>
      <c r="G35" s="78">
        <v>3.7600000000000001E-2</v>
      </c>
      <c r="H35">
        <v>31.76</v>
      </c>
      <c r="I35">
        <v>4.3499999999999996</v>
      </c>
      <c r="J35">
        <v>17.66</v>
      </c>
      <c r="K35" t="s">
        <v>863</v>
      </c>
    </row>
    <row r="36" spans="1:11" x14ac:dyDescent="0.25">
      <c r="A36" t="s">
        <v>460</v>
      </c>
      <c r="B36" t="s">
        <v>896</v>
      </c>
      <c r="C36" t="s">
        <v>860</v>
      </c>
      <c r="D36" t="s">
        <v>861</v>
      </c>
      <c r="E36" t="s">
        <v>879</v>
      </c>
      <c r="F36" s="77">
        <v>238742683668</v>
      </c>
      <c r="G36" s="78">
        <v>2.4400000000000002E-2</v>
      </c>
      <c r="H36">
        <v>29.5</v>
      </c>
      <c r="I36">
        <v>3.11</v>
      </c>
      <c r="J36">
        <v>15.13</v>
      </c>
      <c r="K36" t="s">
        <v>863</v>
      </c>
    </row>
    <row r="37" spans="1:11" x14ac:dyDescent="0.25">
      <c r="A37" t="s">
        <v>380</v>
      </c>
      <c r="B37" t="s">
        <v>897</v>
      </c>
      <c r="C37" t="s">
        <v>860</v>
      </c>
      <c r="D37" t="s">
        <v>861</v>
      </c>
      <c r="E37" t="s">
        <v>862</v>
      </c>
      <c r="F37" s="77">
        <v>235026040470</v>
      </c>
      <c r="G37" s="78">
        <v>1.3599999999999999E-2</v>
      </c>
      <c r="H37">
        <v>22.69</v>
      </c>
      <c r="I37">
        <v>5.68</v>
      </c>
      <c r="J37">
        <v>-23.06</v>
      </c>
      <c r="K37" t="s">
        <v>863</v>
      </c>
    </row>
    <row r="38" spans="1:11" x14ac:dyDescent="0.25">
      <c r="A38" t="s">
        <v>466</v>
      </c>
      <c r="B38" t="s">
        <v>898</v>
      </c>
      <c r="C38" t="s">
        <v>860</v>
      </c>
      <c r="D38" t="s">
        <v>861</v>
      </c>
      <c r="E38" t="s">
        <v>875</v>
      </c>
      <c r="F38" s="77">
        <v>234717063832</v>
      </c>
      <c r="G38" s="78">
        <v>2.5999999999999999E-3</v>
      </c>
      <c r="H38">
        <v>41.09</v>
      </c>
      <c r="I38">
        <v>8.36</v>
      </c>
      <c r="J38">
        <v>5.41</v>
      </c>
      <c r="K38" t="s">
        <v>863</v>
      </c>
    </row>
    <row r="39" spans="1:11" x14ac:dyDescent="0.25">
      <c r="A39" t="s">
        <v>461</v>
      </c>
      <c r="B39" t="s">
        <v>899</v>
      </c>
      <c r="C39" t="s">
        <v>860</v>
      </c>
      <c r="D39" t="s">
        <v>861</v>
      </c>
      <c r="E39" t="s">
        <v>866</v>
      </c>
      <c r="F39" s="77">
        <v>230664025915</v>
      </c>
      <c r="G39" s="78">
        <v>1.9300000000000001E-2</v>
      </c>
      <c r="H39">
        <v>15.85</v>
      </c>
      <c r="I39">
        <v>2.0299999999999998</v>
      </c>
      <c r="J39">
        <v>2.4</v>
      </c>
      <c r="K39" t="s">
        <v>863</v>
      </c>
    </row>
    <row r="40" spans="1:11" x14ac:dyDescent="0.25">
      <c r="A40" t="s">
        <v>462</v>
      </c>
      <c r="B40" t="s">
        <v>900</v>
      </c>
      <c r="C40" t="s">
        <v>860</v>
      </c>
      <c r="D40" t="s">
        <v>861</v>
      </c>
      <c r="E40" t="s">
        <v>891</v>
      </c>
      <c r="F40" s="77">
        <v>226368157468</v>
      </c>
      <c r="G40" s="78">
        <v>4.4400000000000002E-2</v>
      </c>
      <c r="H40">
        <v>22.84</v>
      </c>
      <c r="I40">
        <v>1.68</v>
      </c>
      <c r="J40">
        <v>1.67</v>
      </c>
      <c r="K40" t="s">
        <v>863</v>
      </c>
    </row>
    <row r="41" spans="1:11" x14ac:dyDescent="0.25">
      <c r="A41" t="s">
        <v>24</v>
      </c>
      <c r="B41" t="s">
        <v>901</v>
      </c>
      <c r="C41" t="s">
        <v>860</v>
      </c>
      <c r="D41" t="s">
        <v>861</v>
      </c>
      <c r="E41" t="s">
        <v>862</v>
      </c>
      <c r="F41" s="77">
        <v>225445601403</v>
      </c>
      <c r="G41" s="78">
        <v>0</v>
      </c>
      <c r="H41">
        <v>44.9</v>
      </c>
      <c r="I41">
        <v>9.18</v>
      </c>
      <c r="J41">
        <v>10.029999999999999</v>
      </c>
      <c r="K41" t="s">
        <v>863</v>
      </c>
    </row>
    <row r="42" spans="1:11" x14ac:dyDescent="0.25">
      <c r="A42" t="s">
        <v>464</v>
      </c>
      <c r="B42" t="s">
        <v>902</v>
      </c>
      <c r="C42" t="s">
        <v>860</v>
      </c>
      <c r="D42" t="s">
        <v>861</v>
      </c>
      <c r="E42" t="s">
        <v>866</v>
      </c>
      <c r="F42" s="77">
        <v>219333684133</v>
      </c>
      <c r="G42" s="78">
        <v>5.9900000000000002E-2</v>
      </c>
      <c r="H42">
        <v>9.9</v>
      </c>
      <c r="I42">
        <v>1.63</v>
      </c>
      <c r="J42">
        <v>2.83</v>
      </c>
      <c r="K42" t="s">
        <v>863</v>
      </c>
    </row>
    <row r="43" spans="1:11" x14ac:dyDescent="0.25">
      <c r="A43" t="s">
        <v>13</v>
      </c>
      <c r="B43" t="s">
        <v>903</v>
      </c>
      <c r="C43" t="s">
        <v>860</v>
      </c>
      <c r="D43" t="s">
        <v>861</v>
      </c>
      <c r="E43" t="s">
        <v>862</v>
      </c>
      <c r="F43" s="77">
        <v>210426580000</v>
      </c>
      <c r="G43" s="78">
        <v>2.6599999999999999E-2</v>
      </c>
      <c r="H43">
        <v>9.93</v>
      </c>
      <c r="I43">
        <v>2.68</v>
      </c>
      <c r="J43">
        <v>2.33</v>
      </c>
      <c r="K43" t="s">
        <v>863</v>
      </c>
    </row>
    <row r="44" spans="1:11" x14ac:dyDescent="0.25">
      <c r="A44" t="s">
        <v>179</v>
      </c>
      <c r="B44" t="s">
        <v>467</v>
      </c>
      <c r="C44" t="s">
        <v>860</v>
      </c>
      <c r="D44" t="s">
        <v>861</v>
      </c>
      <c r="E44" t="s">
        <v>862</v>
      </c>
      <c r="F44" s="77">
        <v>204657600000</v>
      </c>
      <c r="G44" s="78">
        <v>1.4800000000000001E-2</v>
      </c>
      <c r="H44">
        <v>22.65</v>
      </c>
      <c r="I44">
        <v>6.1</v>
      </c>
      <c r="J44">
        <v>20.58</v>
      </c>
      <c r="K44" t="s">
        <v>863</v>
      </c>
    </row>
    <row r="45" spans="1:11" x14ac:dyDescent="0.25">
      <c r="A45" t="s">
        <v>468</v>
      </c>
      <c r="B45" t="s">
        <v>904</v>
      </c>
      <c r="C45" t="s">
        <v>860</v>
      </c>
      <c r="D45" t="s">
        <v>861</v>
      </c>
      <c r="E45" t="s">
        <v>869</v>
      </c>
      <c r="F45" s="77">
        <v>199671450549</v>
      </c>
      <c r="G45" s="78">
        <v>1.95E-2</v>
      </c>
      <c r="H45">
        <v>27.5</v>
      </c>
      <c r="I45">
        <v>8.86</v>
      </c>
      <c r="J45">
        <v>-35.299999999999997</v>
      </c>
      <c r="K45" t="s">
        <v>863</v>
      </c>
    </row>
    <row r="46" spans="1:11" x14ac:dyDescent="0.25">
      <c r="A46" t="s">
        <v>469</v>
      </c>
      <c r="B46" t="s">
        <v>905</v>
      </c>
      <c r="C46" t="s">
        <v>860</v>
      </c>
      <c r="D46" t="s">
        <v>861</v>
      </c>
      <c r="E46" t="s">
        <v>872</v>
      </c>
      <c r="F46" s="77">
        <v>197518345675</v>
      </c>
      <c r="G46" s="78">
        <v>1.24E-2</v>
      </c>
      <c r="H46">
        <v>11.24</v>
      </c>
      <c r="I46">
        <v>2.62</v>
      </c>
      <c r="J46">
        <v>1.04</v>
      </c>
      <c r="K46" t="s">
        <v>863</v>
      </c>
    </row>
    <row r="47" spans="1:11" x14ac:dyDescent="0.25">
      <c r="A47" t="s">
        <v>126</v>
      </c>
      <c r="B47" t="s">
        <v>906</v>
      </c>
      <c r="C47" t="s">
        <v>860</v>
      </c>
      <c r="D47" t="s">
        <v>861</v>
      </c>
      <c r="E47" t="s">
        <v>875</v>
      </c>
      <c r="F47" s="77">
        <v>194851315223</v>
      </c>
      <c r="G47" s="78">
        <v>3.3799999999999997E-2</v>
      </c>
      <c r="H47">
        <v>26.9</v>
      </c>
      <c r="I47">
        <v>3.96</v>
      </c>
      <c r="J47">
        <v>5.41</v>
      </c>
      <c r="K47" t="s">
        <v>863</v>
      </c>
    </row>
    <row r="48" spans="1:11" x14ac:dyDescent="0.25">
      <c r="A48" t="s">
        <v>476</v>
      </c>
      <c r="B48" t="s">
        <v>907</v>
      </c>
      <c r="C48" t="s">
        <v>860</v>
      </c>
      <c r="D48" t="s">
        <v>861</v>
      </c>
      <c r="E48" t="s">
        <v>908</v>
      </c>
      <c r="F48" s="77">
        <v>184895160000</v>
      </c>
      <c r="G48" s="78">
        <v>1.89E-2</v>
      </c>
      <c r="H48">
        <v>24.23</v>
      </c>
      <c r="I48">
        <v>1.96</v>
      </c>
      <c r="J48">
        <v>12.98</v>
      </c>
      <c r="K48" t="s">
        <v>863</v>
      </c>
    </row>
    <row r="49" spans="1:11" x14ac:dyDescent="0.25">
      <c r="A49" t="s">
        <v>470</v>
      </c>
      <c r="B49" t="s">
        <v>909</v>
      </c>
      <c r="C49" t="s">
        <v>860</v>
      </c>
      <c r="D49" t="s">
        <v>861</v>
      </c>
      <c r="E49" t="s">
        <v>910</v>
      </c>
      <c r="F49" s="77">
        <v>181742919447</v>
      </c>
      <c r="G49" s="78">
        <v>1.6500000000000001E-2</v>
      </c>
      <c r="H49">
        <v>77.52</v>
      </c>
      <c r="I49">
        <v>11.07</v>
      </c>
      <c r="J49">
        <v>5</v>
      </c>
      <c r="K49" t="s">
        <v>863</v>
      </c>
    </row>
    <row r="50" spans="1:11" x14ac:dyDescent="0.25">
      <c r="A50" t="s">
        <v>426</v>
      </c>
      <c r="B50" t="s">
        <v>479</v>
      </c>
      <c r="C50" t="s">
        <v>860</v>
      </c>
      <c r="D50" t="s">
        <v>861</v>
      </c>
      <c r="E50" t="s">
        <v>872</v>
      </c>
      <c r="F50" s="77">
        <v>177287901055</v>
      </c>
      <c r="G50" s="78">
        <v>2.1100000000000001E-2</v>
      </c>
      <c r="H50">
        <v>12.37</v>
      </c>
      <c r="I50">
        <v>3.22</v>
      </c>
      <c r="J50">
        <v>1.66</v>
      </c>
      <c r="K50" t="s">
        <v>863</v>
      </c>
    </row>
    <row r="51" spans="1:11" x14ac:dyDescent="0.25">
      <c r="A51" t="s">
        <v>474</v>
      </c>
      <c r="B51" t="s">
        <v>473</v>
      </c>
      <c r="C51" t="s">
        <v>860</v>
      </c>
      <c r="D51" t="s">
        <v>861</v>
      </c>
      <c r="E51" t="s">
        <v>866</v>
      </c>
      <c r="F51" s="77">
        <v>176929200000</v>
      </c>
      <c r="G51" s="78">
        <v>8.2400000000000001E-2</v>
      </c>
      <c r="H51">
        <v>186.06</v>
      </c>
      <c r="I51">
        <v>1.02</v>
      </c>
      <c r="J51">
        <v>1.07</v>
      </c>
      <c r="K51" t="s">
        <v>863</v>
      </c>
    </row>
    <row r="52" spans="1:11" x14ac:dyDescent="0.25">
      <c r="A52" t="s">
        <v>472</v>
      </c>
      <c r="B52" t="s">
        <v>911</v>
      </c>
      <c r="C52" t="s">
        <v>860</v>
      </c>
      <c r="D52" t="s">
        <v>861</v>
      </c>
      <c r="E52" t="s">
        <v>912</v>
      </c>
      <c r="F52" s="77">
        <v>176487970525</v>
      </c>
      <c r="G52" s="78">
        <v>1.23E-2</v>
      </c>
      <c r="H52">
        <v>49.74</v>
      </c>
      <c r="I52">
        <v>5.93</v>
      </c>
      <c r="J52">
        <v>4.01</v>
      </c>
      <c r="K52" t="s">
        <v>863</v>
      </c>
    </row>
    <row r="53" spans="1:11" x14ac:dyDescent="0.25">
      <c r="A53" t="s">
        <v>115</v>
      </c>
      <c r="B53" t="s">
        <v>913</v>
      </c>
      <c r="C53" t="s">
        <v>860</v>
      </c>
      <c r="D53" t="s">
        <v>861</v>
      </c>
      <c r="E53" t="s">
        <v>862</v>
      </c>
      <c r="F53" s="77">
        <v>176309586053</v>
      </c>
      <c r="G53" s="78">
        <v>3.8E-3</v>
      </c>
      <c r="H53">
        <v>87.06</v>
      </c>
      <c r="I53">
        <v>17.09</v>
      </c>
      <c r="J53">
        <v>18.71</v>
      </c>
      <c r="K53" t="s">
        <v>863</v>
      </c>
    </row>
    <row r="54" spans="1:11" x14ac:dyDescent="0.25">
      <c r="A54" t="s">
        <v>204</v>
      </c>
      <c r="B54" t="s">
        <v>914</v>
      </c>
      <c r="C54" t="s">
        <v>860</v>
      </c>
      <c r="D54" t="s">
        <v>861</v>
      </c>
      <c r="E54" t="s">
        <v>862</v>
      </c>
      <c r="F54" s="77">
        <v>175284657543</v>
      </c>
      <c r="G54" s="78">
        <v>0</v>
      </c>
      <c r="H54">
        <v>43.78</v>
      </c>
      <c r="I54">
        <v>11.8</v>
      </c>
      <c r="J54">
        <v>24.35</v>
      </c>
      <c r="K54" t="s">
        <v>863</v>
      </c>
    </row>
    <row r="55" spans="1:11" x14ac:dyDescent="0.25">
      <c r="A55" t="s">
        <v>318</v>
      </c>
      <c r="B55" t="s">
        <v>915</v>
      </c>
      <c r="C55" t="s">
        <v>860</v>
      </c>
      <c r="D55" t="s">
        <v>861</v>
      </c>
      <c r="E55" t="s">
        <v>862</v>
      </c>
      <c r="F55" s="77">
        <v>174925068562</v>
      </c>
      <c r="G55" s="78">
        <v>2.1999999999999999E-2</v>
      </c>
      <c r="H55">
        <v>23.83</v>
      </c>
      <c r="I55">
        <v>9.9499999999999993</v>
      </c>
      <c r="J55">
        <v>14.32</v>
      </c>
      <c r="K55" t="s">
        <v>863</v>
      </c>
    </row>
    <row r="56" spans="1:11" x14ac:dyDescent="0.25">
      <c r="A56" t="s">
        <v>471</v>
      </c>
      <c r="B56" t="s">
        <v>916</v>
      </c>
      <c r="C56" t="s">
        <v>860</v>
      </c>
      <c r="D56" t="s">
        <v>861</v>
      </c>
      <c r="E56" t="s">
        <v>869</v>
      </c>
      <c r="F56" s="77">
        <v>172742041788</v>
      </c>
      <c r="G56" s="78">
        <v>1.09E-2</v>
      </c>
      <c r="H56">
        <v>21.28</v>
      </c>
      <c r="I56">
        <v>1.81</v>
      </c>
      <c r="J56">
        <v>-110.5</v>
      </c>
      <c r="K56" t="s">
        <v>863</v>
      </c>
    </row>
    <row r="57" spans="1:11" x14ac:dyDescent="0.25">
      <c r="A57" t="s">
        <v>475</v>
      </c>
      <c r="B57" t="s">
        <v>917</v>
      </c>
      <c r="C57" t="s">
        <v>860</v>
      </c>
      <c r="D57" t="s">
        <v>861</v>
      </c>
      <c r="E57" t="s">
        <v>908</v>
      </c>
      <c r="F57" s="77">
        <v>160423202178</v>
      </c>
      <c r="G57" s="78">
        <v>1.7100000000000001E-2</v>
      </c>
      <c r="H57">
        <v>26.16</v>
      </c>
      <c r="I57">
        <v>7.56</v>
      </c>
      <c r="J57">
        <v>11.64</v>
      </c>
      <c r="K57" t="s">
        <v>863</v>
      </c>
    </row>
    <row r="58" spans="1:11" x14ac:dyDescent="0.25">
      <c r="A58" t="s">
        <v>493</v>
      </c>
      <c r="B58" t="s">
        <v>492</v>
      </c>
      <c r="C58" t="s">
        <v>860</v>
      </c>
      <c r="D58" t="s">
        <v>861</v>
      </c>
      <c r="E58" t="s">
        <v>872</v>
      </c>
      <c r="F58" s="77">
        <v>158744672993</v>
      </c>
      <c r="G58" s="78">
        <v>8.5000000000000006E-3</v>
      </c>
      <c r="H58">
        <v>30.71</v>
      </c>
      <c r="I58">
        <v>8.83</v>
      </c>
      <c r="J58">
        <v>2.65</v>
      </c>
      <c r="K58" t="s">
        <v>863</v>
      </c>
    </row>
    <row r="59" spans="1:11" x14ac:dyDescent="0.25">
      <c r="A59" t="s">
        <v>477</v>
      </c>
      <c r="B59" t="s">
        <v>918</v>
      </c>
      <c r="C59" t="s">
        <v>860</v>
      </c>
      <c r="D59" t="s">
        <v>861</v>
      </c>
      <c r="E59" t="s">
        <v>879</v>
      </c>
      <c r="F59" s="77">
        <v>146746577117</v>
      </c>
      <c r="G59" s="78">
        <v>5.1499999999999997E-2</v>
      </c>
      <c r="H59">
        <v>16.47</v>
      </c>
      <c r="I59">
        <v>4.7699999999999996</v>
      </c>
      <c r="J59">
        <v>-14.02</v>
      </c>
      <c r="K59" t="s">
        <v>863</v>
      </c>
    </row>
    <row r="60" spans="1:11" x14ac:dyDescent="0.25">
      <c r="A60" t="s">
        <v>137</v>
      </c>
      <c r="B60" t="s">
        <v>919</v>
      </c>
      <c r="C60" t="s">
        <v>860</v>
      </c>
      <c r="D60" t="s">
        <v>861</v>
      </c>
      <c r="E60" t="s">
        <v>866</v>
      </c>
      <c r="F60" s="77">
        <v>145527226664</v>
      </c>
      <c r="G60" s="78">
        <v>0</v>
      </c>
      <c r="H60">
        <v>43.22</v>
      </c>
      <c r="I60">
        <v>1.83</v>
      </c>
      <c r="J60">
        <v>2.12</v>
      </c>
      <c r="K60" t="s">
        <v>863</v>
      </c>
    </row>
    <row r="61" spans="1:11" x14ac:dyDescent="0.25">
      <c r="A61" t="s">
        <v>478</v>
      </c>
      <c r="B61" t="s">
        <v>920</v>
      </c>
      <c r="C61" t="s">
        <v>860</v>
      </c>
      <c r="D61" t="s">
        <v>861</v>
      </c>
      <c r="E61" t="s">
        <v>908</v>
      </c>
      <c r="F61" s="77">
        <v>142579282352</v>
      </c>
      <c r="G61" s="78">
        <v>1.37E-2</v>
      </c>
      <c r="H61">
        <v>26.23</v>
      </c>
      <c r="I61">
        <v>4.12</v>
      </c>
      <c r="J61">
        <v>8.0500000000000007</v>
      </c>
      <c r="K61" t="s">
        <v>863</v>
      </c>
    </row>
    <row r="62" spans="1:11" x14ac:dyDescent="0.25">
      <c r="A62" t="s">
        <v>481</v>
      </c>
      <c r="B62" t="s">
        <v>480</v>
      </c>
      <c r="C62" t="s">
        <v>860</v>
      </c>
      <c r="D62" t="s">
        <v>861</v>
      </c>
      <c r="E62" t="s">
        <v>875</v>
      </c>
      <c r="F62" s="77">
        <v>140465951694</v>
      </c>
      <c r="G62" s="78">
        <v>2.3400000000000001E-2</v>
      </c>
      <c r="H62">
        <v>29.57</v>
      </c>
      <c r="I62">
        <v>4.42</v>
      </c>
      <c r="J62">
        <v>2.68</v>
      </c>
      <c r="K62" t="s">
        <v>863</v>
      </c>
    </row>
    <row r="63" spans="1:11" x14ac:dyDescent="0.25">
      <c r="A63" t="s">
        <v>87</v>
      </c>
      <c r="B63" t="s">
        <v>921</v>
      </c>
      <c r="C63" t="s">
        <v>860</v>
      </c>
      <c r="D63" t="s">
        <v>861</v>
      </c>
      <c r="E63" t="s">
        <v>862</v>
      </c>
      <c r="F63" s="77">
        <v>140367322919</v>
      </c>
      <c r="G63" s="78">
        <v>7.4999999999999997E-3</v>
      </c>
      <c r="H63">
        <v>23.75</v>
      </c>
      <c r="I63">
        <v>6.09</v>
      </c>
      <c r="J63">
        <v>11.42</v>
      </c>
      <c r="K63" t="s">
        <v>863</v>
      </c>
    </row>
    <row r="64" spans="1:11" x14ac:dyDescent="0.25">
      <c r="A64" t="s">
        <v>487</v>
      </c>
      <c r="B64" t="s">
        <v>922</v>
      </c>
      <c r="C64" t="s">
        <v>860</v>
      </c>
      <c r="D64" t="s">
        <v>861</v>
      </c>
      <c r="E64" t="s">
        <v>872</v>
      </c>
      <c r="F64" s="77">
        <v>138815839656</v>
      </c>
      <c r="G64" s="78">
        <v>1.7999999999999999E-2</v>
      </c>
      <c r="H64">
        <v>23.96</v>
      </c>
      <c r="I64">
        <v>7.41</v>
      </c>
      <c r="J64">
        <v>3.78</v>
      </c>
      <c r="K64" t="s">
        <v>863</v>
      </c>
    </row>
    <row r="65" spans="1:11" x14ac:dyDescent="0.25">
      <c r="A65" t="s">
        <v>482</v>
      </c>
      <c r="B65" t="s">
        <v>923</v>
      </c>
      <c r="C65" t="s">
        <v>860</v>
      </c>
      <c r="D65" t="s">
        <v>861</v>
      </c>
      <c r="E65" t="s">
        <v>875</v>
      </c>
      <c r="F65" s="77">
        <v>138772201336</v>
      </c>
      <c r="G65" s="78">
        <v>2.3300000000000001E-2</v>
      </c>
      <c r="H65">
        <v>-25.61</v>
      </c>
      <c r="I65">
        <v>3.05</v>
      </c>
      <c r="J65">
        <v>3.72</v>
      </c>
      <c r="K65" t="s">
        <v>863</v>
      </c>
    </row>
    <row r="66" spans="1:11" x14ac:dyDescent="0.25">
      <c r="A66" t="s">
        <v>484</v>
      </c>
      <c r="B66" t="s">
        <v>924</v>
      </c>
      <c r="C66" t="s">
        <v>860</v>
      </c>
      <c r="D66" t="s">
        <v>861</v>
      </c>
      <c r="E66" t="s">
        <v>875</v>
      </c>
      <c r="F66" s="77">
        <v>136863681558</v>
      </c>
      <c r="G66" s="78">
        <v>1.9099999999999999E-2</v>
      </c>
      <c r="H66">
        <v>17.97</v>
      </c>
      <c r="I66">
        <v>0.48</v>
      </c>
      <c r="J66">
        <v>1.83</v>
      </c>
      <c r="K66" t="s">
        <v>863</v>
      </c>
    </row>
    <row r="67" spans="1:11" x14ac:dyDescent="0.25">
      <c r="A67" t="s">
        <v>483</v>
      </c>
      <c r="B67" t="s">
        <v>925</v>
      </c>
      <c r="C67" t="s">
        <v>860</v>
      </c>
      <c r="D67" t="s">
        <v>861</v>
      </c>
      <c r="E67" t="s">
        <v>869</v>
      </c>
      <c r="F67" s="77">
        <v>136372768000</v>
      </c>
      <c r="G67" s="78">
        <v>1.5699999999999999E-2</v>
      </c>
      <c r="H67">
        <v>32.68</v>
      </c>
      <c r="I67">
        <v>4.6900000000000004</v>
      </c>
      <c r="J67">
        <v>-25.79</v>
      </c>
      <c r="K67" t="s">
        <v>863</v>
      </c>
    </row>
    <row r="68" spans="1:11" x14ac:dyDescent="0.25">
      <c r="A68" t="s">
        <v>170</v>
      </c>
      <c r="B68" t="s">
        <v>926</v>
      </c>
      <c r="C68" t="s">
        <v>860</v>
      </c>
      <c r="D68" t="s">
        <v>861</v>
      </c>
      <c r="E68" t="s">
        <v>879</v>
      </c>
      <c r="F68" s="77">
        <v>132832718319</v>
      </c>
      <c r="G68" s="78">
        <v>5.8999999999999999E-3</v>
      </c>
      <c r="H68">
        <v>28.23</v>
      </c>
      <c r="I68">
        <v>7.79</v>
      </c>
      <c r="J68">
        <v>14.11</v>
      </c>
      <c r="K68" t="s">
        <v>863</v>
      </c>
    </row>
    <row r="69" spans="1:11" x14ac:dyDescent="0.25">
      <c r="A69" t="s">
        <v>150</v>
      </c>
      <c r="B69" t="s">
        <v>485</v>
      </c>
      <c r="C69" t="s">
        <v>927</v>
      </c>
      <c r="D69" t="s">
        <v>861</v>
      </c>
      <c r="E69" t="s">
        <v>928</v>
      </c>
      <c r="F69" s="77">
        <v>132589143745</v>
      </c>
      <c r="G69" s="78">
        <v>1.78E-2</v>
      </c>
      <c r="H69">
        <v>53.73</v>
      </c>
      <c r="I69">
        <v>14.68</v>
      </c>
      <c r="J69">
        <v>24.62</v>
      </c>
      <c r="K69" t="s">
        <v>863</v>
      </c>
    </row>
    <row r="70" spans="1:11" x14ac:dyDescent="0.25">
      <c r="A70" t="s">
        <v>488</v>
      </c>
      <c r="B70" t="s">
        <v>929</v>
      </c>
      <c r="C70" t="s">
        <v>860</v>
      </c>
      <c r="D70" t="s">
        <v>861</v>
      </c>
      <c r="E70" t="s">
        <v>862</v>
      </c>
      <c r="F70" s="77">
        <v>130253460000</v>
      </c>
      <c r="G70" s="78">
        <v>0</v>
      </c>
      <c r="H70">
        <v>585.42999999999995</v>
      </c>
      <c r="I70">
        <v>23.55</v>
      </c>
      <c r="J70">
        <v>36.549999999999997</v>
      </c>
      <c r="K70" t="s">
        <v>863</v>
      </c>
    </row>
    <row r="71" spans="1:11" x14ac:dyDescent="0.25">
      <c r="A71" t="s">
        <v>47</v>
      </c>
      <c r="B71" t="s">
        <v>930</v>
      </c>
      <c r="C71" t="s">
        <v>860</v>
      </c>
      <c r="D71" t="s">
        <v>861</v>
      </c>
      <c r="E71" t="s">
        <v>875</v>
      </c>
      <c r="F71" s="77">
        <v>129784151601</v>
      </c>
      <c r="G71" s="78">
        <v>0</v>
      </c>
      <c r="H71">
        <v>61.62</v>
      </c>
      <c r="I71">
        <v>23.65</v>
      </c>
      <c r="J71">
        <v>11.25</v>
      </c>
      <c r="K71" t="s">
        <v>863</v>
      </c>
    </row>
    <row r="72" spans="1:11" x14ac:dyDescent="0.25">
      <c r="A72" t="s">
        <v>486</v>
      </c>
      <c r="B72" t="s">
        <v>931</v>
      </c>
      <c r="C72" t="s">
        <v>860</v>
      </c>
      <c r="D72" t="s">
        <v>861</v>
      </c>
      <c r="E72" t="s">
        <v>872</v>
      </c>
      <c r="F72" s="77">
        <v>129069389650</v>
      </c>
      <c r="G72" s="78">
        <v>1.6799999999999999E-2</v>
      </c>
      <c r="H72">
        <v>5.9</v>
      </c>
      <c r="I72">
        <v>2.15</v>
      </c>
      <c r="J72">
        <v>1.2</v>
      </c>
      <c r="K72" t="s">
        <v>863</v>
      </c>
    </row>
    <row r="73" spans="1:11" x14ac:dyDescent="0.25">
      <c r="A73" t="s">
        <v>490</v>
      </c>
      <c r="B73" t="s">
        <v>489</v>
      </c>
      <c r="C73" t="s">
        <v>860</v>
      </c>
      <c r="D73" t="s">
        <v>861</v>
      </c>
      <c r="E73" t="s">
        <v>908</v>
      </c>
      <c r="F73" s="77">
        <v>128423530264</v>
      </c>
      <c r="G73" s="78">
        <v>2.3199999999999998E-2</v>
      </c>
      <c r="H73">
        <v>38.880000000000003</v>
      </c>
      <c r="I73">
        <v>2.0099999999999998</v>
      </c>
      <c r="J73">
        <v>1.81</v>
      </c>
      <c r="K73" t="s">
        <v>863</v>
      </c>
    </row>
    <row r="74" spans="1:11" x14ac:dyDescent="0.25">
      <c r="A74" t="s">
        <v>491</v>
      </c>
      <c r="B74" t="s">
        <v>932</v>
      </c>
      <c r="C74" t="s">
        <v>860</v>
      </c>
      <c r="D74" t="s">
        <v>861</v>
      </c>
      <c r="E74" t="s">
        <v>875</v>
      </c>
      <c r="F74" s="77">
        <v>127562828826</v>
      </c>
      <c r="G74" s="78">
        <v>3.0700000000000002E-2</v>
      </c>
      <c r="H74">
        <v>22.59</v>
      </c>
      <c r="I74">
        <v>4.95</v>
      </c>
      <c r="J74">
        <v>15.42</v>
      </c>
      <c r="K74" t="s">
        <v>863</v>
      </c>
    </row>
    <row r="75" spans="1:11" x14ac:dyDescent="0.25">
      <c r="A75" t="s">
        <v>498</v>
      </c>
      <c r="B75" t="s">
        <v>933</v>
      </c>
      <c r="C75" t="s">
        <v>860</v>
      </c>
      <c r="D75" t="s">
        <v>861</v>
      </c>
      <c r="E75" t="s">
        <v>872</v>
      </c>
      <c r="F75" s="77">
        <v>127151073726</v>
      </c>
      <c r="G75" s="78">
        <v>1.04E-2</v>
      </c>
      <c r="H75">
        <v>16.45</v>
      </c>
      <c r="I75">
        <v>3.19</v>
      </c>
      <c r="J75">
        <v>5.19</v>
      </c>
      <c r="K75" t="s">
        <v>863</v>
      </c>
    </row>
    <row r="76" spans="1:11" x14ac:dyDescent="0.25">
      <c r="A76" t="s">
        <v>494</v>
      </c>
      <c r="B76" t="s">
        <v>934</v>
      </c>
      <c r="C76" t="s">
        <v>927</v>
      </c>
      <c r="D76" t="s">
        <v>861</v>
      </c>
      <c r="E76" t="s">
        <v>928</v>
      </c>
      <c r="F76" s="77">
        <v>124184756190</v>
      </c>
      <c r="G76" s="78">
        <v>1.49E-2</v>
      </c>
      <c r="H76">
        <v>63.28</v>
      </c>
      <c r="I76">
        <v>27.03</v>
      </c>
      <c r="J76">
        <v>3.83</v>
      </c>
      <c r="K76" t="s">
        <v>863</v>
      </c>
    </row>
    <row r="77" spans="1:11" x14ac:dyDescent="0.25">
      <c r="A77" t="s">
        <v>495</v>
      </c>
      <c r="B77" t="s">
        <v>935</v>
      </c>
      <c r="C77" t="s">
        <v>860</v>
      </c>
      <c r="D77" t="s">
        <v>861</v>
      </c>
      <c r="E77" t="s">
        <v>872</v>
      </c>
      <c r="F77" s="77">
        <v>122478628609</v>
      </c>
      <c r="G77" s="78">
        <v>3.3399999999999999E-2</v>
      </c>
      <c r="H77">
        <v>5.69</v>
      </c>
      <c r="I77">
        <v>1.71</v>
      </c>
      <c r="J77">
        <v>0.61</v>
      </c>
      <c r="K77" t="s">
        <v>863</v>
      </c>
    </row>
    <row r="78" spans="1:11" x14ac:dyDescent="0.25">
      <c r="A78" t="s">
        <v>50</v>
      </c>
      <c r="B78" t="s">
        <v>936</v>
      </c>
      <c r="C78" t="s">
        <v>860</v>
      </c>
      <c r="D78" t="s">
        <v>861</v>
      </c>
      <c r="E78" t="s">
        <v>862</v>
      </c>
      <c r="F78" s="77">
        <v>120026220975</v>
      </c>
      <c r="G78" s="78">
        <v>4.8000000000000001E-2</v>
      </c>
      <c r="H78">
        <v>25.14</v>
      </c>
      <c r="I78">
        <v>1.61</v>
      </c>
      <c r="J78">
        <v>5.39</v>
      </c>
      <c r="K78" t="s">
        <v>863</v>
      </c>
    </row>
    <row r="79" spans="1:11" x14ac:dyDescent="0.25">
      <c r="A79" t="s">
        <v>32</v>
      </c>
      <c r="B79" t="s">
        <v>937</v>
      </c>
      <c r="C79" t="s">
        <v>860</v>
      </c>
      <c r="D79" t="s">
        <v>861</v>
      </c>
      <c r="E79" t="s">
        <v>908</v>
      </c>
      <c r="F79" s="77">
        <v>119132509697</v>
      </c>
      <c r="G79" s="78">
        <v>0</v>
      </c>
      <c r="H79">
        <v>-13.95</v>
      </c>
      <c r="I79">
        <v>1.9</v>
      </c>
      <c r="J79">
        <v>-8.19</v>
      </c>
      <c r="K79" t="s">
        <v>863</v>
      </c>
    </row>
    <row r="80" spans="1:11" x14ac:dyDescent="0.25">
      <c r="A80" t="s">
        <v>9</v>
      </c>
      <c r="B80" t="s">
        <v>938</v>
      </c>
      <c r="C80" t="s">
        <v>860</v>
      </c>
      <c r="D80" t="s">
        <v>861</v>
      </c>
      <c r="E80" t="s">
        <v>866</v>
      </c>
      <c r="F80" s="77">
        <v>117835471908</v>
      </c>
      <c r="G80" s="78">
        <v>0</v>
      </c>
      <c r="H80">
        <v>27.25</v>
      </c>
      <c r="I80">
        <v>2.31</v>
      </c>
      <c r="J80">
        <v>6.86</v>
      </c>
      <c r="K80" t="s">
        <v>863</v>
      </c>
    </row>
    <row r="81" spans="1:11" x14ac:dyDescent="0.25">
      <c r="A81" t="s">
        <v>146</v>
      </c>
      <c r="B81" t="s">
        <v>939</v>
      </c>
      <c r="C81" t="s">
        <v>860</v>
      </c>
      <c r="D81" t="s">
        <v>861</v>
      </c>
      <c r="E81" t="s">
        <v>875</v>
      </c>
      <c r="F81" s="77">
        <v>115991526522</v>
      </c>
      <c r="G81" s="78">
        <v>4.1000000000000003E-3</v>
      </c>
      <c r="H81">
        <v>58.25</v>
      </c>
      <c r="I81">
        <v>15.23</v>
      </c>
      <c r="J81">
        <v>24.68</v>
      </c>
      <c r="K81" t="s">
        <v>863</v>
      </c>
    </row>
    <row r="82" spans="1:11" x14ac:dyDescent="0.25">
      <c r="A82" t="s">
        <v>196</v>
      </c>
      <c r="B82" t="s">
        <v>940</v>
      </c>
      <c r="C82" t="s">
        <v>860</v>
      </c>
      <c r="D82" t="s">
        <v>861</v>
      </c>
      <c r="E82" t="s">
        <v>872</v>
      </c>
      <c r="F82" s="77">
        <v>113385680000</v>
      </c>
      <c r="G82" s="78">
        <v>6.4999999999999997E-3</v>
      </c>
      <c r="H82">
        <v>40.58</v>
      </c>
      <c r="I82">
        <v>14.04</v>
      </c>
      <c r="J82">
        <v>61.65</v>
      </c>
      <c r="K82" t="s">
        <v>863</v>
      </c>
    </row>
    <row r="83" spans="1:11" x14ac:dyDescent="0.25">
      <c r="A83" t="s">
        <v>34</v>
      </c>
      <c r="B83" t="s">
        <v>941</v>
      </c>
      <c r="C83" t="s">
        <v>860</v>
      </c>
      <c r="D83" t="s">
        <v>861</v>
      </c>
      <c r="E83" t="s">
        <v>875</v>
      </c>
      <c r="F83" s="77">
        <v>113384160893</v>
      </c>
      <c r="G83" s="78">
        <v>9.5999999999999992E-3</v>
      </c>
      <c r="H83">
        <v>20.39</v>
      </c>
      <c r="I83">
        <v>0.85</v>
      </c>
      <c r="J83">
        <v>3.15</v>
      </c>
      <c r="K83" t="s">
        <v>863</v>
      </c>
    </row>
    <row r="84" spans="1:11" x14ac:dyDescent="0.25">
      <c r="A84" t="s">
        <v>33</v>
      </c>
      <c r="B84" t="s">
        <v>942</v>
      </c>
      <c r="C84" t="s">
        <v>860</v>
      </c>
      <c r="D84" t="s">
        <v>861</v>
      </c>
      <c r="E84" t="s">
        <v>908</v>
      </c>
      <c r="F84" s="77">
        <v>111477244928</v>
      </c>
      <c r="G84" s="78">
        <v>2.06E-2</v>
      </c>
      <c r="H84">
        <v>21.72</v>
      </c>
      <c r="I84">
        <v>2.2999999999999998</v>
      </c>
      <c r="J84">
        <v>6.71</v>
      </c>
      <c r="K84" t="s">
        <v>863</v>
      </c>
    </row>
    <row r="85" spans="1:11" x14ac:dyDescent="0.25">
      <c r="A85" t="s">
        <v>496</v>
      </c>
      <c r="B85" t="s">
        <v>943</v>
      </c>
      <c r="C85" t="s">
        <v>860</v>
      </c>
      <c r="D85" t="s">
        <v>861</v>
      </c>
      <c r="E85" t="s">
        <v>869</v>
      </c>
      <c r="F85" s="77">
        <v>111113627823</v>
      </c>
      <c r="G85" s="78">
        <v>1.3599999999999999E-2</v>
      </c>
      <c r="H85">
        <v>16.350000000000001</v>
      </c>
      <c r="I85">
        <v>1.08</v>
      </c>
      <c r="J85">
        <v>8.0299999999999994</v>
      </c>
      <c r="K85" t="s">
        <v>863</v>
      </c>
    </row>
    <row r="86" spans="1:11" x14ac:dyDescent="0.25">
      <c r="A86" t="s">
        <v>501</v>
      </c>
      <c r="B86" t="s">
        <v>500</v>
      </c>
      <c r="C86" t="s">
        <v>860</v>
      </c>
      <c r="D86" t="s">
        <v>861</v>
      </c>
      <c r="E86" t="s">
        <v>908</v>
      </c>
      <c r="F86" s="77">
        <v>105142512662</v>
      </c>
      <c r="G86" s="78">
        <v>1.14E-2</v>
      </c>
      <c r="H86">
        <v>17.670000000000002</v>
      </c>
      <c r="I86">
        <v>2.39</v>
      </c>
      <c r="J86">
        <v>5.72</v>
      </c>
      <c r="K86" t="s">
        <v>863</v>
      </c>
    </row>
    <row r="87" spans="1:11" x14ac:dyDescent="0.25">
      <c r="A87" t="s">
        <v>81</v>
      </c>
      <c r="B87" t="s">
        <v>944</v>
      </c>
      <c r="C87" t="s">
        <v>860</v>
      </c>
      <c r="D87" t="s">
        <v>861</v>
      </c>
      <c r="E87" t="s">
        <v>862</v>
      </c>
      <c r="F87" s="77">
        <v>105060720759</v>
      </c>
      <c r="G87" s="78">
        <v>1.1000000000000001E-3</v>
      </c>
      <c r="H87">
        <v>14.17</v>
      </c>
      <c r="I87">
        <v>3.55</v>
      </c>
      <c r="J87">
        <v>2.27</v>
      </c>
      <c r="K87" t="s">
        <v>863</v>
      </c>
    </row>
    <row r="88" spans="1:11" x14ac:dyDescent="0.25">
      <c r="A88" t="s">
        <v>111</v>
      </c>
      <c r="B88" t="s">
        <v>945</v>
      </c>
      <c r="C88" t="s">
        <v>860</v>
      </c>
      <c r="D88" t="s">
        <v>861</v>
      </c>
      <c r="E88" t="s">
        <v>908</v>
      </c>
      <c r="F88" s="77">
        <v>103993586022</v>
      </c>
      <c r="G88" s="78">
        <v>3.3999999999999998E-3</v>
      </c>
      <c r="H88">
        <v>-248.18</v>
      </c>
      <c r="I88">
        <v>1.37</v>
      </c>
      <c r="J88">
        <v>2.77</v>
      </c>
      <c r="K88" t="s">
        <v>863</v>
      </c>
    </row>
    <row r="89" spans="1:11" x14ac:dyDescent="0.25">
      <c r="A89" t="s">
        <v>497</v>
      </c>
      <c r="B89" t="s">
        <v>946</v>
      </c>
      <c r="C89" t="s">
        <v>860</v>
      </c>
      <c r="D89" t="s">
        <v>861</v>
      </c>
      <c r="E89" t="s">
        <v>862</v>
      </c>
      <c r="F89" s="77">
        <v>103475065354</v>
      </c>
      <c r="G89" s="78">
        <v>1.55E-2</v>
      </c>
      <c r="H89">
        <v>38.53</v>
      </c>
      <c r="I89">
        <v>6.73</v>
      </c>
      <c r="J89">
        <v>19.420000000000002</v>
      </c>
      <c r="K89" t="s">
        <v>863</v>
      </c>
    </row>
    <row r="90" spans="1:11" x14ac:dyDescent="0.25">
      <c r="A90" t="s">
        <v>499</v>
      </c>
      <c r="B90" t="s">
        <v>947</v>
      </c>
      <c r="C90" t="s">
        <v>860</v>
      </c>
      <c r="D90" t="s">
        <v>861</v>
      </c>
      <c r="E90" t="s">
        <v>908</v>
      </c>
      <c r="F90" s="77">
        <v>102789299263</v>
      </c>
      <c r="G90" s="78">
        <v>3.2899999999999999E-2</v>
      </c>
      <c r="H90">
        <v>17.21</v>
      </c>
      <c r="I90">
        <v>2.91</v>
      </c>
      <c r="J90">
        <v>7.11</v>
      </c>
      <c r="K90" t="s">
        <v>863</v>
      </c>
    </row>
    <row r="91" spans="1:11" x14ac:dyDescent="0.25">
      <c r="A91" t="s">
        <v>507</v>
      </c>
      <c r="B91" t="s">
        <v>948</v>
      </c>
      <c r="C91" t="s">
        <v>860</v>
      </c>
      <c r="D91" t="s">
        <v>861</v>
      </c>
      <c r="E91" t="s">
        <v>875</v>
      </c>
      <c r="F91" s="77">
        <v>102076189868</v>
      </c>
      <c r="G91" s="78">
        <v>9.4999999999999998E-3</v>
      </c>
      <c r="H91">
        <v>53.08</v>
      </c>
      <c r="I91">
        <v>6.12</v>
      </c>
      <c r="J91">
        <v>7.11</v>
      </c>
      <c r="K91" t="s">
        <v>863</v>
      </c>
    </row>
    <row r="92" spans="1:11" x14ac:dyDescent="0.25">
      <c r="A92" t="s">
        <v>508</v>
      </c>
      <c r="B92" t="s">
        <v>949</v>
      </c>
      <c r="C92" t="s">
        <v>860</v>
      </c>
      <c r="D92" t="s">
        <v>861</v>
      </c>
      <c r="E92" t="s">
        <v>875</v>
      </c>
      <c r="F92" s="77">
        <v>102011100993</v>
      </c>
      <c r="G92" s="78">
        <v>0</v>
      </c>
      <c r="H92">
        <v>14.58</v>
      </c>
      <c r="I92">
        <v>8.6199999999999992</v>
      </c>
      <c r="J92">
        <v>10.17</v>
      </c>
      <c r="K92" t="s">
        <v>863</v>
      </c>
    </row>
    <row r="93" spans="1:11" x14ac:dyDescent="0.25">
      <c r="A93" t="s">
        <v>300</v>
      </c>
      <c r="B93" t="s">
        <v>950</v>
      </c>
      <c r="C93" t="s">
        <v>860</v>
      </c>
      <c r="D93" t="s">
        <v>861</v>
      </c>
      <c r="E93" t="s">
        <v>862</v>
      </c>
      <c r="F93" s="77">
        <v>101139928016</v>
      </c>
      <c r="G93" s="78">
        <v>7.7999999999999996E-3</v>
      </c>
      <c r="H93">
        <v>23.74</v>
      </c>
      <c r="I93">
        <v>6.42</v>
      </c>
      <c r="J93">
        <v>17.399999999999999</v>
      </c>
      <c r="K93" t="s">
        <v>863</v>
      </c>
    </row>
    <row r="94" spans="1:11" x14ac:dyDescent="0.25">
      <c r="A94" t="s">
        <v>94</v>
      </c>
      <c r="B94" t="s">
        <v>951</v>
      </c>
      <c r="C94" t="s">
        <v>860</v>
      </c>
      <c r="D94" t="s">
        <v>861</v>
      </c>
      <c r="E94" t="s">
        <v>869</v>
      </c>
      <c r="F94" s="77">
        <v>98384824981</v>
      </c>
      <c r="G94" s="78">
        <v>0</v>
      </c>
      <c r="H94">
        <v>257.91000000000003</v>
      </c>
      <c r="I94">
        <v>10.68</v>
      </c>
      <c r="J94">
        <v>17.77</v>
      </c>
      <c r="K94" t="s">
        <v>863</v>
      </c>
    </row>
    <row r="95" spans="1:11" x14ac:dyDescent="0.25">
      <c r="A95" t="s">
        <v>40</v>
      </c>
      <c r="B95" t="s">
        <v>952</v>
      </c>
      <c r="C95" t="s">
        <v>860</v>
      </c>
      <c r="D95" t="s">
        <v>861</v>
      </c>
      <c r="E95" t="s">
        <v>908</v>
      </c>
      <c r="F95" s="77">
        <v>97512569455</v>
      </c>
      <c r="G95" s="78">
        <v>2.9600000000000001E-2</v>
      </c>
      <c r="H95">
        <v>16.18</v>
      </c>
      <c r="I95">
        <v>1.47</v>
      </c>
      <c r="J95">
        <v>10.18</v>
      </c>
      <c r="K95" t="s">
        <v>863</v>
      </c>
    </row>
    <row r="96" spans="1:11" x14ac:dyDescent="0.25">
      <c r="A96" t="s">
        <v>503</v>
      </c>
      <c r="B96" t="s">
        <v>502</v>
      </c>
      <c r="C96" t="s">
        <v>860</v>
      </c>
      <c r="D96" t="s">
        <v>861</v>
      </c>
      <c r="E96" t="s">
        <v>891</v>
      </c>
      <c r="F96" s="77">
        <v>95333479547</v>
      </c>
      <c r="G96" s="78">
        <v>2.4E-2</v>
      </c>
      <c r="H96">
        <v>20.34</v>
      </c>
      <c r="I96">
        <v>2.63</v>
      </c>
      <c r="J96">
        <v>2.16</v>
      </c>
      <c r="K96" t="s">
        <v>863</v>
      </c>
    </row>
    <row r="97" spans="1:11" x14ac:dyDescent="0.25">
      <c r="A97" t="s">
        <v>77</v>
      </c>
      <c r="B97" t="s">
        <v>953</v>
      </c>
      <c r="C97" t="s">
        <v>860</v>
      </c>
      <c r="D97" t="s">
        <v>861</v>
      </c>
      <c r="E97" t="s">
        <v>875</v>
      </c>
      <c r="F97" s="77">
        <v>92021575174</v>
      </c>
      <c r="G97" s="78">
        <v>3.8100000000000002E-2</v>
      </c>
      <c r="H97">
        <v>12.32</v>
      </c>
      <c r="I97">
        <v>3.35</v>
      </c>
      <c r="J97">
        <v>4.24</v>
      </c>
      <c r="K97" t="s">
        <v>863</v>
      </c>
    </row>
    <row r="98" spans="1:11" x14ac:dyDescent="0.25">
      <c r="A98" t="s">
        <v>243</v>
      </c>
      <c r="B98" t="s">
        <v>954</v>
      </c>
      <c r="C98" t="s">
        <v>860</v>
      </c>
      <c r="D98" t="s">
        <v>861</v>
      </c>
      <c r="E98" t="s">
        <v>912</v>
      </c>
      <c r="F98" s="77">
        <v>91863059231</v>
      </c>
      <c r="G98" s="78">
        <v>6.3E-3</v>
      </c>
      <c r="H98">
        <v>46.93</v>
      </c>
      <c r="I98">
        <v>4.67</v>
      </c>
      <c r="J98">
        <v>34.32</v>
      </c>
      <c r="K98" t="s">
        <v>863</v>
      </c>
    </row>
    <row r="99" spans="1:11" x14ac:dyDescent="0.25">
      <c r="A99" t="s">
        <v>505</v>
      </c>
      <c r="B99" t="s">
        <v>955</v>
      </c>
      <c r="C99" t="s">
        <v>860</v>
      </c>
      <c r="D99" t="s">
        <v>861</v>
      </c>
      <c r="E99" t="s">
        <v>879</v>
      </c>
      <c r="F99" s="77">
        <v>91719417679</v>
      </c>
      <c r="G99" s="78">
        <v>2.01E-2</v>
      </c>
      <c r="H99">
        <v>20.77</v>
      </c>
      <c r="I99">
        <v>3.23</v>
      </c>
      <c r="J99">
        <v>3.34</v>
      </c>
      <c r="K99" t="s">
        <v>863</v>
      </c>
    </row>
    <row r="100" spans="1:11" x14ac:dyDescent="0.25">
      <c r="A100" t="s">
        <v>506</v>
      </c>
      <c r="B100" t="s">
        <v>956</v>
      </c>
      <c r="C100" t="s">
        <v>860</v>
      </c>
      <c r="D100" t="s">
        <v>861</v>
      </c>
      <c r="E100" t="s">
        <v>869</v>
      </c>
      <c r="F100" s="77">
        <v>90098105099</v>
      </c>
      <c r="G100" s="78">
        <v>1.37E-2</v>
      </c>
      <c r="H100">
        <v>48.11</v>
      </c>
      <c r="I100">
        <v>1.97</v>
      </c>
      <c r="J100">
        <v>14.05</v>
      </c>
      <c r="K100" t="s">
        <v>863</v>
      </c>
    </row>
    <row r="101" spans="1:11" x14ac:dyDescent="0.25">
      <c r="A101" t="s">
        <v>98</v>
      </c>
      <c r="B101" t="s">
        <v>957</v>
      </c>
      <c r="C101" t="s">
        <v>927</v>
      </c>
      <c r="D101" t="s">
        <v>861</v>
      </c>
      <c r="E101" t="s">
        <v>928</v>
      </c>
      <c r="F101" s="77">
        <v>89863699324</v>
      </c>
      <c r="G101" s="78">
        <v>2.5999999999999999E-2</v>
      </c>
      <c r="H101">
        <v>72.17</v>
      </c>
      <c r="I101">
        <v>14.54</v>
      </c>
      <c r="J101">
        <v>10.59</v>
      </c>
      <c r="K101" t="s">
        <v>863</v>
      </c>
    </row>
    <row r="102" spans="1:11" x14ac:dyDescent="0.25">
      <c r="A102" t="s">
        <v>336</v>
      </c>
      <c r="B102" t="s">
        <v>958</v>
      </c>
      <c r="C102" t="s">
        <v>860</v>
      </c>
      <c r="D102" t="s">
        <v>861</v>
      </c>
      <c r="E102" t="s">
        <v>872</v>
      </c>
      <c r="F102" s="77">
        <v>87594297221</v>
      </c>
      <c r="G102" s="78">
        <v>1.15E-2</v>
      </c>
      <c r="H102">
        <v>32.340000000000003</v>
      </c>
      <c r="I102">
        <v>4.59</v>
      </c>
      <c r="J102">
        <v>9.02</v>
      </c>
      <c r="K102" t="s">
        <v>863</v>
      </c>
    </row>
    <row r="103" spans="1:11" x14ac:dyDescent="0.25">
      <c r="A103" t="s">
        <v>510</v>
      </c>
      <c r="B103" t="s">
        <v>509</v>
      </c>
      <c r="C103" t="s">
        <v>860</v>
      </c>
      <c r="D103" t="s">
        <v>861</v>
      </c>
      <c r="E103" t="s">
        <v>879</v>
      </c>
      <c r="F103" s="77">
        <v>86797721840</v>
      </c>
      <c r="G103" s="78">
        <v>7.3499999999999996E-2</v>
      </c>
      <c r="H103">
        <v>31.41</v>
      </c>
      <c r="I103">
        <v>4.12</v>
      </c>
      <c r="J103">
        <v>-68.709999999999994</v>
      </c>
      <c r="K103" t="s">
        <v>863</v>
      </c>
    </row>
    <row r="104" spans="1:11" x14ac:dyDescent="0.25">
      <c r="A104" t="s">
        <v>511</v>
      </c>
      <c r="B104" t="s">
        <v>959</v>
      </c>
      <c r="C104" t="s">
        <v>860</v>
      </c>
      <c r="D104" t="s">
        <v>861</v>
      </c>
      <c r="E104" t="s">
        <v>872</v>
      </c>
      <c r="F104" s="77">
        <v>84950802207</v>
      </c>
      <c r="G104" s="78">
        <v>2.3699999999999999E-2</v>
      </c>
      <c r="H104">
        <v>15.09</v>
      </c>
      <c r="I104">
        <v>4.66</v>
      </c>
      <c r="J104">
        <v>1.51</v>
      </c>
      <c r="K104" t="s">
        <v>863</v>
      </c>
    </row>
    <row r="105" spans="1:11" x14ac:dyDescent="0.25">
      <c r="A105" t="s">
        <v>351</v>
      </c>
      <c r="B105" t="s">
        <v>960</v>
      </c>
      <c r="C105" t="s">
        <v>860</v>
      </c>
      <c r="D105" t="s">
        <v>861</v>
      </c>
      <c r="E105" t="s">
        <v>869</v>
      </c>
      <c r="F105" s="77">
        <v>84396638890</v>
      </c>
      <c r="G105" s="78">
        <v>0</v>
      </c>
      <c r="H105">
        <v>7.78</v>
      </c>
      <c r="I105">
        <v>0.64</v>
      </c>
      <c r="J105">
        <v>1.57</v>
      </c>
      <c r="K105" t="s">
        <v>863</v>
      </c>
    </row>
    <row r="106" spans="1:11" x14ac:dyDescent="0.25">
      <c r="A106" t="s">
        <v>513</v>
      </c>
      <c r="B106" t="s">
        <v>961</v>
      </c>
      <c r="C106" t="s">
        <v>860</v>
      </c>
      <c r="D106" t="s">
        <v>861</v>
      </c>
      <c r="E106" t="s">
        <v>908</v>
      </c>
      <c r="F106" s="77">
        <v>84137787361</v>
      </c>
      <c r="G106" s="78">
        <v>0.01</v>
      </c>
      <c r="H106">
        <v>23.5</v>
      </c>
      <c r="I106">
        <v>7.06</v>
      </c>
      <c r="J106">
        <v>6.44</v>
      </c>
      <c r="K106" t="s">
        <v>863</v>
      </c>
    </row>
    <row r="107" spans="1:11" x14ac:dyDescent="0.25">
      <c r="A107" t="s">
        <v>521</v>
      </c>
      <c r="B107" t="s">
        <v>962</v>
      </c>
      <c r="C107" t="s">
        <v>860</v>
      </c>
      <c r="D107" t="s">
        <v>861</v>
      </c>
      <c r="E107" t="s">
        <v>872</v>
      </c>
      <c r="F107" s="77">
        <v>83259089676</v>
      </c>
      <c r="G107" s="78">
        <v>3.1E-2</v>
      </c>
      <c r="H107">
        <v>11.18</v>
      </c>
      <c r="I107">
        <v>3.65</v>
      </c>
      <c r="J107">
        <v>1.55</v>
      </c>
      <c r="K107" t="s">
        <v>863</v>
      </c>
    </row>
    <row r="108" spans="1:11" x14ac:dyDescent="0.25">
      <c r="A108" t="s">
        <v>512</v>
      </c>
      <c r="B108" t="s">
        <v>963</v>
      </c>
      <c r="C108" t="s">
        <v>860</v>
      </c>
      <c r="D108" t="s">
        <v>861</v>
      </c>
      <c r="E108" t="s">
        <v>872</v>
      </c>
      <c r="F108" s="77">
        <v>83180448581</v>
      </c>
      <c r="G108" s="78">
        <v>1.6400000000000001E-2</v>
      </c>
      <c r="H108">
        <v>9.44</v>
      </c>
      <c r="I108">
        <v>2.06</v>
      </c>
      <c r="J108">
        <v>1.4</v>
      </c>
      <c r="K108" t="s">
        <v>863</v>
      </c>
    </row>
    <row r="109" spans="1:11" x14ac:dyDescent="0.25">
      <c r="A109" t="s">
        <v>514</v>
      </c>
      <c r="B109" t="s">
        <v>964</v>
      </c>
      <c r="C109" t="s">
        <v>860</v>
      </c>
      <c r="D109" t="s">
        <v>861</v>
      </c>
      <c r="E109" t="s">
        <v>872</v>
      </c>
      <c r="F109" s="77">
        <v>82179528004</v>
      </c>
      <c r="G109" s="78">
        <v>1.5599999999999999E-2</v>
      </c>
      <c r="H109">
        <v>33.72</v>
      </c>
      <c r="I109">
        <v>17.71</v>
      </c>
      <c r="J109">
        <v>3.01</v>
      </c>
      <c r="K109" t="s">
        <v>863</v>
      </c>
    </row>
    <row r="110" spans="1:11" x14ac:dyDescent="0.25">
      <c r="A110" t="s">
        <v>35</v>
      </c>
      <c r="B110" t="s">
        <v>965</v>
      </c>
      <c r="C110" t="s">
        <v>860</v>
      </c>
      <c r="D110" t="s">
        <v>861</v>
      </c>
      <c r="E110" t="s">
        <v>875</v>
      </c>
      <c r="F110" s="77">
        <v>81588031937</v>
      </c>
      <c r="G110" s="78">
        <v>0</v>
      </c>
      <c r="H110">
        <v>54.75</v>
      </c>
      <c r="I110">
        <v>16.010000000000002</v>
      </c>
      <c r="J110">
        <v>14.6</v>
      </c>
      <c r="K110" t="s">
        <v>863</v>
      </c>
    </row>
    <row r="111" spans="1:11" x14ac:dyDescent="0.25">
      <c r="A111" t="s">
        <v>515</v>
      </c>
      <c r="B111" t="s">
        <v>966</v>
      </c>
      <c r="C111" t="s">
        <v>860</v>
      </c>
      <c r="D111" t="s">
        <v>861</v>
      </c>
      <c r="E111" t="s">
        <v>910</v>
      </c>
      <c r="F111" s="77">
        <v>80618886894</v>
      </c>
      <c r="G111" s="78">
        <v>3.6700000000000003E-2</v>
      </c>
      <c r="H111">
        <v>26.77</v>
      </c>
      <c r="I111">
        <v>3.27</v>
      </c>
      <c r="J111">
        <v>1.64</v>
      </c>
      <c r="K111" t="s">
        <v>863</v>
      </c>
    </row>
    <row r="112" spans="1:11" x14ac:dyDescent="0.25">
      <c r="A112" t="s">
        <v>517</v>
      </c>
      <c r="B112" t="s">
        <v>516</v>
      </c>
      <c r="C112" t="s">
        <v>860</v>
      </c>
      <c r="D112" t="s">
        <v>861</v>
      </c>
      <c r="E112" t="s">
        <v>869</v>
      </c>
      <c r="F112" s="77">
        <v>80352721571</v>
      </c>
      <c r="G112" s="78">
        <v>4.8999999999999998E-3</v>
      </c>
      <c r="H112">
        <v>28.44</v>
      </c>
      <c r="I112">
        <v>0.6</v>
      </c>
      <c r="J112">
        <v>2.23</v>
      </c>
      <c r="K112" t="s">
        <v>863</v>
      </c>
    </row>
    <row r="113" spans="1:11" x14ac:dyDescent="0.25">
      <c r="A113" t="s">
        <v>537</v>
      </c>
      <c r="B113" t="s">
        <v>967</v>
      </c>
      <c r="C113" t="s">
        <v>860</v>
      </c>
      <c r="D113" t="s">
        <v>861</v>
      </c>
      <c r="E113" t="s">
        <v>875</v>
      </c>
      <c r="F113" s="77">
        <v>80278094908</v>
      </c>
      <c r="G113" s="78">
        <v>7.4000000000000003E-3</v>
      </c>
      <c r="H113">
        <v>12.17</v>
      </c>
      <c r="I113">
        <v>1.38</v>
      </c>
      <c r="J113">
        <v>-114.98</v>
      </c>
      <c r="K113" t="s">
        <v>863</v>
      </c>
    </row>
    <row r="114" spans="1:11" x14ac:dyDescent="0.25">
      <c r="A114" t="s">
        <v>519</v>
      </c>
      <c r="B114" t="s">
        <v>518</v>
      </c>
      <c r="C114" t="s">
        <v>860</v>
      </c>
      <c r="D114" t="s">
        <v>861</v>
      </c>
      <c r="E114" t="s">
        <v>872</v>
      </c>
      <c r="F114" s="77">
        <v>78091154271</v>
      </c>
      <c r="G114" s="78">
        <v>3.1399999999999997E-2</v>
      </c>
      <c r="H114">
        <v>13.62</v>
      </c>
      <c r="I114">
        <v>3.49</v>
      </c>
      <c r="J114">
        <v>1.1299999999999999</v>
      </c>
      <c r="K114" t="s">
        <v>863</v>
      </c>
    </row>
    <row r="115" spans="1:11" x14ac:dyDescent="0.25">
      <c r="A115" t="s">
        <v>520</v>
      </c>
      <c r="B115" t="s">
        <v>968</v>
      </c>
      <c r="C115" t="s">
        <v>860</v>
      </c>
      <c r="D115" t="s">
        <v>861</v>
      </c>
      <c r="E115" t="s">
        <v>872</v>
      </c>
      <c r="F115" s="77">
        <v>77062445078</v>
      </c>
      <c r="G115" s="78">
        <v>9.5999999999999992E-3</v>
      </c>
      <c r="H115">
        <v>25.21</v>
      </c>
      <c r="I115">
        <v>8.49</v>
      </c>
      <c r="J115">
        <v>3.57</v>
      </c>
      <c r="K115" t="s">
        <v>863</v>
      </c>
    </row>
    <row r="116" spans="1:11" x14ac:dyDescent="0.25">
      <c r="A116" t="s">
        <v>526</v>
      </c>
      <c r="B116" t="s">
        <v>969</v>
      </c>
      <c r="C116" t="s">
        <v>860</v>
      </c>
      <c r="D116" t="s">
        <v>861</v>
      </c>
      <c r="E116" t="s">
        <v>908</v>
      </c>
      <c r="F116" s="77">
        <v>77029468722</v>
      </c>
      <c r="G116" s="78">
        <v>1.9099999999999999E-2</v>
      </c>
      <c r="H116">
        <v>28.41</v>
      </c>
      <c r="I116">
        <v>5.41</v>
      </c>
      <c r="J116">
        <v>22.18</v>
      </c>
      <c r="K116" t="s">
        <v>863</v>
      </c>
    </row>
    <row r="117" spans="1:11" x14ac:dyDescent="0.25">
      <c r="A117" t="s">
        <v>100</v>
      </c>
      <c r="B117" t="s">
        <v>970</v>
      </c>
      <c r="C117" t="s">
        <v>860</v>
      </c>
      <c r="D117" t="s">
        <v>861</v>
      </c>
      <c r="E117" t="s">
        <v>875</v>
      </c>
      <c r="F117" s="77">
        <v>76476959081</v>
      </c>
      <c r="G117" s="78">
        <v>1.7299999999999999E-2</v>
      </c>
      <c r="H117">
        <v>9.08</v>
      </c>
      <c r="I117">
        <v>0.45</v>
      </c>
      <c r="J117">
        <v>1.61</v>
      </c>
      <c r="K117" t="s">
        <v>863</v>
      </c>
    </row>
    <row r="118" spans="1:11" x14ac:dyDescent="0.25">
      <c r="A118" t="s">
        <v>105</v>
      </c>
      <c r="B118" t="s">
        <v>971</v>
      </c>
      <c r="C118" t="s">
        <v>927</v>
      </c>
      <c r="D118" t="s">
        <v>861</v>
      </c>
      <c r="E118" t="s">
        <v>928</v>
      </c>
      <c r="F118" s="77">
        <v>76128934188</v>
      </c>
      <c r="G118" s="78">
        <v>1.35E-2</v>
      </c>
      <c r="H118">
        <v>177.98</v>
      </c>
      <c r="I118">
        <v>11.72</v>
      </c>
      <c r="J118">
        <v>7.21</v>
      </c>
      <c r="K118" t="s">
        <v>863</v>
      </c>
    </row>
    <row r="119" spans="1:11" x14ac:dyDescent="0.25">
      <c r="A119" t="s">
        <v>524</v>
      </c>
      <c r="B119" t="s">
        <v>972</v>
      </c>
      <c r="C119" t="s">
        <v>860</v>
      </c>
      <c r="D119" t="s">
        <v>861</v>
      </c>
      <c r="E119" t="s">
        <v>908</v>
      </c>
      <c r="F119" s="77">
        <v>74856996692</v>
      </c>
      <c r="G119" s="78">
        <v>1.4E-2</v>
      </c>
      <c r="H119">
        <v>24.84</v>
      </c>
      <c r="I119">
        <v>6.89</v>
      </c>
      <c r="J119">
        <v>5.22</v>
      </c>
      <c r="K119" t="s">
        <v>863</v>
      </c>
    </row>
    <row r="120" spans="1:11" x14ac:dyDescent="0.25">
      <c r="A120" t="s">
        <v>194</v>
      </c>
      <c r="B120" t="s">
        <v>973</v>
      </c>
      <c r="C120" t="s">
        <v>860</v>
      </c>
      <c r="D120" t="s">
        <v>861</v>
      </c>
      <c r="E120" t="s">
        <v>872</v>
      </c>
      <c r="F120" s="77">
        <v>72698054000</v>
      </c>
      <c r="G120" s="78">
        <v>6.3E-3</v>
      </c>
      <c r="H120">
        <v>34.56</v>
      </c>
      <c r="I120">
        <v>12.18</v>
      </c>
      <c r="J120">
        <v>29.88</v>
      </c>
      <c r="K120" t="s">
        <v>863</v>
      </c>
    </row>
    <row r="121" spans="1:11" x14ac:dyDescent="0.25">
      <c r="A121" t="s">
        <v>523</v>
      </c>
      <c r="B121" t="s">
        <v>974</v>
      </c>
      <c r="C121" t="s">
        <v>860</v>
      </c>
      <c r="D121" t="s">
        <v>861</v>
      </c>
      <c r="E121" t="s">
        <v>910</v>
      </c>
      <c r="F121" s="77">
        <v>72448196723</v>
      </c>
      <c r="G121" s="78">
        <v>3.7699999999999997E-2</v>
      </c>
      <c r="H121">
        <v>24.26</v>
      </c>
      <c r="I121">
        <v>3.23</v>
      </c>
      <c r="J121">
        <v>2.5099999999999998</v>
      </c>
      <c r="K121" t="s">
        <v>863</v>
      </c>
    </row>
    <row r="122" spans="1:11" x14ac:dyDescent="0.25">
      <c r="A122" t="s">
        <v>522</v>
      </c>
      <c r="B122" t="s">
        <v>975</v>
      </c>
      <c r="C122" t="s">
        <v>860</v>
      </c>
      <c r="D122" t="s">
        <v>861</v>
      </c>
      <c r="E122" t="s">
        <v>875</v>
      </c>
      <c r="F122" s="77">
        <v>72190083886</v>
      </c>
      <c r="G122" s="78">
        <v>1.32E-2</v>
      </c>
      <c r="H122">
        <v>35.81</v>
      </c>
      <c r="I122">
        <v>3.57</v>
      </c>
      <c r="J122">
        <v>3.03</v>
      </c>
      <c r="K122" t="s">
        <v>863</v>
      </c>
    </row>
    <row r="123" spans="1:11" x14ac:dyDescent="0.25">
      <c r="A123" t="s">
        <v>525</v>
      </c>
      <c r="B123" t="s">
        <v>976</v>
      </c>
      <c r="C123" t="s">
        <v>860</v>
      </c>
      <c r="D123" t="s">
        <v>861</v>
      </c>
      <c r="E123" t="s">
        <v>879</v>
      </c>
      <c r="F123" s="77">
        <v>71296570772</v>
      </c>
      <c r="G123" s="78">
        <v>2.1000000000000001E-2</v>
      </c>
      <c r="H123">
        <v>26.99</v>
      </c>
      <c r="I123">
        <v>4.1100000000000003</v>
      </c>
      <c r="J123">
        <v>121.71</v>
      </c>
      <c r="K123" t="s">
        <v>863</v>
      </c>
    </row>
    <row r="124" spans="1:11" x14ac:dyDescent="0.25">
      <c r="A124" t="s">
        <v>530</v>
      </c>
      <c r="B124" t="s">
        <v>977</v>
      </c>
      <c r="C124" t="s">
        <v>860</v>
      </c>
      <c r="D124" t="s">
        <v>861</v>
      </c>
      <c r="E124" t="s">
        <v>908</v>
      </c>
      <c r="F124" s="77">
        <v>69327569846</v>
      </c>
      <c r="G124" s="78">
        <v>1.38E-2</v>
      </c>
      <c r="H124">
        <v>39.94</v>
      </c>
      <c r="I124">
        <v>4</v>
      </c>
      <c r="J124">
        <v>9.73</v>
      </c>
      <c r="K124" t="s">
        <v>863</v>
      </c>
    </row>
    <row r="125" spans="1:11" x14ac:dyDescent="0.25">
      <c r="A125" t="s">
        <v>535</v>
      </c>
      <c r="B125" t="s">
        <v>978</v>
      </c>
      <c r="C125" t="s">
        <v>860</v>
      </c>
      <c r="D125" t="s">
        <v>861</v>
      </c>
      <c r="E125" t="s">
        <v>862</v>
      </c>
      <c r="F125" s="77">
        <v>69007441115</v>
      </c>
      <c r="G125" s="78">
        <v>0</v>
      </c>
      <c r="H125">
        <v>52.67</v>
      </c>
      <c r="I125">
        <v>4.37</v>
      </c>
      <c r="J125">
        <v>2.17</v>
      </c>
      <c r="K125" t="s">
        <v>863</v>
      </c>
    </row>
    <row r="126" spans="1:11" x14ac:dyDescent="0.25">
      <c r="A126" t="s">
        <v>532</v>
      </c>
      <c r="B126" t="s">
        <v>531</v>
      </c>
      <c r="C126" t="s">
        <v>860</v>
      </c>
      <c r="D126" t="s">
        <v>861</v>
      </c>
      <c r="E126" t="s">
        <v>908</v>
      </c>
      <c r="F126" s="77">
        <v>68510473068</v>
      </c>
      <c r="G126" s="78">
        <v>1.12E-2</v>
      </c>
      <c r="H126">
        <v>13.95</v>
      </c>
      <c r="I126">
        <v>0.77</v>
      </c>
      <c r="J126">
        <v>2.75</v>
      </c>
      <c r="K126" t="s">
        <v>863</v>
      </c>
    </row>
    <row r="127" spans="1:11" x14ac:dyDescent="0.25">
      <c r="A127" t="s">
        <v>527</v>
      </c>
      <c r="B127" t="s">
        <v>979</v>
      </c>
      <c r="C127" t="s">
        <v>860</v>
      </c>
      <c r="D127" t="s">
        <v>861</v>
      </c>
      <c r="E127" t="s">
        <v>908</v>
      </c>
      <c r="F127" s="77">
        <v>68328012000</v>
      </c>
      <c r="G127" s="78">
        <v>1.7600000000000001E-2</v>
      </c>
      <c r="H127">
        <v>33.31</v>
      </c>
      <c r="I127">
        <v>3.5</v>
      </c>
      <c r="J127">
        <v>4.3099999999999996</v>
      </c>
      <c r="K127" t="s">
        <v>863</v>
      </c>
    </row>
    <row r="128" spans="1:11" x14ac:dyDescent="0.25">
      <c r="A128" t="s">
        <v>71</v>
      </c>
      <c r="B128" t="s">
        <v>980</v>
      </c>
      <c r="C128" t="s">
        <v>860</v>
      </c>
      <c r="D128" t="s">
        <v>861</v>
      </c>
      <c r="E128" t="s">
        <v>875</v>
      </c>
      <c r="F128" s="77">
        <v>67925986935</v>
      </c>
      <c r="G128" s="78">
        <v>0</v>
      </c>
      <c r="H128">
        <v>9.5399999999999991</v>
      </c>
      <c r="I128">
        <v>5.0199999999999996</v>
      </c>
      <c r="J128">
        <v>3.87</v>
      </c>
      <c r="K128" t="s">
        <v>863</v>
      </c>
    </row>
    <row r="129" spans="1:11" x14ac:dyDescent="0.25">
      <c r="A129" t="s">
        <v>541</v>
      </c>
      <c r="B129" t="s">
        <v>981</v>
      </c>
      <c r="C129" t="s">
        <v>860</v>
      </c>
      <c r="D129" t="s">
        <v>861</v>
      </c>
      <c r="E129" t="s">
        <v>912</v>
      </c>
      <c r="F129" s="77">
        <v>67059615511</v>
      </c>
      <c r="G129" s="78">
        <v>8.3000000000000001E-3</v>
      </c>
      <c r="H129">
        <v>59.53</v>
      </c>
      <c r="I129">
        <v>5.39</v>
      </c>
      <c r="J129">
        <v>9.6999999999999993</v>
      </c>
      <c r="K129" t="s">
        <v>863</v>
      </c>
    </row>
    <row r="130" spans="1:11" x14ac:dyDescent="0.25">
      <c r="A130" t="s">
        <v>528</v>
      </c>
      <c r="B130" t="s">
        <v>982</v>
      </c>
      <c r="C130" t="s">
        <v>860</v>
      </c>
      <c r="D130" t="s">
        <v>861</v>
      </c>
      <c r="E130" t="s">
        <v>912</v>
      </c>
      <c r="F130" s="77">
        <v>67035131201</v>
      </c>
      <c r="G130" s="78">
        <v>1.47E-2</v>
      </c>
      <c r="H130">
        <v>32.130000000000003</v>
      </c>
      <c r="I130">
        <v>6.49</v>
      </c>
      <c r="J130">
        <v>4.9800000000000004</v>
      </c>
      <c r="K130" t="s">
        <v>863</v>
      </c>
    </row>
    <row r="131" spans="1:11" x14ac:dyDescent="0.25">
      <c r="A131" t="s">
        <v>394</v>
      </c>
      <c r="B131" t="s">
        <v>983</v>
      </c>
      <c r="C131" t="s">
        <v>860</v>
      </c>
      <c r="D131" t="s">
        <v>861</v>
      </c>
      <c r="E131" t="s">
        <v>862</v>
      </c>
      <c r="F131" s="77">
        <v>66976998338</v>
      </c>
      <c r="G131" s="78">
        <v>1.41E-2</v>
      </c>
      <c r="H131">
        <v>288.98</v>
      </c>
      <c r="I131">
        <v>4.95</v>
      </c>
      <c r="J131">
        <v>1.41</v>
      </c>
      <c r="K131" t="s">
        <v>863</v>
      </c>
    </row>
    <row r="132" spans="1:11" x14ac:dyDescent="0.25">
      <c r="A132" t="s">
        <v>235</v>
      </c>
      <c r="B132" t="s">
        <v>984</v>
      </c>
      <c r="C132" t="s">
        <v>860</v>
      </c>
      <c r="D132" t="s">
        <v>861</v>
      </c>
      <c r="E132" t="s">
        <v>872</v>
      </c>
      <c r="F132" s="77">
        <v>66062265291</v>
      </c>
      <c r="G132" s="78">
        <v>6.6E-3</v>
      </c>
      <c r="H132">
        <v>72.3</v>
      </c>
      <c r="I132">
        <v>5.47</v>
      </c>
      <c r="J132">
        <v>29.98</v>
      </c>
      <c r="K132" t="s">
        <v>863</v>
      </c>
    </row>
    <row r="133" spans="1:11" x14ac:dyDescent="0.25">
      <c r="A133" t="s">
        <v>545</v>
      </c>
      <c r="B133" t="s">
        <v>544</v>
      </c>
      <c r="C133" t="s">
        <v>927</v>
      </c>
      <c r="D133" t="s">
        <v>861</v>
      </c>
      <c r="E133" t="s">
        <v>928</v>
      </c>
      <c r="F133" s="77">
        <v>65312559418</v>
      </c>
      <c r="G133" s="78">
        <v>2.1299999999999999E-2</v>
      </c>
      <c r="H133">
        <v>42.91</v>
      </c>
      <c r="I133">
        <v>20.09</v>
      </c>
      <c r="J133">
        <v>7.28</v>
      </c>
      <c r="K133" t="s">
        <v>863</v>
      </c>
    </row>
    <row r="134" spans="1:11" x14ac:dyDescent="0.25">
      <c r="A134" t="s">
        <v>529</v>
      </c>
      <c r="B134" t="s">
        <v>985</v>
      </c>
      <c r="C134" t="s">
        <v>860</v>
      </c>
      <c r="D134" t="s">
        <v>861</v>
      </c>
      <c r="E134" t="s">
        <v>862</v>
      </c>
      <c r="F134" s="77">
        <v>64754794228</v>
      </c>
      <c r="G134" s="78">
        <v>9.1000000000000004E-3</v>
      </c>
      <c r="H134">
        <v>23.92</v>
      </c>
      <c r="I134">
        <v>8.68</v>
      </c>
      <c r="J134">
        <v>16.89</v>
      </c>
      <c r="K134" t="s">
        <v>863</v>
      </c>
    </row>
    <row r="135" spans="1:11" x14ac:dyDescent="0.25">
      <c r="A135" t="s">
        <v>504</v>
      </c>
      <c r="B135" t="s">
        <v>986</v>
      </c>
      <c r="C135" t="s">
        <v>860</v>
      </c>
      <c r="D135" t="s">
        <v>861</v>
      </c>
      <c r="E135" t="s">
        <v>862</v>
      </c>
      <c r="F135" s="77">
        <v>64356502520</v>
      </c>
      <c r="G135" s="78">
        <v>1.5699999999999999E-2</v>
      </c>
      <c r="H135">
        <v>46.55</v>
      </c>
      <c r="I135">
        <v>8.7899999999999991</v>
      </c>
      <c r="J135">
        <v>1.7</v>
      </c>
      <c r="K135" t="s">
        <v>863</v>
      </c>
    </row>
    <row r="136" spans="1:11" x14ac:dyDescent="0.25">
      <c r="A136" t="s">
        <v>534</v>
      </c>
      <c r="B136" t="s">
        <v>533</v>
      </c>
      <c r="C136" t="s">
        <v>860</v>
      </c>
      <c r="D136" t="s">
        <v>861</v>
      </c>
      <c r="E136" t="s">
        <v>910</v>
      </c>
      <c r="F136" s="77">
        <v>63442000314</v>
      </c>
      <c r="G136" s="78">
        <v>3.1699999999999999E-2</v>
      </c>
      <c r="H136">
        <v>24.31</v>
      </c>
      <c r="I136">
        <v>4.66</v>
      </c>
      <c r="J136">
        <v>2.36</v>
      </c>
      <c r="K136" t="s">
        <v>863</v>
      </c>
    </row>
    <row r="137" spans="1:11" x14ac:dyDescent="0.25">
      <c r="A137" t="s">
        <v>212</v>
      </c>
      <c r="B137" t="s">
        <v>987</v>
      </c>
      <c r="C137" t="s">
        <v>860</v>
      </c>
      <c r="D137" t="s">
        <v>861</v>
      </c>
      <c r="E137" t="s">
        <v>862</v>
      </c>
      <c r="F137" s="77">
        <v>61968711303</v>
      </c>
      <c r="G137" s="78">
        <v>0</v>
      </c>
      <c r="H137">
        <v>46.89</v>
      </c>
      <c r="I137">
        <v>14.71</v>
      </c>
      <c r="J137">
        <v>48.33</v>
      </c>
      <c r="K137" t="s">
        <v>863</v>
      </c>
    </row>
    <row r="138" spans="1:11" x14ac:dyDescent="0.25">
      <c r="A138" t="s">
        <v>536</v>
      </c>
      <c r="B138" t="s">
        <v>988</v>
      </c>
      <c r="C138" t="s">
        <v>860</v>
      </c>
      <c r="D138" t="s">
        <v>861</v>
      </c>
      <c r="E138" t="s">
        <v>872</v>
      </c>
      <c r="F138" s="77">
        <v>61923753218</v>
      </c>
      <c r="G138" s="78">
        <v>1.37E-2</v>
      </c>
      <c r="H138">
        <v>5.08</v>
      </c>
      <c r="I138">
        <v>2.0699999999999998</v>
      </c>
      <c r="J138">
        <v>0.97</v>
      </c>
      <c r="K138" t="s">
        <v>863</v>
      </c>
    </row>
    <row r="139" spans="1:11" x14ac:dyDescent="0.25">
      <c r="A139" t="s">
        <v>538</v>
      </c>
      <c r="B139" t="s">
        <v>989</v>
      </c>
      <c r="C139" t="s">
        <v>860</v>
      </c>
      <c r="D139" t="s">
        <v>861</v>
      </c>
      <c r="E139" t="s">
        <v>875</v>
      </c>
      <c r="F139" s="77">
        <v>61260426586</v>
      </c>
      <c r="G139" s="78">
        <v>0</v>
      </c>
      <c r="H139">
        <v>54.98</v>
      </c>
      <c r="I139">
        <v>5.34</v>
      </c>
      <c r="J139">
        <v>3.68</v>
      </c>
      <c r="K139" t="s">
        <v>863</v>
      </c>
    </row>
    <row r="140" spans="1:11" x14ac:dyDescent="0.25">
      <c r="A140" t="s">
        <v>539</v>
      </c>
      <c r="B140" t="s">
        <v>990</v>
      </c>
      <c r="C140" t="s">
        <v>860</v>
      </c>
      <c r="D140" t="s">
        <v>861</v>
      </c>
      <c r="E140" t="s">
        <v>912</v>
      </c>
      <c r="F140" s="77">
        <v>61117867736</v>
      </c>
      <c r="G140" s="78">
        <v>5.4000000000000003E-3</v>
      </c>
      <c r="H140">
        <v>15.68</v>
      </c>
      <c r="I140">
        <v>2.89</v>
      </c>
      <c r="J140">
        <v>4.59</v>
      </c>
      <c r="K140" t="s">
        <v>863</v>
      </c>
    </row>
    <row r="141" spans="1:11" x14ac:dyDescent="0.25">
      <c r="A141" t="s">
        <v>542</v>
      </c>
      <c r="B141" t="s">
        <v>991</v>
      </c>
      <c r="C141" t="s">
        <v>860</v>
      </c>
      <c r="D141" t="s">
        <v>861</v>
      </c>
      <c r="E141" t="s">
        <v>908</v>
      </c>
      <c r="F141" s="77">
        <v>60962479863</v>
      </c>
      <c r="G141" s="78">
        <v>1.6E-2</v>
      </c>
      <c r="H141">
        <v>13.27</v>
      </c>
      <c r="I141">
        <v>1.64</v>
      </c>
      <c r="J141">
        <v>5.37</v>
      </c>
      <c r="K141" t="s">
        <v>863</v>
      </c>
    </row>
    <row r="142" spans="1:11" x14ac:dyDescent="0.25">
      <c r="A142" t="s">
        <v>540</v>
      </c>
      <c r="B142" t="s">
        <v>992</v>
      </c>
      <c r="C142" t="s">
        <v>860</v>
      </c>
      <c r="D142" t="s">
        <v>861</v>
      </c>
      <c r="E142" t="s">
        <v>862</v>
      </c>
      <c r="F142" s="77">
        <v>60792340721</v>
      </c>
      <c r="G142" s="78">
        <v>9.7999999999999997E-3</v>
      </c>
      <c r="H142">
        <v>38.39</v>
      </c>
      <c r="I142">
        <v>5.77</v>
      </c>
      <c r="J142">
        <v>8.99</v>
      </c>
      <c r="K142" t="s">
        <v>863</v>
      </c>
    </row>
    <row r="143" spans="1:11" x14ac:dyDescent="0.25">
      <c r="A143" t="s">
        <v>60</v>
      </c>
      <c r="B143" t="s">
        <v>993</v>
      </c>
      <c r="C143" t="s">
        <v>860</v>
      </c>
      <c r="D143" t="s">
        <v>861</v>
      </c>
      <c r="E143" t="s">
        <v>872</v>
      </c>
      <c r="F143" s="77">
        <v>60290807999</v>
      </c>
      <c r="G143" s="78">
        <v>6.13E-2</v>
      </c>
      <c r="H143">
        <v>14.82</v>
      </c>
      <c r="I143">
        <v>1.29</v>
      </c>
      <c r="J143">
        <v>3.24</v>
      </c>
      <c r="K143" t="s">
        <v>863</v>
      </c>
    </row>
    <row r="144" spans="1:11" x14ac:dyDescent="0.25">
      <c r="A144" t="s">
        <v>114</v>
      </c>
      <c r="B144" t="s">
        <v>994</v>
      </c>
      <c r="C144" t="s">
        <v>860</v>
      </c>
      <c r="D144" t="s">
        <v>861</v>
      </c>
      <c r="E144" t="s">
        <v>875</v>
      </c>
      <c r="F144" s="77">
        <v>60056712000</v>
      </c>
      <c r="G144" s="78">
        <v>0</v>
      </c>
      <c r="H144">
        <v>65.63</v>
      </c>
      <c r="I144">
        <v>14.03</v>
      </c>
      <c r="J144">
        <v>5.61</v>
      </c>
      <c r="K144" t="s">
        <v>863</v>
      </c>
    </row>
    <row r="145" spans="1:11" x14ac:dyDescent="0.25">
      <c r="A145" t="s">
        <v>112</v>
      </c>
      <c r="B145" t="s">
        <v>995</v>
      </c>
      <c r="C145" t="s">
        <v>860</v>
      </c>
      <c r="D145" t="s">
        <v>861</v>
      </c>
      <c r="E145" t="s">
        <v>875</v>
      </c>
      <c r="F145" s="77">
        <v>59932969207</v>
      </c>
      <c r="G145" s="78">
        <v>6.0000000000000001E-3</v>
      </c>
      <c r="H145">
        <v>22.31</v>
      </c>
      <c r="I145">
        <v>0.74</v>
      </c>
      <c r="J145">
        <v>3.67</v>
      </c>
      <c r="K145" t="s">
        <v>863</v>
      </c>
    </row>
    <row r="146" spans="1:11" x14ac:dyDescent="0.25">
      <c r="A146" t="s">
        <v>76</v>
      </c>
      <c r="B146" t="s">
        <v>996</v>
      </c>
      <c r="C146" t="s">
        <v>860</v>
      </c>
      <c r="D146" t="s">
        <v>861</v>
      </c>
      <c r="E146" t="s">
        <v>862</v>
      </c>
      <c r="F146" s="77">
        <v>58823954446</v>
      </c>
      <c r="G146" s="78">
        <v>0</v>
      </c>
      <c r="H146">
        <v>105.53</v>
      </c>
      <c r="I146">
        <v>18.809999999999999</v>
      </c>
      <c r="J146">
        <v>52.56</v>
      </c>
      <c r="K146" t="s">
        <v>863</v>
      </c>
    </row>
    <row r="147" spans="1:11" x14ac:dyDescent="0.25">
      <c r="A147" t="s">
        <v>252</v>
      </c>
      <c r="B147" t="s">
        <v>997</v>
      </c>
      <c r="C147" t="s">
        <v>860</v>
      </c>
      <c r="D147" t="s">
        <v>861</v>
      </c>
      <c r="E147" t="s">
        <v>908</v>
      </c>
      <c r="F147" s="77">
        <v>57949906138</v>
      </c>
      <c r="G147" s="78">
        <v>2.23E-2</v>
      </c>
      <c r="H147">
        <v>17.600000000000001</v>
      </c>
      <c r="I147">
        <v>1.5</v>
      </c>
      <c r="J147">
        <v>3.7</v>
      </c>
      <c r="K147" t="s">
        <v>863</v>
      </c>
    </row>
    <row r="148" spans="1:11" x14ac:dyDescent="0.25">
      <c r="A148" t="s">
        <v>543</v>
      </c>
      <c r="B148" t="s">
        <v>998</v>
      </c>
      <c r="C148" t="s">
        <v>860</v>
      </c>
      <c r="D148" t="s">
        <v>861</v>
      </c>
      <c r="E148" t="s">
        <v>908</v>
      </c>
      <c r="F148" s="77">
        <v>57050923995</v>
      </c>
      <c r="G148" s="78">
        <v>1.4200000000000001E-2</v>
      </c>
      <c r="H148">
        <v>34.979999999999997</v>
      </c>
      <c r="I148">
        <v>2.41</v>
      </c>
      <c r="J148">
        <v>3.26</v>
      </c>
      <c r="K148" t="s">
        <v>863</v>
      </c>
    </row>
    <row r="149" spans="1:11" x14ac:dyDescent="0.25">
      <c r="A149" t="s">
        <v>134</v>
      </c>
      <c r="B149" t="s">
        <v>999</v>
      </c>
      <c r="C149" t="s">
        <v>860</v>
      </c>
      <c r="D149" t="s">
        <v>861</v>
      </c>
      <c r="E149" t="s">
        <v>862</v>
      </c>
      <c r="F149" s="77">
        <v>56896469372</v>
      </c>
      <c r="G149" s="78">
        <v>0</v>
      </c>
      <c r="H149">
        <v>74.64</v>
      </c>
      <c r="I149">
        <v>13.53</v>
      </c>
      <c r="J149">
        <v>10.68</v>
      </c>
      <c r="K149" t="s">
        <v>863</v>
      </c>
    </row>
    <row r="150" spans="1:11" x14ac:dyDescent="0.25">
      <c r="A150" t="s">
        <v>142</v>
      </c>
      <c r="B150" t="s">
        <v>1000</v>
      </c>
      <c r="C150" t="s">
        <v>860</v>
      </c>
      <c r="D150" t="s">
        <v>861</v>
      </c>
      <c r="E150" t="s">
        <v>875</v>
      </c>
      <c r="F150" s="77">
        <v>56558343608</v>
      </c>
      <c r="G150" s="78">
        <v>0</v>
      </c>
      <c r="H150">
        <v>25.66</v>
      </c>
      <c r="I150">
        <v>7.93</v>
      </c>
      <c r="J150">
        <v>5.86</v>
      </c>
      <c r="K150" t="s">
        <v>863</v>
      </c>
    </row>
    <row r="151" spans="1:11" x14ac:dyDescent="0.25">
      <c r="A151" t="s">
        <v>546</v>
      </c>
      <c r="B151" t="s">
        <v>1001</v>
      </c>
      <c r="C151" t="s">
        <v>860</v>
      </c>
      <c r="D151" t="s">
        <v>861</v>
      </c>
      <c r="E151" t="s">
        <v>910</v>
      </c>
      <c r="F151" s="77">
        <v>56078703051</v>
      </c>
      <c r="G151" s="78">
        <v>2.64E-2</v>
      </c>
      <c r="H151">
        <v>33.74</v>
      </c>
      <c r="I151">
        <v>1.61</v>
      </c>
      <c r="J151">
        <v>1.67</v>
      </c>
      <c r="K151" t="s">
        <v>863</v>
      </c>
    </row>
    <row r="152" spans="1:11" x14ac:dyDescent="0.25">
      <c r="A152" t="s">
        <v>113</v>
      </c>
      <c r="B152" t="s">
        <v>1002</v>
      </c>
      <c r="C152" t="s">
        <v>860</v>
      </c>
      <c r="D152" t="s">
        <v>861</v>
      </c>
      <c r="E152" t="s">
        <v>875</v>
      </c>
      <c r="F152" s="77">
        <v>56075708843</v>
      </c>
      <c r="G152" s="78">
        <v>0</v>
      </c>
      <c r="H152">
        <v>73.77</v>
      </c>
      <c r="I152">
        <v>17.89</v>
      </c>
      <c r="J152">
        <v>73.98</v>
      </c>
      <c r="K152" t="s">
        <v>863</v>
      </c>
    </row>
    <row r="153" spans="1:11" x14ac:dyDescent="0.25">
      <c r="A153" t="s">
        <v>253</v>
      </c>
      <c r="B153" t="s">
        <v>1003</v>
      </c>
      <c r="C153" t="s">
        <v>860</v>
      </c>
      <c r="D153" t="s">
        <v>861</v>
      </c>
      <c r="E153" t="s">
        <v>908</v>
      </c>
      <c r="F153" s="77">
        <v>55804352863</v>
      </c>
      <c r="G153" s="78">
        <v>6.0000000000000001E-3</v>
      </c>
      <c r="H153">
        <v>85.41</v>
      </c>
      <c r="I153">
        <v>12.16</v>
      </c>
      <c r="J153">
        <v>5.95</v>
      </c>
      <c r="K153" t="s">
        <v>863</v>
      </c>
    </row>
    <row r="154" spans="1:11" x14ac:dyDescent="0.25">
      <c r="A154" t="s">
        <v>547</v>
      </c>
      <c r="B154" t="s">
        <v>1004</v>
      </c>
      <c r="C154" t="s">
        <v>860</v>
      </c>
      <c r="D154" t="s">
        <v>861</v>
      </c>
      <c r="E154" t="s">
        <v>908</v>
      </c>
      <c r="F154" s="77">
        <v>55123434000</v>
      </c>
      <c r="G154" s="78">
        <v>2.1700000000000001E-2</v>
      </c>
      <c r="H154">
        <v>24.02</v>
      </c>
      <c r="I154">
        <v>3.02</v>
      </c>
      <c r="J154">
        <v>5.6</v>
      </c>
      <c r="K154" t="s">
        <v>863</v>
      </c>
    </row>
    <row r="155" spans="1:11" x14ac:dyDescent="0.25">
      <c r="A155" t="s">
        <v>102</v>
      </c>
      <c r="B155" t="s">
        <v>1005</v>
      </c>
      <c r="C155" t="s">
        <v>860</v>
      </c>
      <c r="D155" t="s">
        <v>861</v>
      </c>
      <c r="E155" t="s">
        <v>869</v>
      </c>
      <c r="F155" s="77">
        <v>54643344838</v>
      </c>
      <c r="G155" s="78">
        <v>6.7999999999999996E-3</v>
      </c>
      <c r="H155">
        <v>22.35</v>
      </c>
      <c r="I155">
        <v>1.61</v>
      </c>
      <c r="J155">
        <v>8.83</v>
      </c>
      <c r="K155" t="s">
        <v>863</v>
      </c>
    </row>
    <row r="156" spans="1:11" x14ac:dyDescent="0.25">
      <c r="A156" t="s">
        <v>428</v>
      </c>
      <c r="B156" t="s">
        <v>1006</v>
      </c>
      <c r="C156" t="s">
        <v>860</v>
      </c>
      <c r="D156" t="s">
        <v>861</v>
      </c>
      <c r="E156" t="s">
        <v>875</v>
      </c>
      <c r="F156" s="77">
        <v>54151562560</v>
      </c>
      <c r="G156" s="78">
        <v>0</v>
      </c>
      <c r="H156">
        <v>70.48</v>
      </c>
      <c r="I156">
        <v>4</v>
      </c>
      <c r="J156">
        <v>9.27</v>
      </c>
      <c r="K156" t="s">
        <v>863</v>
      </c>
    </row>
    <row r="157" spans="1:11" x14ac:dyDescent="0.25">
      <c r="A157" t="s">
        <v>565</v>
      </c>
      <c r="B157" t="s">
        <v>1007</v>
      </c>
      <c r="C157" t="s">
        <v>860</v>
      </c>
      <c r="D157" t="s">
        <v>861</v>
      </c>
      <c r="E157" t="s">
        <v>869</v>
      </c>
      <c r="F157" s="77">
        <v>53692115866</v>
      </c>
      <c r="G157" s="78">
        <v>0</v>
      </c>
      <c r="H157">
        <v>115.24</v>
      </c>
      <c r="I157">
        <v>4.6399999999999997</v>
      </c>
      <c r="J157">
        <v>58.62</v>
      </c>
      <c r="K157" t="s">
        <v>863</v>
      </c>
    </row>
    <row r="158" spans="1:11" x14ac:dyDescent="0.25">
      <c r="A158" t="s">
        <v>548</v>
      </c>
      <c r="B158" t="s">
        <v>1008</v>
      </c>
      <c r="C158" t="s">
        <v>860</v>
      </c>
      <c r="D158" t="s">
        <v>861</v>
      </c>
      <c r="E158" t="s">
        <v>862</v>
      </c>
      <c r="F158" s="77">
        <v>53019141964</v>
      </c>
      <c r="G158" s="78">
        <v>1.6999999999999999E-3</v>
      </c>
      <c r="H158">
        <v>65.72</v>
      </c>
      <c r="I158">
        <v>15.28</v>
      </c>
      <c r="J158">
        <v>15.48</v>
      </c>
      <c r="K158" t="s">
        <v>863</v>
      </c>
    </row>
    <row r="159" spans="1:11" x14ac:dyDescent="0.25">
      <c r="A159" t="s">
        <v>564</v>
      </c>
      <c r="B159" t="s">
        <v>1009</v>
      </c>
      <c r="C159" t="s">
        <v>860</v>
      </c>
      <c r="D159" t="s">
        <v>861</v>
      </c>
      <c r="E159" t="s">
        <v>872</v>
      </c>
      <c r="F159" s="77">
        <v>52639804878</v>
      </c>
      <c r="G159" s="78">
        <v>0.03</v>
      </c>
      <c r="H159">
        <v>9.92</v>
      </c>
      <c r="I159">
        <v>0.79</v>
      </c>
      <c r="J159">
        <v>0.76</v>
      </c>
      <c r="K159" t="s">
        <v>863</v>
      </c>
    </row>
    <row r="160" spans="1:11" x14ac:dyDescent="0.25">
      <c r="A160" t="s">
        <v>550</v>
      </c>
      <c r="B160" t="s">
        <v>1010</v>
      </c>
      <c r="C160" t="s">
        <v>927</v>
      </c>
      <c r="D160" t="s">
        <v>861</v>
      </c>
      <c r="E160" t="s">
        <v>928</v>
      </c>
      <c r="F160" s="77">
        <v>52590930527</v>
      </c>
      <c r="G160" s="78">
        <v>3.5999999999999997E-2</v>
      </c>
      <c r="H160">
        <v>26.06</v>
      </c>
      <c r="I160">
        <v>10.68</v>
      </c>
      <c r="J160">
        <v>15.54</v>
      </c>
      <c r="K160" t="s">
        <v>863</v>
      </c>
    </row>
    <row r="161" spans="1:11" x14ac:dyDescent="0.25">
      <c r="A161" t="s">
        <v>277</v>
      </c>
      <c r="B161" t="s">
        <v>1011</v>
      </c>
      <c r="C161" t="s">
        <v>860</v>
      </c>
      <c r="D161" t="s">
        <v>861</v>
      </c>
      <c r="E161" t="s">
        <v>866</v>
      </c>
      <c r="F161" s="77">
        <v>52567190534</v>
      </c>
      <c r="G161" s="78">
        <v>7.0000000000000001E-3</v>
      </c>
      <c r="H161">
        <v>19.61</v>
      </c>
      <c r="I161">
        <v>5.81</v>
      </c>
      <c r="J161">
        <v>3.06</v>
      </c>
      <c r="K161" t="s">
        <v>863</v>
      </c>
    </row>
    <row r="162" spans="1:11" x14ac:dyDescent="0.25">
      <c r="A162" t="s">
        <v>205</v>
      </c>
      <c r="B162" t="s">
        <v>1012</v>
      </c>
      <c r="C162" t="s">
        <v>860</v>
      </c>
      <c r="D162" t="s">
        <v>861</v>
      </c>
      <c r="E162" t="s">
        <v>875</v>
      </c>
      <c r="F162" s="77">
        <v>52464866225</v>
      </c>
      <c r="G162" s="78">
        <v>0</v>
      </c>
      <c r="H162">
        <v>98.32</v>
      </c>
      <c r="I162">
        <v>22.62</v>
      </c>
      <c r="J162">
        <v>24.36</v>
      </c>
      <c r="K162" t="s">
        <v>863</v>
      </c>
    </row>
    <row r="163" spans="1:11" x14ac:dyDescent="0.25">
      <c r="A163" t="s">
        <v>549</v>
      </c>
      <c r="B163" t="s">
        <v>1013</v>
      </c>
      <c r="C163" t="s">
        <v>860</v>
      </c>
      <c r="D163" t="s">
        <v>861</v>
      </c>
      <c r="E163" t="s">
        <v>862</v>
      </c>
      <c r="F163" s="77">
        <v>52402661679</v>
      </c>
      <c r="G163" s="78">
        <v>1.23E-2</v>
      </c>
      <c r="H163">
        <v>23.29</v>
      </c>
      <c r="I163">
        <v>3.51</v>
      </c>
      <c r="J163">
        <v>4.95</v>
      </c>
      <c r="K163" t="s">
        <v>863</v>
      </c>
    </row>
    <row r="164" spans="1:11" x14ac:dyDescent="0.25">
      <c r="A164" t="s">
        <v>29</v>
      </c>
      <c r="B164" t="s">
        <v>1014</v>
      </c>
      <c r="C164" t="s">
        <v>860</v>
      </c>
      <c r="D164" t="s">
        <v>861</v>
      </c>
      <c r="E164" t="s">
        <v>875</v>
      </c>
      <c r="F164" s="77">
        <v>52218079353</v>
      </c>
      <c r="G164" s="78">
        <v>0</v>
      </c>
      <c r="H164">
        <v>70.02</v>
      </c>
      <c r="I164">
        <v>13.9</v>
      </c>
      <c r="J164">
        <v>14.74</v>
      </c>
      <c r="K164" t="s">
        <v>863</v>
      </c>
    </row>
    <row r="165" spans="1:11" x14ac:dyDescent="0.25">
      <c r="A165" t="s">
        <v>551</v>
      </c>
      <c r="B165" t="s">
        <v>1015</v>
      </c>
      <c r="C165" t="s">
        <v>860</v>
      </c>
      <c r="D165" t="s">
        <v>861</v>
      </c>
      <c r="E165" t="s">
        <v>891</v>
      </c>
      <c r="F165" s="77">
        <v>52178324506</v>
      </c>
      <c r="G165" s="78">
        <v>1.7500000000000002E-2</v>
      </c>
      <c r="H165">
        <v>17.23</v>
      </c>
      <c r="I165">
        <v>3.13</v>
      </c>
      <c r="J165">
        <v>2.56</v>
      </c>
      <c r="K165" t="s">
        <v>863</v>
      </c>
    </row>
    <row r="166" spans="1:11" x14ac:dyDescent="0.25">
      <c r="A166" t="s">
        <v>151</v>
      </c>
      <c r="B166" t="s">
        <v>1016</v>
      </c>
      <c r="C166" t="s">
        <v>860</v>
      </c>
      <c r="D166" t="s">
        <v>861</v>
      </c>
      <c r="E166" t="s">
        <v>1017</v>
      </c>
      <c r="F166" s="77">
        <v>52171793250</v>
      </c>
      <c r="G166" s="78">
        <v>0</v>
      </c>
      <c r="H166">
        <v>74.510000000000005</v>
      </c>
      <c r="I166">
        <v>17.54</v>
      </c>
      <c r="J166">
        <v>19.63</v>
      </c>
      <c r="K166" t="s">
        <v>863</v>
      </c>
    </row>
    <row r="167" spans="1:11" x14ac:dyDescent="0.25">
      <c r="A167" t="s">
        <v>552</v>
      </c>
      <c r="B167" t="s">
        <v>1018</v>
      </c>
      <c r="C167" t="s">
        <v>860</v>
      </c>
      <c r="D167" t="s">
        <v>861</v>
      </c>
      <c r="E167" t="s">
        <v>862</v>
      </c>
      <c r="F167" s="77">
        <v>52040377590</v>
      </c>
      <c r="G167" s="78">
        <v>7.3000000000000001E-3</v>
      </c>
      <c r="H167">
        <v>35.270000000000003</v>
      </c>
      <c r="I167">
        <v>5.0599999999999996</v>
      </c>
      <c r="J167">
        <v>8.8000000000000007</v>
      </c>
      <c r="K167" t="s">
        <v>863</v>
      </c>
    </row>
    <row r="168" spans="1:11" x14ac:dyDescent="0.25">
      <c r="A168" t="s">
        <v>17</v>
      </c>
      <c r="B168" t="s">
        <v>1019</v>
      </c>
      <c r="C168" t="s">
        <v>860</v>
      </c>
      <c r="D168" t="s">
        <v>861</v>
      </c>
      <c r="E168" t="s">
        <v>908</v>
      </c>
      <c r="F168" s="77">
        <v>51569127531</v>
      </c>
      <c r="G168" s="78">
        <v>4.5999999999999999E-3</v>
      </c>
      <c r="H168">
        <v>46.27</v>
      </c>
      <c r="I168">
        <v>8.48</v>
      </c>
      <c r="J168">
        <v>4.57</v>
      </c>
      <c r="K168" t="s">
        <v>863</v>
      </c>
    </row>
    <row r="169" spans="1:11" x14ac:dyDescent="0.25">
      <c r="A169" t="s">
        <v>553</v>
      </c>
      <c r="B169" t="s">
        <v>1020</v>
      </c>
      <c r="C169" t="s">
        <v>860</v>
      </c>
      <c r="D169" t="s">
        <v>861</v>
      </c>
      <c r="E169" t="s">
        <v>872</v>
      </c>
      <c r="F169" s="77">
        <v>50501910194</v>
      </c>
      <c r="G169" s="78">
        <v>5.8999999999999999E-3</v>
      </c>
      <c r="H169">
        <v>73.39</v>
      </c>
      <c r="I169">
        <v>26.07</v>
      </c>
      <c r="J169">
        <v>-180.39</v>
      </c>
      <c r="K169" t="s">
        <v>863</v>
      </c>
    </row>
    <row r="170" spans="1:11" x14ac:dyDescent="0.25">
      <c r="A170" t="s">
        <v>70</v>
      </c>
      <c r="B170" t="s">
        <v>1021</v>
      </c>
      <c r="C170" t="s">
        <v>860</v>
      </c>
      <c r="D170" t="s">
        <v>861</v>
      </c>
      <c r="E170" t="s">
        <v>879</v>
      </c>
      <c r="F170" s="77">
        <v>50474580180</v>
      </c>
      <c r="G170" s="78">
        <v>0</v>
      </c>
      <c r="H170">
        <v>33.26</v>
      </c>
      <c r="I170">
        <v>9.5</v>
      </c>
      <c r="J170">
        <v>8.14</v>
      </c>
      <c r="K170" t="s">
        <v>863</v>
      </c>
    </row>
    <row r="171" spans="1:11" x14ac:dyDescent="0.25">
      <c r="A171" t="s">
        <v>554</v>
      </c>
      <c r="B171" t="s">
        <v>1022</v>
      </c>
      <c r="C171" t="s">
        <v>927</v>
      </c>
      <c r="D171" t="s">
        <v>861</v>
      </c>
      <c r="E171" t="s">
        <v>928</v>
      </c>
      <c r="F171" s="77">
        <v>49972133127</v>
      </c>
      <c r="G171" s="78">
        <v>2.6100000000000002E-2</v>
      </c>
      <c r="H171">
        <v>75.13</v>
      </c>
      <c r="I171">
        <v>11.41</v>
      </c>
      <c r="J171">
        <v>2.91</v>
      </c>
      <c r="K171" t="s">
        <v>863</v>
      </c>
    </row>
    <row r="172" spans="1:11" x14ac:dyDescent="0.25">
      <c r="A172" t="s">
        <v>570</v>
      </c>
      <c r="B172" t="s">
        <v>1023</v>
      </c>
      <c r="C172" t="s">
        <v>860</v>
      </c>
      <c r="D172" t="s">
        <v>861</v>
      </c>
      <c r="E172" t="s">
        <v>862</v>
      </c>
      <c r="F172" s="77">
        <v>49225291285</v>
      </c>
      <c r="G172" s="78">
        <v>1.89E-2</v>
      </c>
      <c r="H172">
        <v>38.5</v>
      </c>
      <c r="I172">
        <v>11.36</v>
      </c>
      <c r="J172">
        <v>15.79</v>
      </c>
      <c r="K172" t="s">
        <v>863</v>
      </c>
    </row>
    <row r="173" spans="1:11" x14ac:dyDescent="0.25">
      <c r="A173" t="s">
        <v>38</v>
      </c>
      <c r="B173" t="s">
        <v>1024</v>
      </c>
      <c r="C173" t="s">
        <v>860</v>
      </c>
      <c r="D173" t="s">
        <v>861</v>
      </c>
      <c r="E173" t="s">
        <v>869</v>
      </c>
      <c r="F173" s="77">
        <v>49158744071</v>
      </c>
      <c r="G173" s="78">
        <v>0</v>
      </c>
      <c r="H173">
        <v>69.23</v>
      </c>
      <c r="I173">
        <v>6.83</v>
      </c>
      <c r="J173">
        <v>21.29</v>
      </c>
      <c r="K173" t="s">
        <v>863</v>
      </c>
    </row>
    <row r="174" spans="1:11" x14ac:dyDescent="0.25">
      <c r="A174" t="s">
        <v>556</v>
      </c>
      <c r="B174" t="s">
        <v>555</v>
      </c>
      <c r="C174" t="s">
        <v>860</v>
      </c>
      <c r="D174" t="s">
        <v>861</v>
      </c>
      <c r="E174" t="s">
        <v>912</v>
      </c>
      <c r="F174" s="77">
        <v>49114040373</v>
      </c>
      <c r="G174" s="78">
        <v>3.5200000000000002E-2</v>
      </c>
      <c r="H174">
        <v>24.29</v>
      </c>
      <c r="I174">
        <v>4.0199999999999996</v>
      </c>
      <c r="J174">
        <v>2.1800000000000002</v>
      </c>
      <c r="K174" t="s">
        <v>863</v>
      </c>
    </row>
    <row r="175" spans="1:11" x14ac:dyDescent="0.25">
      <c r="A175" t="s">
        <v>220</v>
      </c>
      <c r="B175" t="s">
        <v>1025</v>
      </c>
      <c r="C175" t="s">
        <v>860</v>
      </c>
      <c r="D175" t="s">
        <v>861</v>
      </c>
      <c r="E175" t="s">
        <v>875</v>
      </c>
      <c r="F175" s="77">
        <v>49008411259</v>
      </c>
      <c r="G175" s="78">
        <v>0</v>
      </c>
      <c r="H175">
        <v>65.33</v>
      </c>
      <c r="I175">
        <v>0.4</v>
      </c>
      <c r="J175">
        <v>1.82</v>
      </c>
      <c r="K175" t="s">
        <v>863</v>
      </c>
    </row>
    <row r="176" spans="1:11" x14ac:dyDescent="0.25">
      <c r="A176" t="s">
        <v>557</v>
      </c>
      <c r="B176" t="s">
        <v>1026</v>
      </c>
      <c r="C176" t="s">
        <v>860</v>
      </c>
      <c r="D176" t="s">
        <v>861</v>
      </c>
      <c r="E176" t="s">
        <v>875</v>
      </c>
      <c r="F176" s="77">
        <v>48585888221</v>
      </c>
      <c r="G176" s="78">
        <v>4.7999999999999996E-3</v>
      </c>
      <c r="H176">
        <v>39.85</v>
      </c>
      <c r="I176">
        <v>7.69</v>
      </c>
      <c r="J176">
        <v>8.9499999999999993</v>
      </c>
      <c r="K176" t="s">
        <v>863</v>
      </c>
    </row>
    <row r="177" spans="1:11" x14ac:dyDescent="0.25">
      <c r="A177" t="s">
        <v>558</v>
      </c>
      <c r="B177" t="s">
        <v>1027</v>
      </c>
      <c r="C177" t="s">
        <v>860</v>
      </c>
      <c r="D177" t="s">
        <v>861</v>
      </c>
      <c r="E177" t="s">
        <v>862</v>
      </c>
      <c r="F177" s="77">
        <v>48318141601</v>
      </c>
      <c r="G177" s="78">
        <v>6.1999999999999998E-3</v>
      </c>
      <c r="H177">
        <v>74.66</v>
      </c>
      <c r="I177">
        <v>8</v>
      </c>
      <c r="J177">
        <v>8.4700000000000006</v>
      </c>
      <c r="K177" t="s">
        <v>863</v>
      </c>
    </row>
    <row r="178" spans="1:11" x14ac:dyDescent="0.25">
      <c r="A178" t="s">
        <v>568</v>
      </c>
      <c r="B178" t="s">
        <v>1028</v>
      </c>
      <c r="C178" t="s">
        <v>860</v>
      </c>
      <c r="D178" t="s">
        <v>861</v>
      </c>
      <c r="E178" t="s">
        <v>872</v>
      </c>
      <c r="F178" s="77">
        <v>47872847022</v>
      </c>
      <c r="G178" s="78">
        <v>2.2200000000000001E-2</v>
      </c>
      <c r="H178">
        <v>13.98</v>
      </c>
      <c r="I178">
        <v>3.1</v>
      </c>
      <c r="J178">
        <v>1.1000000000000001</v>
      </c>
      <c r="K178" t="s">
        <v>863</v>
      </c>
    </row>
    <row r="179" spans="1:11" x14ac:dyDescent="0.25">
      <c r="A179" t="s">
        <v>560</v>
      </c>
      <c r="B179" t="s">
        <v>559</v>
      </c>
      <c r="C179" t="s">
        <v>860</v>
      </c>
      <c r="D179" t="s">
        <v>861</v>
      </c>
      <c r="E179" t="s">
        <v>908</v>
      </c>
      <c r="F179" s="77">
        <v>47702818546</v>
      </c>
      <c r="G179" s="78">
        <v>1.17E-2</v>
      </c>
      <c r="H179">
        <v>35.54</v>
      </c>
      <c r="I179">
        <v>3.47</v>
      </c>
      <c r="J179">
        <v>7.41</v>
      </c>
      <c r="K179" t="s">
        <v>863</v>
      </c>
    </row>
    <row r="180" spans="1:11" x14ac:dyDescent="0.25">
      <c r="A180" t="s">
        <v>237</v>
      </c>
      <c r="B180" t="s">
        <v>1029</v>
      </c>
      <c r="C180" t="s">
        <v>860</v>
      </c>
      <c r="D180" t="s">
        <v>861</v>
      </c>
      <c r="E180" t="s">
        <v>879</v>
      </c>
      <c r="F180" s="77">
        <v>47652150497</v>
      </c>
      <c r="G180" s="78">
        <v>3.1800000000000002E-2</v>
      </c>
      <c r="H180">
        <v>24.11</v>
      </c>
      <c r="I180">
        <v>2.4700000000000002</v>
      </c>
      <c r="J180">
        <v>101.53</v>
      </c>
      <c r="K180" t="s">
        <v>863</v>
      </c>
    </row>
    <row r="181" spans="1:11" x14ac:dyDescent="0.25">
      <c r="A181" t="s">
        <v>25</v>
      </c>
      <c r="B181" t="s">
        <v>1030</v>
      </c>
      <c r="C181" t="s">
        <v>860</v>
      </c>
      <c r="D181" t="s">
        <v>861</v>
      </c>
      <c r="E181" t="s">
        <v>869</v>
      </c>
      <c r="F181" s="77">
        <v>47284136961</v>
      </c>
      <c r="G181" s="78">
        <v>0</v>
      </c>
      <c r="H181">
        <v>23.34</v>
      </c>
      <c r="I181">
        <v>3.68</v>
      </c>
      <c r="J181">
        <v>-337.83</v>
      </c>
      <c r="K181" t="s">
        <v>863</v>
      </c>
    </row>
    <row r="182" spans="1:11" x14ac:dyDescent="0.25">
      <c r="A182" t="s">
        <v>561</v>
      </c>
      <c r="B182" t="s">
        <v>1031</v>
      </c>
      <c r="C182" t="s">
        <v>860</v>
      </c>
      <c r="D182" t="s">
        <v>861</v>
      </c>
      <c r="E182" t="s">
        <v>872</v>
      </c>
      <c r="F182" s="77">
        <v>47111086278</v>
      </c>
      <c r="G182" s="78">
        <v>2.24E-2</v>
      </c>
      <c r="H182">
        <v>8.49</v>
      </c>
      <c r="I182">
        <v>0.99</v>
      </c>
      <c r="J182">
        <v>0.73</v>
      </c>
      <c r="K182" t="s">
        <v>863</v>
      </c>
    </row>
    <row r="183" spans="1:11" x14ac:dyDescent="0.25">
      <c r="A183" t="s">
        <v>582</v>
      </c>
      <c r="B183" t="s">
        <v>1032</v>
      </c>
      <c r="C183" t="s">
        <v>860</v>
      </c>
      <c r="D183" t="s">
        <v>861</v>
      </c>
      <c r="E183" t="s">
        <v>879</v>
      </c>
      <c r="F183" s="77">
        <v>46771228186</v>
      </c>
      <c r="G183" s="78">
        <v>1.21E-2</v>
      </c>
      <c r="H183">
        <v>17.02</v>
      </c>
      <c r="I183">
        <v>5.32</v>
      </c>
      <c r="J183">
        <v>3.68</v>
      </c>
      <c r="K183" t="s">
        <v>863</v>
      </c>
    </row>
    <row r="184" spans="1:11" x14ac:dyDescent="0.25">
      <c r="A184" t="s">
        <v>562</v>
      </c>
      <c r="B184" t="s">
        <v>1033</v>
      </c>
      <c r="C184" t="s">
        <v>860</v>
      </c>
      <c r="D184" t="s">
        <v>861</v>
      </c>
      <c r="E184" t="s">
        <v>862</v>
      </c>
      <c r="F184" s="77">
        <v>46715889222</v>
      </c>
      <c r="G184" s="78">
        <v>1.0699999999999999E-2</v>
      </c>
      <c r="H184">
        <v>24.83</v>
      </c>
      <c r="I184">
        <v>2.61</v>
      </c>
      <c r="J184">
        <v>4.04</v>
      </c>
      <c r="K184" t="s">
        <v>863</v>
      </c>
    </row>
    <row r="185" spans="1:11" x14ac:dyDescent="0.25">
      <c r="A185" t="s">
        <v>563</v>
      </c>
      <c r="B185" t="s">
        <v>1034</v>
      </c>
      <c r="C185" t="s">
        <v>860</v>
      </c>
      <c r="D185" t="s">
        <v>861</v>
      </c>
      <c r="E185" t="s">
        <v>908</v>
      </c>
      <c r="F185" s="77">
        <v>46405623109</v>
      </c>
      <c r="G185" s="78">
        <v>9.4999999999999998E-3</v>
      </c>
      <c r="H185">
        <v>21.13</v>
      </c>
      <c r="I185">
        <v>2.31</v>
      </c>
      <c r="J185">
        <v>6.81</v>
      </c>
      <c r="K185" t="s">
        <v>863</v>
      </c>
    </row>
    <row r="186" spans="1:11" x14ac:dyDescent="0.25">
      <c r="A186" t="s">
        <v>80</v>
      </c>
      <c r="B186" t="s">
        <v>1035</v>
      </c>
      <c r="C186" t="s">
        <v>860</v>
      </c>
      <c r="D186" t="s">
        <v>861</v>
      </c>
      <c r="E186" t="s">
        <v>862</v>
      </c>
      <c r="F186" s="77">
        <v>45786420022</v>
      </c>
      <c r="G186" s="78">
        <v>1.0699999999999999E-2</v>
      </c>
      <c r="H186">
        <v>36.54</v>
      </c>
      <c r="I186">
        <v>5.64</v>
      </c>
      <c r="J186">
        <v>-174.48</v>
      </c>
      <c r="K186" t="s">
        <v>863</v>
      </c>
    </row>
    <row r="187" spans="1:11" x14ac:dyDescent="0.25">
      <c r="A187" t="s">
        <v>56</v>
      </c>
      <c r="B187" t="s">
        <v>1036</v>
      </c>
      <c r="C187" t="s">
        <v>860</v>
      </c>
      <c r="D187" t="s">
        <v>861</v>
      </c>
      <c r="E187" t="s">
        <v>908</v>
      </c>
      <c r="F187" s="77">
        <v>45452821129</v>
      </c>
      <c r="G187" s="78">
        <v>7.7000000000000002E-3</v>
      </c>
      <c r="H187">
        <v>40.18</v>
      </c>
      <c r="I187">
        <v>6.25</v>
      </c>
      <c r="J187">
        <v>13.85</v>
      </c>
      <c r="K187" t="s">
        <v>863</v>
      </c>
    </row>
    <row r="188" spans="1:11" x14ac:dyDescent="0.25">
      <c r="A188" t="s">
        <v>601</v>
      </c>
      <c r="B188" t="s">
        <v>1037</v>
      </c>
      <c r="C188" t="s">
        <v>860</v>
      </c>
      <c r="D188" t="s">
        <v>861</v>
      </c>
      <c r="E188" t="s">
        <v>879</v>
      </c>
      <c r="F188" s="77">
        <v>45003186492</v>
      </c>
      <c r="G188" s="78">
        <v>3.5799999999999998E-2</v>
      </c>
      <c r="H188">
        <v>17.760000000000002</v>
      </c>
      <c r="I188">
        <v>0.33</v>
      </c>
      <c r="J188">
        <v>1.93</v>
      </c>
      <c r="K188" t="s">
        <v>863</v>
      </c>
    </row>
    <row r="189" spans="1:11" x14ac:dyDescent="0.25">
      <c r="A189" t="s">
        <v>566</v>
      </c>
      <c r="B189" t="s">
        <v>1038</v>
      </c>
      <c r="C189" t="s">
        <v>860</v>
      </c>
      <c r="D189" t="s">
        <v>861</v>
      </c>
      <c r="E189" t="s">
        <v>910</v>
      </c>
      <c r="F189" s="77">
        <v>44668867233</v>
      </c>
      <c r="G189" s="78">
        <v>3.3399999999999999E-2</v>
      </c>
      <c r="H189">
        <v>18.79</v>
      </c>
      <c r="I189">
        <v>2.73</v>
      </c>
      <c r="J189">
        <v>2.0099999999999998</v>
      </c>
      <c r="K189" t="s">
        <v>863</v>
      </c>
    </row>
    <row r="190" spans="1:11" x14ac:dyDescent="0.25">
      <c r="A190" t="s">
        <v>30</v>
      </c>
      <c r="B190" t="s">
        <v>1039</v>
      </c>
      <c r="C190" t="s">
        <v>860</v>
      </c>
      <c r="D190" t="s">
        <v>861</v>
      </c>
      <c r="E190" t="s">
        <v>872</v>
      </c>
      <c r="F190" s="77">
        <v>44532231300</v>
      </c>
      <c r="G190" s="78">
        <v>2.1499999999999998E-2</v>
      </c>
      <c r="H190">
        <v>14.24</v>
      </c>
      <c r="I190">
        <v>5.98</v>
      </c>
      <c r="J190">
        <v>5.35</v>
      </c>
      <c r="K190" t="s">
        <v>863</v>
      </c>
    </row>
    <row r="191" spans="1:11" x14ac:dyDescent="0.25">
      <c r="A191" t="s">
        <v>581</v>
      </c>
      <c r="B191" t="s">
        <v>1040</v>
      </c>
      <c r="C191" t="s">
        <v>860</v>
      </c>
      <c r="D191" t="s">
        <v>861</v>
      </c>
      <c r="E191" t="s">
        <v>891</v>
      </c>
      <c r="F191" s="77">
        <v>44256557317</v>
      </c>
      <c r="G191" s="78">
        <v>1.7600000000000001E-2</v>
      </c>
      <c r="H191">
        <v>33.54</v>
      </c>
      <c r="I191">
        <v>3.09</v>
      </c>
      <c r="J191">
        <v>1.91</v>
      </c>
      <c r="K191" t="s">
        <v>863</v>
      </c>
    </row>
    <row r="192" spans="1:11" x14ac:dyDescent="0.25">
      <c r="A192" t="s">
        <v>567</v>
      </c>
      <c r="B192" t="s">
        <v>1041</v>
      </c>
      <c r="C192" t="s">
        <v>860</v>
      </c>
      <c r="D192" t="s">
        <v>861</v>
      </c>
      <c r="E192" t="s">
        <v>869</v>
      </c>
      <c r="F192" s="77">
        <v>44131676800</v>
      </c>
      <c r="G192" s="78">
        <v>0</v>
      </c>
      <c r="H192">
        <v>56.13</v>
      </c>
      <c r="I192">
        <v>2.81</v>
      </c>
      <c r="J192">
        <v>5.38</v>
      </c>
      <c r="K192" t="s">
        <v>863</v>
      </c>
    </row>
    <row r="193" spans="1:11" x14ac:dyDescent="0.25">
      <c r="A193" t="s">
        <v>648</v>
      </c>
      <c r="B193" t="s">
        <v>1042</v>
      </c>
      <c r="C193" t="s">
        <v>860</v>
      </c>
      <c r="D193" t="s">
        <v>861</v>
      </c>
      <c r="E193" t="s">
        <v>908</v>
      </c>
      <c r="F193" s="77">
        <v>43797133085</v>
      </c>
      <c r="G193" s="78">
        <v>9.4000000000000004E-3</v>
      </c>
      <c r="H193">
        <v>36.46</v>
      </c>
      <c r="I193">
        <v>4.01</v>
      </c>
      <c r="J193">
        <v>4.9800000000000004</v>
      </c>
      <c r="K193" t="s">
        <v>863</v>
      </c>
    </row>
    <row r="194" spans="1:11" x14ac:dyDescent="0.25">
      <c r="A194" t="s">
        <v>666</v>
      </c>
      <c r="B194" t="s">
        <v>1043</v>
      </c>
      <c r="C194" t="s">
        <v>860</v>
      </c>
      <c r="D194" t="s">
        <v>861</v>
      </c>
      <c r="E194" t="s">
        <v>879</v>
      </c>
      <c r="F194" s="77">
        <v>43649354159</v>
      </c>
      <c r="G194" s="78">
        <v>4.41E-2</v>
      </c>
      <c r="H194">
        <v>19.100000000000001</v>
      </c>
      <c r="I194">
        <v>1.66</v>
      </c>
      <c r="J194">
        <v>0.88</v>
      </c>
      <c r="K194" t="s">
        <v>863</v>
      </c>
    </row>
    <row r="195" spans="1:11" x14ac:dyDescent="0.25">
      <c r="A195" t="s">
        <v>386</v>
      </c>
      <c r="B195" t="s">
        <v>1044</v>
      </c>
      <c r="C195" t="s">
        <v>860</v>
      </c>
      <c r="D195" t="s">
        <v>861</v>
      </c>
      <c r="E195" t="s">
        <v>869</v>
      </c>
      <c r="F195" s="77">
        <v>43410726658</v>
      </c>
      <c r="G195" s="78">
        <v>1.0699999999999999E-2</v>
      </c>
      <c r="H195">
        <v>3.46</v>
      </c>
      <c r="I195">
        <v>3.93</v>
      </c>
      <c r="J195">
        <v>3.95</v>
      </c>
      <c r="K195" t="s">
        <v>863</v>
      </c>
    </row>
    <row r="196" spans="1:11" x14ac:dyDescent="0.25">
      <c r="A196" t="s">
        <v>572</v>
      </c>
      <c r="B196" t="s">
        <v>1045</v>
      </c>
      <c r="C196" t="s">
        <v>860</v>
      </c>
      <c r="D196" t="s">
        <v>861</v>
      </c>
      <c r="E196" t="s">
        <v>875</v>
      </c>
      <c r="F196" s="77">
        <v>43284947974</v>
      </c>
      <c r="G196" s="78">
        <v>1.2500000000000001E-2</v>
      </c>
      <c r="H196">
        <v>35.4</v>
      </c>
      <c r="I196">
        <v>3.48</v>
      </c>
      <c r="J196">
        <v>4.9000000000000004</v>
      </c>
      <c r="K196" t="s">
        <v>863</v>
      </c>
    </row>
    <row r="197" spans="1:11" x14ac:dyDescent="0.25">
      <c r="A197" t="s">
        <v>574</v>
      </c>
      <c r="B197" t="s">
        <v>573</v>
      </c>
      <c r="C197" t="s">
        <v>860</v>
      </c>
      <c r="D197" t="s">
        <v>861</v>
      </c>
      <c r="E197" t="s">
        <v>869</v>
      </c>
      <c r="F197" s="77">
        <v>43196286276</v>
      </c>
      <c r="G197" s="78">
        <v>0</v>
      </c>
      <c r="H197" s="79">
        <v>1114.82</v>
      </c>
      <c r="I197">
        <v>8.92</v>
      </c>
      <c r="J197">
        <v>-38.54</v>
      </c>
      <c r="K197" t="s">
        <v>863</v>
      </c>
    </row>
    <row r="198" spans="1:11" x14ac:dyDescent="0.25">
      <c r="A198" t="s">
        <v>569</v>
      </c>
      <c r="B198" t="s">
        <v>1046</v>
      </c>
      <c r="C198" t="s">
        <v>860</v>
      </c>
      <c r="D198" t="s">
        <v>861</v>
      </c>
      <c r="E198" t="s">
        <v>869</v>
      </c>
      <c r="F198" s="77">
        <v>43012811150</v>
      </c>
      <c r="G198" s="78">
        <v>0</v>
      </c>
      <c r="H198">
        <v>18.95</v>
      </c>
      <c r="I198">
        <v>2.84</v>
      </c>
      <c r="J198">
        <v>-20.36</v>
      </c>
      <c r="K198" t="s">
        <v>863</v>
      </c>
    </row>
    <row r="199" spans="1:11" x14ac:dyDescent="0.25">
      <c r="A199" t="s">
        <v>575</v>
      </c>
      <c r="B199" t="s">
        <v>1047</v>
      </c>
      <c r="C199" t="s">
        <v>927</v>
      </c>
      <c r="D199" t="s">
        <v>861</v>
      </c>
      <c r="E199" t="s">
        <v>928</v>
      </c>
      <c r="F199" s="77">
        <v>42568089309</v>
      </c>
      <c r="G199" s="78">
        <v>6.0000000000000001E-3</v>
      </c>
      <c r="H199">
        <v>144.71</v>
      </c>
      <c r="I199">
        <v>18.920000000000002</v>
      </c>
      <c r="J199">
        <v>-8.6</v>
      </c>
      <c r="K199" t="s">
        <v>863</v>
      </c>
    </row>
    <row r="200" spans="1:11" x14ac:dyDescent="0.25">
      <c r="A200" t="s">
        <v>340</v>
      </c>
      <c r="B200" t="s">
        <v>579</v>
      </c>
      <c r="C200" t="s">
        <v>860</v>
      </c>
      <c r="D200" t="s">
        <v>861</v>
      </c>
      <c r="E200" t="s">
        <v>910</v>
      </c>
      <c r="F200" s="77">
        <v>42077894176</v>
      </c>
      <c r="G200" s="78">
        <v>4.1300000000000003E-2</v>
      </c>
      <c r="H200">
        <v>39.700000000000003</v>
      </c>
      <c r="I200">
        <v>3.45</v>
      </c>
      <c r="J200">
        <v>1.72</v>
      </c>
      <c r="K200" t="s">
        <v>863</v>
      </c>
    </row>
    <row r="201" spans="1:11" x14ac:dyDescent="0.25">
      <c r="A201" t="s">
        <v>577</v>
      </c>
      <c r="B201" t="s">
        <v>576</v>
      </c>
      <c r="C201" t="s">
        <v>860</v>
      </c>
      <c r="D201" t="s">
        <v>861</v>
      </c>
      <c r="E201" t="s">
        <v>912</v>
      </c>
      <c r="F201" s="77">
        <v>41995306313</v>
      </c>
      <c r="G201" s="78">
        <v>4.8500000000000001E-2</v>
      </c>
      <c r="H201">
        <v>7.24</v>
      </c>
      <c r="I201">
        <v>0.82</v>
      </c>
      <c r="J201">
        <v>2.5499999999999998</v>
      </c>
      <c r="K201" t="s">
        <v>863</v>
      </c>
    </row>
    <row r="202" spans="1:11" x14ac:dyDescent="0.25">
      <c r="A202" t="s">
        <v>578</v>
      </c>
      <c r="B202" t="s">
        <v>1048</v>
      </c>
      <c r="C202" t="s">
        <v>860</v>
      </c>
      <c r="D202" t="s">
        <v>861</v>
      </c>
      <c r="E202" t="s">
        <v>912</v>
      </c>
      <c r="F202" s="77">
        <v>41912532730</v>
      </c>
      <c r="G202" s="78">
        <v>1.49E-2</v>
      </c>
      <c r="H202">
        <v>6.52</v>
      </c>
      <c r="I202">
        <v>2.38</v>
      </c>
      <c r="J202">
        <v>1.59</v>
      </c>
      <c r="K202" t="s">
        <v>863</v>
      </c>
    </row>
    <row r="203" spans="1:11" x14ac:dyDescent="0.25">
      <c r="A203" t="s">
        <v>256</v>
      </c>
      <c r="B203" t="s">
        <v>1049</v>
      </c>
      <c r="C203" t="s">
        <v>860</v>
      </c>
      <c r="D203" t="s">
        <v>861</v>
      </c>
      <c r="E203" t="s">
        <v>891</v>
      </c>
      <c r="F203" s="77">
        <v>41826503715</v>
      </c>
      <c r="G203" s="78">
        <v>1.67E-2</v>
      </c>
      <c r="H203">
        <v>25.4</v>
      </c>
      <c r="I203">
        <v>1.88</v>
      </c>
      <c r="J203">
        <v>3.14</v>
      </c>
      <c r="K203" t="s">
        <v>863</v>
      </c>
    </row>
    <row r="204" spans="1:11" x14ac:dyDescent="0.25">
      <c r="A204" t="s">
        <v>580</v>
      </c>
      <c r="B204" t="s">
        <v>1050</v>
      </c>
      <c r="C204" t="s">
        <v>860</v>
      </c>
      <c r="D204" t="s">
        <v>861</v>
      </c>
      <c r="E204" t="s">
        <v>908</v>
      </c>
      <c r="F204" s="77">
        <v>41784251369</v>
      </c>
      <c r="G204" s="78">
        <v>1.9E-2</v>
      </c>
      <c r="H204">
        <v>26.91</v>
      </c>
      <c r="I204">
        <v>2.31</v>
      </c>
      <c r="J204">
        <v>2.15</v>
      </c>
      <c r="K204" t="s">
        <v>863</v>
      </c>
    </row>
    <row r="205" spans="1:11" x14ac:dyDescent="0.25">
      <c r="A205" t="s">
        <v>84</v>
      </c>
      <c r="B205" t="s">
        <v>1051</v>
      </c>
      <c r="C205" t="s">
        <v>860</v>
      </c>
      <c r="D205" t="s">
        <v>861</v>
      </c>
      <c r="E205" t="s">
        <v>872</v>
      </c>
      <c r="F205" s="77">
        <v>41062140000</v>
      </c>
      <c r="G205" s="78">
        <v>4.1700000000000001E-2</v>
      </c>
      <c r="H205">
        <v>5.6</v>
      </c>
      <c r="I205">
        <v>0.57999999999999996</v>
      </c>
      <c r="J205">
        <v>0.66</v>
      </c>
      <c r="K205" t="s">
        <v>863</v>
      </c>
    </row>
    <row r="206" spans="1:11" x14ac:dyDescent="0.25">
      <c r="A206" t="s">
        <v>622</v>
      </c>
      <c r="B206" t="s">
        <v>1052</v>
      </c>
      <c r="C206" t="s">
        <v>860</v>
      </c>
      <c r="D206" t="s">
        <v>861</v>
      </c>
      <c r="E206" t="s">
        <v>908</v>
      </c>
      <c r="F206" s="77">
        <v>40975030248</v>
      </c>
      <c r="G206" s="78">
        <v>2.2000000000000001E-3</v>
      </c>
      <c r="H206">
        <v>43.6</v>
      </c>
      <c r="I206">
        <v>8.33</v>
      </c>
      <c r="J206">
        <v>12.05</v>
      </c>
      <c r="K206" t="s">
        <v>863</v>
      </c>
    </row>
    <row r="207" spans="1:11" x14ac:dyDescent="0.25">
      <c r="A207" t="s">
        <v>571</v>
      </c>
      <c r="B207" t="s">
        <v>1053</v>
      </c>
      <c r="C207" t="s">
        <v>860</v>
      </c>
      <c r="D207" t="s">
        <v>861</v>
      </c>
      <c r="E207" t="s">
        <v>862</v>
      </c>
      <c r="F207" s="77">
        <v>40872776602</v>
      </c>
      <c r="G207" s="78">
        <v>2.1899999999999999E-2</v>
      </c>
      <c r="H207">
        <v>6.27</v>
      </c>
      <c r="I207">
        <v>0.64</v>
      </c>
      <c r="J207">
        <v>-24.72</v>
      </c>
      <c r="K207" t="s">
        <v>863</v>
      </c>
    </row>
    <row r="208" spans="1:11" x14ac:dyDescent="0.25">
      <c r="A208" t="s">
        <v>587</v>
      </c>
      <c r="B208" t="s">
        <v>1054</v>
      </c>
      <c r="C208" t="s">
        <v>860</v>
      </c>
      <c r="D208" t="s">
        <v>861</v>
      </c>
      <c r="E208" t="s">
        <v>912</v>
      </c>
      <c r="F208" s="77">
        <v>40616911940</v>
      </c>
      <c r="G208" s="78">
        <v>1.3100000000000001E-2</v>
      </c>
      <c r="H208">
        <v>28.73</v>
      </c>
      <c r="I208">
        <v>2.48</v>
      </c>
      <c r="J208">
        <v>6.55</v>
      </c>
      <c r="K208" t="s">
        <v>863</v>
      </c>
    </row>
    <row r="209" spans="1:11" x14ac:dyDescent="0.25">
      <c r="A209" t="s">
        <v>583</v>
      </c>
      <c r="B209" t="s">
        <v>1055</v>
      </c>
      <c r="C209" t="s">
        <v>860</v>
      </c>
      <c r="D209" t="s">
        <v>861</v>
      </c>
      <c r="E209" t="s">
        <v>869</v>
      </c>
      <c r="F209" s="77">
        <v>40566690124</v>
      </c>
      <c r="G209" s="78">
        <v>1.44E-2</v>
      </c>
      <c r="H209">
        <v>25.81</v>
      </c>
      <c r="I209">
        <v>6.3</v>
      </c>
      <c r="J209">
        <v>-5.18</v>
      </c>
      <c r="K209" t="s">
        <v>863</v>
      </c>
    </row>
    <row r="210" spans="1:11" x14ac:dyDescent="0.25">
      <c r="A210" t="s">
        <v>586</v>
      </c>
      <c r="B210" t="s">
        <v>1056</v>
      </c>
      <c r="C210" t="s">
        <v>860</v>
      </c>
      <c r="D210" t="s">
        <v>861</v>
      </c>
      <c r="E210" t="s">
        <v>908</v>
      </c>
      <c r="F210" s="77">
        <v>40482210195</v>
      </c>
      <c r="G210" s="78">
        <v>1.2500000000000001E-2</v>
      </c>
      <c r="H210">
        <v>21.79</v>
      </c>
      <c r="I210">
        <v>2.72</v>
      </c>
      <c r="J210">
        <v>4.82</v>
      </c>
      <c r="K210" t="s">
        <v>863</v>
      </c>
    </row>
    <row r="211" spans="1:11" x14ac:dyDescent="0.25">
      <c r="A211" t="s">
        <v>173</v>
      </c>
      <c r="B211" t="s">
        <v>1057</v>
      </c>
      <c r="C211" t="s">
        <v>860</v>
      </c>
      <c r="D211" t="s">
        <v>861</v>
      </c>
      <c r="E211" t="s">
        <v>879</v>
      </c>
      <c r="F211" s="77">
        <v>40445009235</v>
      </c>
      <c r="G211" s="78">
        <v>3.0200000000000001E-2</v>
      </c>
      <c r="H211">
        <v>18.170000000000002</v>
      </c>
      <c r="I211">
        <v>2.17</v>
      </c>
      <c r="J211">
        <v>4.1500000000000004</v>
      </c>
      <c r="K211" t="s">
        <v>863</v>
      </c>
    </row>
    <row r="212" spans="1:11" x14ac:dyDescent="0.25">
      <c r="A212" t="s">
        <v>309</v>
      </c>
      <c r="B212" t="s">
        <v>1058</v>
      </c>
      <c r="C212" t="s">
        <v>860</v>
      </c>
      <c r="D212" t="s">
        <v>861</v>
      </c>
      <c r="E212" t="s">
        <v>869</v>
      </c>
      <c r="F212" s="77">
        <v>40374988818</v>
      </c>
      <c r="G212" s="78">
        <v>9.9000000000000008E-3</v>
      </c>
      <c r="H212">
        <v>31.94</v>
      </c>
      <c r="I212">
        <v>0</v>
      </c>
      <c r="J212">
        <v>10.14</v>
      </c>
      <c r="K212" t="s">
        <v>863</v>
      </c>
    </row>
    <row r="213" spans="1:11" x14ac:dyDescent="0.25">
      <c r="A213" t="s">
        <v>21</v>
      </c>
      <c r="B213" t="s">
        <v>1059</v>
      </c>
      <c r="C213" t="s">
        <v>860</v>
      </c>
      <c r="D213" t="s">
        <v>861</v>
      </c>
      <c r="E213" t="s">
        <v>908</v>
      </c>
      <c r="F213" s="77">
        <v>40227847899</v>
      </c>
      <c r="G213" s="78">
        <v>1.24E-2</v>
      </c>
      <c r="H213">
        <v>29.8</v>
      </c>
      <c r="I213">
        <v>5.75</v>
      </c>
      <c r="J213">
        <v>16.93</v>
      </c>
      <c r="K213" t="s">
        <v>863</v>
      </c>
    </row>
    <row r="214" spans="1:11" x14ac:dyDescent="0.25">
      <c r="A214" t="s">
        <v>589</v>
      </c>
      <c r="B214" t="s">
        <v>1060</v>
      </c>
      <c r="C214" t="s">
        <v>860</v>
      </c>
      <c r="D214" t="s">
        <v>861</v>
      </c>
      <c r="E214" t="s">
        <v>879</v>
      </c>
      <c r="F214" s="77">
        <v>39987194754</v>
      </c>
      <c r="G214" s="78">
        <v>2.3400000000000001E-2</v>
      </c>
      <c r="H214">
        <v>58.76</v>
      </c>
      <c r="I214">
        <v>0.71</v>
      </c>
      <c r="J214">
        <v>24.07</v>
      </c>
      <c r="K214" t="s">
        <v>863</v>
      </c>
    </row>
    <row r="215" spans="1:11" x14ac:dyDescent="0.25">
      <c r="A215" t="s">
        <v>591</v>
      </c>
      <c r="B215" t="s">
        <v>590</v>
      </c>
      <c r="C215" t="s">
        <v>860</v>
      </c>
      <c r="D215" t="s">
        <v>861</v>
      </c>
      <c r="E215" t="s">
        <v>872</v>
      </c>
      <c r="F215" s="77">
        <v>39875148494</v>
      </c>
      <c r="G215" s="78">
        <v>0</v>
      </c>
      <c r="H215">
        <v>22.27</v>
      </c>
      <c r="I215">
        <v>7.16</v>
      </c>
      <c r="J215">
        <v>2.78</v>
      </c>
      <c r="K215" t="s">
        <v>863</v>
      </c>
    </row>
    <row r="216" spans="1:11" x14ac:dyDescent="0.25">
      <c r="A216" t="s">
        <v>651</v>
      </c>
      <c r="B216" t="s">
        <v>1061</v>
      </c>
      <c r="C216" t="s">
        <v>860</v>
      </c>
      <c r="D216" t="s">
        <v>861</v>
      </c>
      <c r="E216" t="s">
        <v>879</v>
      </c>
      <c r="F216" s="77">
        <v>39811320340</v>
      </c>
      <c r="G216" s="78">
        <v>1.77E-2</v>
      </c>
      <c r="H216">
        <v>19.62</v>
      </c>
      <c r="I216">
        <v>4.51</v>
      </c>
      <c r="J216">
        <v>11.13</v>
      </c>
      <c r="K216" t="s">
        <v>863</v>
      </c>
    </row>
    <row r="217" spans="1:11" x14ac:dyDescent="0.25">
      <c r="A217" t="s">
        <v>588</v>
      </c>
      <c r="B217" t="s">
        <v>1062</v>
      </c>
      <c r="C217" t="s">
        <v>860</v>
      </c>
      <c r="D217" t="s">
        <v>861</v>
      </c>
      <c r="E217" t="s">
        <v>862</v>
      </c>
      <c r="F217" s="77">
        <v>39544679926</v>
      </c>
      <c r="G217" s="78">
        <v>6.4999999999999997E-3</v>
      </c>
      <c r="H217">
        <v>41.74</v>
      </c>
      <c r="I217">
        <v>4.79</v>
      </c>
      <c r="J217">
        <v>1.5</v>
      </c>
      <c r="K217" t="s">
        <v>863</v>
      </c>
    </row>
    <row r="218" spans="1:11" x14ac:dyDescent="0.25">
      <c r="A218" t="s">
        <v>592</v>
      </c>
      <c r="B218" t="s">
        <v>1063</v>
      </c>
      <c r="C218" t="s">
        <v>860</v>
      </c>
      <c r="D218" t="s">
        <v>861</v>
      </c>
      <c r="E218" t="s">
        <v>875</v>
      </c>
      <c r="F218" s="77">
        <v>39133767207</v>
      </c>
      <c r="G218" s="78">
        <v>0</v>
      </c>
      <c r="H218">
        <v>51.71</v>
      </c>
      <c r="I218">
        <v>10.81</v>
      </c>
      <c r="J218">
        <v>245.09</v>
      </c>
      <c r="K218" t="s">
        <v>863</v>
      </c>
    </row>
    <row r="219" spans="1:11" x14ac:dyDescent="0.25">
      <c r="A219" t="s">
        <v>593</v>
      </c>
      <c r="B219" t="s">
        <v>1064</v>
      </c>
      <c r="C219" t="s">
        <v>860</v>
      </c>
      <c r="D219" t="s">
        <v>861</v>
      </c>
      <c r="E219" t="s">
        <v>891</v>
      </c>
      <c r="F219" s="77">
        <v>39046726606</v>
      </c>
      <c r="G219" s="78">
        <v>3.61E-2</v>
      </c>
      <c r="H219">
        <v>4.26</v>
      </c>
      <c r="I219">
        <v>0.38</v>
      </c>
      <c r="J219">
        <v>1.39</v>
      </c>
      <c r="K219" t="s">
        <v>863</v>
      </c>
    </row>
    <row r="220" spans="1:11" x14ac:dyDescent="0.25">
      <c r="A220" t="s">
        <v>608</v>
      </c>
      <c r="B220" t="s">
        <v>1065</v>
      </c>
      <c r="C220" t="s">
        <v>860</v>
      </c>
      <c r="D220" t="s">
        <v>861</v>
      </c>
      <c r="E220" t="s">
        <v>872</v>
      </c>
      <c r="F220" s="77">
        <v>38739092505</v>
      </c>
      <c r="G220" s="78">
        <v>2.23E-2</v>
      </c>
      <c r="H220">
        <v>9.1199999999999992</v>
      </c>
      <c r="I220">
        <v>1.72</v>
      </c>
      <c r="J220">
        <v>1.1499999999999999</v>
      </c>
      <c r="K220" t="s">
        <v>863</v>
      </c>
    </row>
    <row r="221" spans="1:11" x14ac:dyDescent="0.25">
      <c r="A221" t="s">
        <v>594</v>
      </c>
      <c r="B221" t="s">
        <v>1066</v>
      </c>
      <c r="C221" t="s">
        <v>860</v>
      </c>
      <c r="D221" t="s">
        <v>861</v>
      </c>
      <c r="E221" t="s">
        <v>872</v>
      </c>
      <c r="F221" s="77">
        <v>38576622208</v>
      </c>
      <c r="G221" s="78">
        <v>2.2100000000000002E-2</v>
      </c>
      <c r="H221">
        <v>10.61</v>
      </c>
      <c r="I221">
        <v>1.1299999999999999</v>
      </c>
      <c r="J221">
        <v>1.35</v>
      </c>
      <c r="K221" t="s">
        <v>863</v>
      </c>
    </row>
    <row r="222" spans="1:11" x14ac:dyDescent="0.25">
      <c r="A222" t="s">
        <v>103</v>
      </c>
      <c r="B222" t="s">
        <v>1067</v>
      </c>
      <c r="C222" t="s">
        <v>860</v>
      </c>
      <c r="D222" t="s">
        <v>861</v>
      </c>
      <c r="E222" t="s">
        <v>869</v>
      </c>
      <c r="F222" s="77">
        <v>38293061454</v>
      </c>
      <c r="G222" s="78">
        <v>7.6E-3</v>
      </c>
      <c r="H222">
        <v>9.25</v>
      </c>
      <c r="I222">
        <v>1.38</v>
      </c>
      <c r="J222">
        <v>2.59</v>
      </c>
      <c r="K222" t="s">
        <v>863</v>
      </c>
    </row>
    <row r="223" spans="1:11" x14ac:dyDescent="0.25">
      <c r="A223" t="s">
        <v>67</v>
      </c>
      <c r="B223" t="s">
        <v>1068</v>
      </c>
      <c r="C223" t="s">
        <v>860</v>
      </c>
      <c r="D223" t="s">
        <v>861</v>
      </c>
      <c r="E223" t="s">
        <v>862</v>
      </c>
      <c r="F223" s="77">
        <v>38180203945</v>
      </c>
      <c r="G223" s="78">
        <v>0</v>
      </c>
      <c r="H223">
        <v>89.23</v>
      </c>
      <c r="I223">
        <v>11.32</v>
      </c>
      <c r="J223">
        <v>16.21</v>
      </c>
      <c r="K223" t="s">
        <v>863</v>
      </c>
    </row>
    <row r="224" spans="1:11" x14ac:dyDescent="0.25">
      <c r="A224" t="s">
        <v>12</v>
      </c>
      <c r="B224" t="s">
        <v>1069</v>
      </c>
      <c r="C224" t="s">
        <v>860</v>
      </c>
      <c r="D224" t="s">
        <v>861</v>
      </c>
      <c r="E224" t="s">
        <v>875</v>
      </c>
      <c r="F224" s="77">
        <v>38178005973</v>
      </c>
      <c r="G224" s="78">
        <v>6.1999999999999998E-3</v>
      </c>
      <c r="H224">
        <v>75.95</v>
      </c>
      <c r="I224">
        <v>11.4</v>
      </c>
      <c r="J224">
        <v>12.54</v>
      </c>
      <c r="K224" t="s">
        <v>863</v>
      </c>
    </row>
    <row r="225" spans="1:11" x14ac:dyDescent="0.25">
      <c r="A225" t="s">
        <v>169</v>
      </c>
      <c r="B225" t="s">
        <v>1070</v>
      </c>
      <c r="C225" t="s">
        <v>860</v>
      </c>
      <c r="D225" t="s">
        <v>861</v>
      </c>
      <c r="E225" t="s">
        <v>866</v>
      </c>
      <c r="F225" s="77">
        <v>38026382908</v>
      </c>
      <c r="G225" s="78">
        <v>5.0000000000000001E-3</v>
      </c>
      <c r="H225">
        <v>47.52</v>
      </c>
      <c r="I225">
        <v>5.95</v>
      </c>
      <c r="J225">
        <v>4.75</v>
      </c>
      <c r="K225" t="s">
        <v>863</v>
      </c>
    </row>
    <row r="226" spans="1:11" x14ac:dyDescent="0.25">
      <c r="A226" t="s">
        <v>595</v>
      </c>
      <c r="B226" t="s">
        <v>1071</v>
      </c>
      <c r="C226" t="s">
        <v>860</v>
      </c>
      <c r="D226" t="s">
        <v>861</v>
      </c>
      <c r="E226" t="s">
        <v>875</v>
      </c>
      <c r="F226" s="77">
        <v>38002591117</v>
      </c>
      <c r="G226" s="78">
        <v>7.1000000000000004E-3</v>
      </c>
      <c r="H226">
        <v>-7.9</v>
      </c>
      <c r="I226">
        <v>0.15</v>
      </c>
      <c r="J226">
        <v>-66.47</v>
      </c>
      <c r="K226" t="s">
        <v>863</v>
      </c>
    </row>
    <row r="227" spans="1:11" x14ac:dyDescent="0.25">
      <c r="A227" t="s">
        <v>227</v>
      </c>
      <c r="B227" t="s">
        <v>596</v>
      </c>
      <c r="C227" t="s">
        <v>860</v>
      </c>
      <c r="D227" t="s">
        <v>861</v>
      </c>
      <c r="E227" t="s">
        <v>862</v>
      </c>
      <c r="F227" s="77">
        <v>37853184450</v>
      </c>
      <c r="G227" s="78">
        <v>0</v>
      </c>
      <c r="H227">
        <v>42.28</v>
      </c>
      <c r="I227">
        <v>7.66</v>
      </c>
      <c r="J227">
        <v>9.99</v>
      </c>
      <c r="K227" t="s">
        <v>863</v>
      </c>
    </row>
    <row r="228" spans="1:11" x14ac:dyDescent="0.25">
      <c r="A228" t="s">
        <v>597</v>
      </c>
      <c r="B228" t="s">
        <v>1072</v>
      </c>
      <c r="C228" t="s">
        <v>860</v>
      </c>
      <c r="D228" t="s">
        <v>861</v>
      </c>
      <c r="E228" t="s">
        <v>912</v>
      </c>
      <c r="F228" s="77">
        <v>37815501429</v>
      </c>
      <c r="G228" s="78">
        <v>2.0899999999999998E-2</v>
      </c>
      <c r="H228">
        <v>154.88</v>
      </c>
      <c r="I228">
        <v>3.82</v>
      </c>
      <c r="J228">
        <v>1.79</v>
      </c>
      <c r="K228" t="s">
        <v>863</v>
      </c>
    </row>
    <row r="229" spans="1:11" x14ac:dyDescent="0.25">
      <c r="A229" t="s">
        <v>598</v>
      </c>
      <c r="B229" t="s">
        <v>1073</v>
      </c>
      <c r="C229" t="s">
        <v>860</v>
      </c>
      <c r="D229" t="s">
        <v>861</v>
      </c>
      <c r="E229" t="s">
        <v>866</v>
      </c>
      <c r="F229" s="77">
        <v>37706963558</v>
      </c>
      <c r="G229" s="78">
        <v>1.54E-2</v>
      </c>
      <c r="H229">
        <v>63.79</v>
      </c>
      <c r="I229">
        <v>13.33</v>
      </c>
      <c r="J229">
        <v>-547.72</v>
      </c>
      <c r="K229" t="s">
        <v>863</v>
      </c>
    </row>
    <row r="230" spans="1:11" x14ac:dyDescent="0.25">
      <c r="A230" t="s">
        <v>233</v>
      </c>
      <c r="B230" t="s">
        <v>600</v>
      </c>
      <c r="C230" t="s">
        <v>860</v>
      </c>
      <c r="D230" t="s">
        <v>861</v>
      </c>
      <c r="E230" t="s">
        <v>879</v>
      </c>
      <c r="F230" s="77">
        <v>37404242644</v>
      </c>
      <c r="G230" s="78">
        <v>2.1899999999999999E-2</v>
      </c>
      <c r="H230">
        <v>14.47</v>
      </c>
      <c r="I230">
        <v>0.47</v>
      </c>
      <c r="J230">
        <v>1.72</v>
      </c>
      <c r="K230" t="s">
        <v>863</v>
      </c>
    </row>
    <row r="231" spans="1:11" x14ac:dyDescent="0.25">
      <c r="A231" t="s">
        <v>599</v>
      </c>
      <c r="B231" t="s">
        <v>1074</v>
      </c>
      <c r="C231" t="s">
        <v>927</v>
      </c>
      <c r="D231" t="s">
        <v>861</v>
      </c>
      <c r="E231" t="s">
        <v>928</v>
      </c>
      <c r="F231" s="77">
        <v>37390081955</v>
      </c>
      <c r="G231" s="78">
        <v>2.81E-2</v>
      </c>
      <c r="H231">
        <v>84.62</v>
      </c>
      <c r="I231">
        <v>8.25</v>
      </c>
      <c r="J231">
        <v>2.21</v>
      </c>
      <c r="K231" t="s">
        <v>863</v>
      </c>
    </row>
    <row r="232" spans="1:11" x14ac:dyDescent="0.25">
      <c r="A232" t="s">
        <v>211</v>
      </c>
      <c r="B232" t="s">
        <v>606</v>
      </c>
      <c r="C232" t="s">
        <v>860</v>
      </c>
      <c r="D232" t="s">
        <v>861</v>
      </c>
      <c r="E232" t="s">
        <v>908</v>
      </c>
      <c r="F232" s="77">
        <v>36759298024</v>
      </c>
      <c r="G232" s="78">
        <v>5.1000000000000004E-3</v>
      </c>
      <c r="H232">
        <v>52.62</v>
      </c>
      <c r="I232">
        <v>12.48</v>
      </c>
      <c r="J232">
        <v>13.58</v>
      </c>
      <c r="K232" t="s">
        <v>863</v>
      </c>
    </row>
    <row r="233" spans="1:11" x14ac:dyDescent="0.25">
      <c r="A233" t="s">
        <v>607</v>
      </c>
      <c r="B233" t="s">
        <v>1075</v>
      </c>
      <c r="C233" t="s">
        <v>860</v>
      </c>
      <c r="D233" t="s">
        <v>861</v>
      </c>
      <c r="E233" t="s">
        <v>910</v>
      </c>
      <c r="F233" s="77">
        <v>36753834141</v>
      </c>
      <c r="G233" s="78">
        <v>2.6700000000000002E-2</v>
      </c>
      <c r="H233">
        <v>23.23</v>
      </c>
      <c r="I233">
        <v>2.82</v>
      </c>
      <c r="J233">
        <v>2.4</v>
      </c>
      <c r="K233" t="s">
        <v>863</v>
      </c>
    </row>
    <row r="234" spans="1:11" x14ac:dyDescent="0.25">
      <c r="A234" t="s">
        <v>290</v>
      </c>
      <c r="B234" t="s">
        <v>1076</v>
      </c>
      <c r="C234" t="s">
        <v>860</v>
      </c>
      <c r="D234" t="s">
        <v>861</v>
      </c>
      <c r="E234" t="s">
        <v>908</v>
      </c>
      <c r="F234" s="77">
        <v>36701173619</v>
      </c>
      <c r="G234" s="78">
        <v>1.7399999999999999E-2</v>
      </c>
      <c r="H234">
        <v>41.4</v>
      </c>
      <c r="I234">
        <v>6.29</v>
      </c>
      <c r="J234">
        <v>12.43</v>
      </c>
      <c r="K234" t="s">
        <v>863</v>
      </c>
    </row>
    <row r="235" spans="1:11" x14ac:dyDescent="0.25">
      <c r="A235" t="s">
        <v>605</v>
      </c>
      <c r="B235" t="s">
        <v>604</v>
      </c>
      <c r="C235" t="s">
        <v>860</v>
      </c>
      <c r="D235" t="s">
        <v>861</v>
      </c>
      <c r="E235" t="s">
        <v>908</v>
      </c>
      <c r="F235" s="77">
        <v>36683047817</v>
      </c>
      <c r="G235" s="78">
        <v>8.3000000000000001E-3</v>
      </c>
      <c r="H235">
        <v>30.42</v>
      </c>
      <c r="I235">
        <v>2.58</v>
      </c>
      <c r="J235">
        <v>-9.6</v>
      </c>
      <c r="K235" t="s">
        <v>863</v>
      </c>
    </row>
    <row r="236" spans="1:11" x14ac:dyDescent="0.25">
      <c r="A236" t="s">
        <v>97</v>
      </c>
      <c r="B236" t="s">
        <v>1077</v>
      </c>
      <c r="C236" t="s">
        <v>860</v>
      </c>
      <c r="D236" t="s">
        <v>861</v>
      </c>
      <c r="E236" t="s">
        <v>928</v>
      </c>
      <c r="F236" s="77">
        <v>36314593120</v>
      </c>
      <c r="G236" s="78">
        <v>0</v>
      </c>
      <c r="H236">
        <v>24.9</v>
      </c>
      <c r="I236">
        <v>1.39</v>
      </c>
      <c r="J236">
        <v>4.5599999999999996</v>
      </c>
      <c r="K236" t="s">
        <v>863</v>
      </c>
    </row>
    <row r="237" spans="1:11" x14ac:dyDescent="0.25">
      <c r="A237" t="s">
        <v>101</v>
      </c>
      <c r="B237" t="s">
        <v>1078</v>
      </c>
      <c r="C237" t="s">
        <v>860</v>
      </c>
      <c r="D237" t="s">
        <v>861</v>
      </c>
      <c r="E237" t="s">
        <v>908</v>
      </c>
      <c r="F237" s="77">
        <v>35834432688</v>
      </c>
      <c r="G237" s="78">
        <v>0</v>
      </c>
      <c r="H237">
        <v>36.090000000000003</v>
      </c>
      <c r="I237">
        <v>12.32</v>
      </c>
      <c r="J237">
        <v>9.48</v>
      </c>
      <c r="K237" t="s">
        <v>863</v>
      </c>
    </row>
    <row r="238" spans="1:11" x14ac:dyDescent="0.25">
      <c r="A238" t="s">
        <v>117</v>
      </c>
      <c r="B238" t="s">
        <v>1079</v>
      </c>
      <c r="C238" t="s">
        <v>860</v>
      </c>
      <c r="D238" t="s">
        <v>861</v>
      </c>
      <c r="E238" t="s">
        <v>891</v>
      </c>
      <c r="F238" s="77">
        <v>35811028593</v>
      </c>
      <c r="G238" s="78">
        <v>6.6299999999999998E-2</v>
      </c>
      <c r="H238">
        <v>20.49</v>
      </c>
      <c r="I238">
        <v>2.34</v>
      </c>
      <c r="J238">
        <v>1.18</v>
      </c>
      <c r="K238" t="s">
        <v>863</v>
      </c>
    </row>
    <row r="239" spans="1:11" x14ac:dyDescent="0.25">
      <c r="A239" t="s">
        <v>603</v>
      </c>
      <c r="B239" t="s">
        <v>602</v>
      </c>
      <c r="C239" t="s">
        <v>860</v>
      </c>
      <c r="D239" t="s">
        <v>861</v>
      </c>
      <c r="E239" t="s">
        <v>872</v>
      </c>
      <c r="F239" s="77">
        <v>35615644920</v>
      </c>
      <c r="G239" s="78">
        <v>4.1999999999999997E-3</v>
      </c>
      <c r="H239">
        <v>23.3</v>
      </c>
      <c r="I239">
        <v>7.61</v>
      </c>
      <c r="J239">
        <v>2.0299999999999998</v>
      </c>
      <c r="K239" t="s">
        <v>863</v>
      </c>
    </row>
    <row r="240" spans="1:11" x14ac:dyDescent="0.25">
      <c r="A240" t="s">
        <v>610</v>
      </c>
      <c r="B240" t="s">
        <v>1080</v>
      </c>
      <c r="C240" t="s">
        <v>860</v>
      </c>
      <c r="D240" t="s">
        <v>861</v>
      </c>
      <c r="E240" t="s">
        <v>908</v>
      </c>
      <c r="F240" s="77">
        <v>35568322849</v>
      </c>
      <c r="G240" s="78">
        <v>5.3E-3</v>
      </c>
      <c r="H240">
        <v>50.35</v>
      </c>
      <c r="I240">
        <v>7.43</v>
      </c>
      <c r="J240">
        <v>10.09</v>
      </c>
      <c r="K240" t="s">
        <v>863</v>
      </c>
    </row>
    <row r="241" spans="1:11" x14ac:dyDescent="0.25">
      <c r="A241" t="s">
        <v>611</v>
      </c>
      <c r="B241" t="s">
        <v>1081</v>
      </c>
      <c r="C241" t="s">
        <v>860</v>
      </c>
      <c r="D241" t="s">
        <v>861</v>
      </c>
      <c r="E241" t="s">
        <v>866</v>
      </c>
      <c r="F241" s="77">
        <v>35550654776</v>
      </c>
      <c r="G241" s="78">
        <v>0</v>
      </c>
      <c r="H241">
        <v>-190.95</v>
      </c>
      <c r="I241">
        <v>7.41</v>
      </c>
      <c r="J241">
        <v>4.82</v>
      </c>
      <c r="K241" t="s">
        <v>863</v>
      </c>
    </row>
    <row r="242" spans="1:11" x14ac:dyDescent="0.25">
      <c r="A242" t="s">
        <v>90</v>
      </c>
      <c r="B242" t="s">
        <v>1082</v>
      </c>
      <c r="C242" t="s">
        <v>860</v>
      </c>
      <c r="D242" t="s">
        <v>861</v>
      </c>
      <c r="E242" t="s">
        <v>862</v>
      </c>
      <c r="F242" s="77">
        <v>35396776756</v>
      </c>
      <c r="G242" s="78">
        <v>0</v>
      </c>
      <c r="H242">
        <v>74.930000000000007</v>
      </c>
      <c r="I242">
        <v>18.88</v>
      </c>
      <c r="J242">
        <v>8.07</v>
      </c>
      <c r="K242" t="s">
        <v>863</v>
      </c>
    </row>
    <row r="243" spans="1:11" x14ac:dyDescent="0.25">
      <c r="A243" t="s">
        <v>609</v>
      </c>
      <c r="B243" t="s">
        <v>1083</v>
      </c>
      <c r="C243" t="s">
        <v>860</v>
      </c>
      <c r="D243" t="s">
        <v>861</v>
      </c>
      <c r="E243" t="s">
        <v>875</v>
      </c>
      <c r="F243" s="77">
        <v>35254250880</v>
      </c>
      <c r="G243" s="78">
        <v>0</v>
      </c>
      <c r="H243">
        <v>22.8</v>
      </c>
      <c r="I243">
        <v>3.18</v>
      </c>
      <c r="J243">
        <v>3.38</v>
      </c>
      <c r="K243" t="s">
        <v>863</v>
      </c>
    </row>
    <row r="244" spans="1:11" x14ac:dyDescent="0.25">
      <c r="A244" t="s">
        <v>612</v>
      </c>
      <c r="B244" t="s">
        <v>1084</v>
      </c>
      <c r="C244" t="s">
        <v>927</v>
      </c>
      <c r="D244" t="s">
        <v>861</v>
      </c>
      <c r="E244" t="s">
        <v>928</v>
      </c>
      <c r="F244" s="77">
        <v>35111304062</v>
      </c>
      <c r="G244" s="78">
        <v>2.5100000000000001E-2</v>
      </c>
      <c r="H244">
        <v>34.94</v>
      </c>
      <c r="I244">
        <v>15.61</v>
      </c>
      <c r="J244">
        <v>3.27</v>
      </c>
      <c r="K244" t="s">
        <v>863</v>
      </c>
    </row>
    <row r="245" spans="1:11" x14ac:dyDescent="0.25">
      <c r="A245" t="s">
        <v>623</v>
      </c>
      <c r="B245" t="s">
        <v>1085</v>
      </c>
      <c r="C245" t="s">
        <v>860</v>
      </c>
      <c r="D245" t="s">
        <v>861</v>
      </c>
      <c r="E245" t="s">
        <v>908</v>
      </c>
      <c r="F245" s="77">
        <v>35050455283</v>
      </c>
      <c r="G245" s="78">
        <v>0</v>
      </c>
      <c r="H245">
        <v>51.7</v>
      </c>
      <c r="I245">
        <v>7.3</v>
      </c>
      <c r="J245">
        <v>-12.06</v>
      </c>
      <c r="K245" t="s">
        <v>863</v>
      </c>
    </row>
    <row r="246" spans="1:11" x14ac:dyDescent="0.25">
      <c r="A246" t="s">
        <v>614</v>
      </c>
      <c r="B246" t="s">
        <v>1086</v>
      </c>
      <c r="C246" t="s">
        <v>860</v>
      </c>
      <c r="D246" t="s">
        <v>861</v>
      </c>
      <c r="E246" t="s">
        <v>872</v>
      </c>
      <c r="F246" s="77">
        <v>34980235280</v>
      </c>
      <c r="G246" s="78">
        <v>1.1299999999999999E-2</v>
      </c>
      <c r="H246">
        <v>37.43</v>
      </c>
      <c r="I246">
        <v>4.4000000000000004</v>
      </c>
      <c r="J246">
        <v>4.18</v>
      </c>
      <c r="K246" t="s">
        <v>863</v>
      </c>
    </row>
    <row r="247" spans="1:11" x14ac:dyDescent="0.25">
      <c r="A247" t="s">
        <v>413</v>
      </c>
      <c r="B247" t="s">
        <v>1087</v>
      </c>
      <c r="C247" t="s">
        <v>860</v>
      </c>
      <c r="D247" t="s">
        <v>861</v>
      </c>
      <c r="E247" t="s">
        <v>872</v>
      </c>
      <c r="F247" s="77">
        <v>34967793466</v>
      </c>
      <c r="G247" s="78">
        <v>0.01</v>
      </c>
      <c r="H247">
        <v>30.48</v>
      </c>
      <c r="I247">
        <v>5.94</v>
      </c>
      <c r="J247">
        <v>5.53</v>
      </c>
      <c r="K247" t="s">
        <v>863</v>
      </c>
    </row>
    <row r="248" spans="1:11" x14ac:dyDescent="0.25">
      <c r="A248" t="s">
        <v>613</v>
      </c>
      <c r="B248" t="s">
        <v>1088</v>
      </c>
      <c r="C248" t="s">
        <v>860</v>
      </c>
      <c r="D248" t="s">
        <v>861</v>
      </c>
      <c r="E248" t="s">
        <v>875</v>
      </c>
      <c r="F248" s="77">
        <v>34916732868</v>
      </c>
      <c r="G248" s="78">
        <v>1.5E-3</v>
      </c>
      <c r="H248">
        <v>56.47</v>
      </c>
      <c r="I248">
        <v>13.02</v>
      </c>
      <c r="J248">
        <v>15.78</v>
      </c>
      <c r="K248" t="s">
        <v>863</v>
      </c>
    </row>
    <row r="249" spans="1:11" x14ac:dyDescent="0.25">
      <c r="A249" t="s">
        <v>119</v>
      </c>
      <c r="B249" t="s">
        <v>628</v>
      </c>
      <c r="C249" t="s">
        <v>860</v>
      </c>
      <c r="D249" t="s">
        <v>861</v>
      </c>
      <c r="E249" t="s">
        <v>869</v>
      </c>
      <c r="F249" s="77">
        <v>34880140459</v>
      </c>
      <c r="G249" s="78">
        <v>8.6E-3</v>
      </c>
      <c r="H249">
        <v>7.13</v>
      </c>
      <c r="I249">
        <v>1.29</v>
      </c>
      <c r="J249">
        <v>1.5</v>
      </c>
      <c r="K249" t="s">
        <v>863</v>
      </c>
    </row>
    <row r="250" spans="1:11" x14ac:dyDescent="0.25">
      <c r="A250" t="s">
        <v>629</v>
      </c>
      <c r="B250" t="s">
        <v>1089</v>
      </c>
      <c r="C250" t="s">
        <v>927</v>
      </c>
      <c r="D250" t="s">
        <v>861</v>
      </c>
      <c r="E250" t="s">
        <v>928</v>
      </c>
      <c r="F250" s="77">
        <v>34581843677</v>
      </c>
      <c r="G250" s="78">
        <v>1.9900000000000001E-2</v>
      </c>
      <c r="H250">
        <v>36.909999999999997</v>
      </c>
      <c r="I250">
        <v>17.28</v>
      </c>
      <c r="J250">
        <v>2.35</v>
      </c>
      <c r="K250" t="s">
        <v>863</v>
      </c>
    </row>
    <row r="251" spans="1:11" x14ac:dyDescent="0.25">
      <c r="A251" t="s">
        <v>617</v>
      </c>
      <c r="B251" t="s">
        <v>1090</v>
      </c>
      <c r="C251" t="s">
        <v>860</v>
      </c>
      <c r="D251" t="s">
        <v>861</v>
      </c>
      <c r="E251" t="s">
        <v>912</v>
      </c>
      <c r="F251" s="77">
        <v>34346192080</v>
      </c>
      <c r="G251" s="78">
        <v>1.14E-2</v>
      </c>
      <c r="H251">
        <v>21</v>
      </c>
      <c r="I251">
        <v>2.23</v>
      </c>
      <c r="J251">
        <v>1.39</v>
      </c>
      <c r="K251" t="s">
        <v>863</v>
      </c>
    </row>
    <row r="252" spans="1:11" x14ac:dyDescent="0.25">
      <c r="A252" t="s">
        <v>618</v>
      </c>
      <c r="B252" t="s">
        <v>1091</v>
      </c>
      <c r="C252" t="s">
        <v>860</v>
      </c>
      <c r="D252" t="s">
        <v>861</v>
      </c>
      <c r="E252" t="s">
        <v>910</v>
      </c>
      <c r="F252" s="77">
        <v>34134542756</v>
      </c>
      <c r="G252" s="78">
        <v>1.2500000000000001E-2</v>
      </c>
      <c r="H252">
        <v>44.93</v>
      </c>
      <c r="I252">
        <v>8.75</v>
      </c>
      <c r="J252">
        <v>4.99</v>
      </c>
      <c r="K252" t="s">
        <v>863</v>
      </c>
    </row>
    <row r="253" spans="1:11" x14ac:dyDescent="0.25">
      <c r="A253" t="s">
        <v>616</v>
      </c>
      <c r="B253" t="s">
        <v>615</v>
      </c>
      <c r="C253" t="s">
        <v>860</v>
      </c>
      <c r="D253" t="s">
        <v>861</v>
      </c>
      <c r="E253" t="s">
        <v>872</v>
      </c>
      <c r="F253" s="77">
        <v>33946964586</v>
      </c>
      <c r="G253" s="78">
        <v>1.61E-2</v>
      </c>
      <c r="H253">
        <v>6.79</v>
      </c>
      <c r="I253">
        <v>2.83</v>
      </c>
      <c r="J253">
        <v>2.5499999999999998</v>
      </c>
      <c r="K253" t="s">
        <v>863</v>
      </c>
    </row>
    <row r="254" spans="1:11" x14ac:dyDescent="0.25">
      <c r="A254" t="s">
        <v>773</v>
      </c>
      <c r="B254" t="s">
        <v>1092</v>
      </c>
      <c r="C254" t="s">
        <v>860</v>
      </c>
      <c r="D254" t="s">
        <v>861</v>
      </c>
      <c r="E254" t="s">
        <v>879</v>
      </c>
      <c r="F254" s="77">
        <v>33906384405</v>
      </c>
      <c r="G254" s="78">
        <v>9.9000000000000008E-3</v>
      </c>
      <c r="H254">
        <v>29.42</v>
      </c>
      <c r="I254">
        <v>9.36</v>
      </c>
      <c r="J254">
        <v>7.72</v>
      </c>
      <c r="K254" t="s">
        <v>863</v>
      </c>
    </row>
    <row r="255" spans="1:11" x14ac:dyDescent="0.25">
      <c r="A255" t="s">
        <v>88</v>
      </c>
      <c r="B255" t="s">
        <v>1093</v>
      </c>
      <c r="C255" t="s">
        <v>860</v>
      </c>
      <c r="D255" t="s">
        <v>861</v>
      </c>
      <c r="E255" t="s">
        <v>908</v>
      </c>
      <c r="F255" s="77">
        <v>33882197064</v>
      </c>
      <c r="G255" s="78">
        <v>5.4000000000000003E-3</v>
      </c>
      <c r="H255">
        <v>36.6</v>
      </c>
      <c r="I255">
        <v>6.46</v>
      </c>
      <c r="J255">
        <v>5.19</v>
      </c>
      <c r="K255" t="s">
        <v>863</v>
      </c>
    </row>
    <row r="256" spans="1:11" x14ac:dyDescent="0.25">
      <c r="A256" t="s">
        <v>159</v>
      </c>
      <c r="B256" t="s">
        <v>1094</v>
      </c>
      <c r="C256" t="s">
        <v>860</v>
      </c>
      <c r="D256" t="s">
        <v>861</v>
      </c>
      <c r="E256" t="s">
        <v>872</v>
      </c>
      <c r="F256" s="77">
        <v>33787368039</v>
      </c>
      <c r="G256" s="78">
        <v>1.46E-2</v>
      </c>
      <c r="H256">
        <v>15.1</v>
      </c>
      <c r="I256">
        <v>2.62</v>
      </c>
      <c r="J256">
        <v>5.91</v>
      </c>
      <c r="K256" t="s">
        <v>863</v>
      </c>
    </row>
    <row r="257" spans="1:11" x14ac:dyDescent="0.25">
      <c r="A257" t="s">
        <v>234</v>
      </c>
      <c r="B257" t="s">
        <v>1095</v>
      </c>
      <c r="C257" t="s">
        <v>860</v>
      </c>
      <c r="D257" t="s">
        <v>861</v>
      </c>
      <c r="E257" t="s">
        <v>872</v>
      </c>
      <c r="F257" s="77">
        <v>33736036505</v>
      </c>
      <c r="G257" s="78">
        <v>2.7300000000000001E-2</v>
      </c>
      <c r="H257">
        <v>10.24</v>
      </c>
      <c r="I257">
        <v>0.68</v>
      </c>
      <c r="J257">
        <v>1.26</v>
      </c>
      <c r="K257" t="s">
        <v>863</v>
      </c>
    </row>
    <row r="258" spans="1:11" x14ac:dyDescent="0.25">
      <c r="A258" t="s">
        <v>635</v>
      </c>
      <c r="B258" t="s">
        <v>634</v>
      </c>
      <c r="C258" t="s">
        <v>927</v>
      </c>
      <c r="D258" t="s">
        <v>861</v>
      </c>
      <c r="E258" t="s">
        <v>928</v>
      </c>
      <c r="F258" s="77">
        <v>33728021466</v>
      </c>
      <c r="G258" s="78">
        <v>1.9800000000000002E-2</v>
      </c>
      <c r="H258">
        <v>32.15</v>
      </c>
      <c r="I258">
        <v>13.87</v>
      </c>
      <c r="J258">
        <v>3.18</v>
      </c>
      <c r="K258" t="s">
        <v>863</v>
      </c>
    </row>
    <row r="259" spans="1:11" x14ac:dyDescent="0.25">
      <c r="A259" t="s">
        <v>621</v>
      </c>
      <c r="B259" t="s">
        <v>620</v>
      </c>
      <c r="C259" t="s">
        <v>860</v>
      </c>
      <c r="D259" t="s">
        <v>861</v>
      </c>
      <c r="E259" t="s">
        <v>910</v>
      </c>
      <c r="F259" s="77">
        <v>33529871415</v>
      </c>
      <c r="G259" s="78">
        <v>3.0499999999999999E-2</v>
      </c>
      <c r="H259">
        <v>-50.96</v>
      </c>
      <c r="I259">
        <v>3.7</v>
      </c>
      <c r="J259">
        <v>2.4</v>
      </c>
      <c r="K259" t="s">
        <v>863</v>
      </c>
    </row>
    <row r="260" spans="1:11" x14ac:dyDescent="0.25">
      <c r="A260" t="s">
        <v>638</v>
      </c>
      <c r="B260" t="s">
        <v>1096</v>
      </c>
      <c r="C260" t="s">
        <v>860</v>
      </c>
      <c r="D260" t="s">
        <v>861</v>
      </c>
      <c r="E260" t="s">
        <v>879</v>
      </c>
      <c r="F260" s="77">
        <v>33189436159</v>
      </c>
      <c r="G260" s="78">
        <v>1.72E-2</v>
      </c>
      <c r="H260">
        <v>30.56</v>
      </c>
      <c r="I260">
        <v>0.23</v>
      </c>
      <c r="J260">
        <v>3.51</v>
      </c>
      <c r="K260" t="s">
        <v>863</v>
      </c>
    </row>
    <row r="261" spans="1:11" x14ac:dyDescent="0.25">
      <c r="A261" t="s">
        <v>624</v>
      </c>
      <c r="B261" t="s">
        <v>1097</v>
      </c>
      <c r="C261" t="s">
        <v>860</v>
      </c>
      <c r="D261" t="s">
        <v>861</v>
      </c>
      <c r="E261" t="s">
        <v>912</v>
      </c>
      <c r="F261" s="77">
        <v>32538201805</v>
      </c>
      <c r="G261" s="78">
        <v>1.4999999999999999E-2</v>
      </c>
      <c r="H261">
        <v>6.42</v>
      </c>
      <c r="I261">
        <v>1.04</v>
      </c>
      <c r="J261">
        <v>2.4300000000000002</v>
      </c>
      <c r="K261" t="s">
        <v>863</v>
      </c>
    </row>
    <row r="262" spans="1:11" x14ac:dyDescent="0.25">
      <c r="A262" t="s">
        <v>144</v>
      </c>
      <c r="B262" t="s">
        <v>1098</v>
      </c>
      <c r="C262" t="s">
        <v>860</v>
      </c>
      <c r="D262" t="s">
        <v>861</v>
      </c>
      <c r="E262" t="s">
        <v>862</v>
      </c>
      <c r="F262" s="77">
        <v>31933428532</v>
      </c>
      <c r="G262" s="78">
        <v>0</v>
      </c>
      <c r="H262">
        <v>37.64</v>
      </c>
      <c r="I262">
        <v>5.84</v>
      </c>
      <c r="J262">
        <v>11.3</v>
      </c>
      <c r="K262" t="s">
        <v>863</v>
      </c>
    </row>
    <row r="263" spans="1:11" x14ac:dyDescent="0.25">
      <c r="A263" t="s">
        <v>619</v>
      </c>
      <c r="B263" t="s">
        <v>1099</v>
      </c>
      <c r="C263" t="s">
        <v>860</v>
      </c>
      <c r="D263" t="s">
        <v>861</v>
      </c>
      <c r="E263" t="s">
        <v>872</v>
      </c>
      <c r="F263" s="77">
        <v>31832433574</v>
      </c>
      <c r="G263" s="78">
        <v>1.72E-2</v>
      </c>
      <c r="H263">
        <v>13.27</v>
      </c>
      <c r="I263">
        <v>2.95</v>
      </c>
      <c r="J263">
        <v>1.17</v>
      </c>
      <c r="K263" t="s">
        <v>863</v>
      </c>
    </row>
    <row r="264" spans="1:11" x14ac:dyDescent="0.25">
      <c r="A264" t="s">
        <v>625</v>
      </c>
      <c r="B264" t="s">
        <v>1100</v>
      </c>
      <c r="C264" t="s">
        <v>860</v>
      </c>
      <c r="D264" t="s">
        <v>861</v>
      </c>
      <c r="E264" t="s">
        <v>869</v>
      </c>
      <c r="F264" s="77">
        <v>31779542455</v>
      </c>
      <c r="G264" s="78">
        <v>0</v>
      </c>
      <c r="H264">
        <v>21.52</v>
      </c>
      <c r="I264">
        <v>1.22</v>
      </c>
      <c r="J264">
        <v>4.3600000000000003</v>
      </c>
      <c r="K264" t="s">
        <v>863</v>
      </c>
    </row>
    <row r="265" spans="1:11" x14ac:dyDescent="0.25">
      <c r="A265" t="s">
        <v>650</v>
      </c>
      <c r="B265" t="s">
        <v>649</v>
      </c>
      <c r="C265" t="s">
        <v>860</v>
      </c>
      <c r="D265" t="s">
        <v>861</v>
      </c>
      <c r="E265" t="s">
        <v>862</v>
      </c>
      <c r="F265" s="77">
        <v>31755328759</v>
      </c>
      <c r="G265" s="78">
        <v>2.5600000000000001E-2</v>
      </c>
      <c r="H265">
        <v>37.65</v>
      </c>
      <c r="I265">
        <v>2.31</v>
      </c>
      <c r="J265">
        <v>2.62</v>
      </c>
      <c r="K265" t="s">
        <v>863</v>
      </c>
    </row>
    <row r="266" spans="1:11" x14ac:dyDescent="0.25">
      <c r="A266" t="s">
        <v>627</v>
      </c>
      <c r="B266" t="s">
        <v>626</v>
      </c>
      <c r="C266" t="s">
        <v>860</v>
      </c>
      <c r="D266" t="s">
        <v>861</v>
      </c>
      <c r="E266" t="s">
        <v>891</v>
      </c>
      <c r="F266" s="77">
        <v>31740364779</v>
      </c>
      <c r="G266" s="78">
        <v>4.9099999999999998E-2</v>
      </c>
      <c r="H266">
        <v>-63.24</v>
      </c>
      <c r="I266">
        <v>0.33</v>
      </c>
      <c r="J266">
        <v>1.75</v>
      </c>
      <c r="K266" t="s">
        <v>863</v>
      </c>
    </row>
    <row r="267" spans="1:11" x14ac:dyDescent="0.25">
      <c r="A267" t="s">
        <v>630</v>
      </c>
      <c r="B267" t="s">
        <v>1101</v>
      </c>
      <c r="C267" t="s">
        <v>860</v>
      </c>
      <c r="D267" t="s">
        <v>861</v>
      </c>
      <c r="E267" t="s">
        <v>891</v>
      </c>
      <c r="F267" s="77">
        <v>31493572390</v>
      </c>
      <c r="G267" s="78">
        <v>6.1800000000000001E-2</v>
      </c>
      <c r="H267">
        <v>31.39</v>
      </c>
      <c r="I267">
        <v>3.2</v>
      </c>
      <c r="J267">
        <v>2.83</v>
      </c>
      <c r="K267" t="s">
        <v>863</v>
      </c>
    </row>
    <row r="268" spans="1:11" x14ac:dyDescent="0.25">
      <c r="A268" t="s">
        <v>663</v>
      </c>
      <c r="B268" t="s">
        <v>1102</v>
      </c>
      <c r="C268" t="s">
        <v>860</v>
      </c>
      <c r="D268" t="s">
        <v>861</v>
      </c>
      <c r="E268" t="s">
        <v>879</v>
      </c>
      <c r="F268" s="77">
        <v>31432219520</v>
      </c>
      <c r="G268" s="78">
        <v>2.06E-2</v>
      </c>
      <c r="H268">
        <v>8.3800000000000008</v>
      </c>
      <c r="I268">
        <v>0.67</v>
      </c>
      <c r="J268">
        <v>1.44</v>
      </c>
      <c r="K268" t="s">
        <v>863</v>
      </c>
    </row>
    <row r="269" spans="1:11" x14ac:dyDescent="0.25">
      <c r="A269" t="s">
        <v>632</v>
      </c>
      <c r="B269" t="s">
        <v>631</v>
      </c>
      <c r="C269" t="s">
        <v>860</v>
      </c>
      <c r="D269" t="s">
        <v>861</v>
      </c>
      <c r="E269" t="s">
        <v>910</v>
      </c>
      <c r="F269" s="77">
        <v>31334461706</v>
      </c>
      <c r="G269" s="78">
        <v>2.6200000000000001E-2</v>
      </c>
      <c r="H269">
        <v>26.38</v>
      </c>
      <c r="I269">
        <v>3.26</v>
      </c>
      <c r="J269">
        <v>2.17</v>
      </c>
      <c r="K269" t="s">
        <v>863</v>
      </c>
    </row>
    <row r="270" spans="1:11" x14ac:dyDescent="0.25">
      <c r="A270" t="s">
        <v>633</v>
      </c>
      <c r="B270" t="s">
        <v>1103</v>
      </c>
      <c r="C270" t="s">
        <v>860</v>
      </c>
      <c r="D270" t="s">
        <v>861</v>
      </c>
      <c r="E270" t="s">
        <v>908</v>
      </c>
      <c r="F270" s="77">
        <v>31158057768</v>
      </c>
      <c r="G270" s="78">
        <v>2.5499999999999998E-2</v>
      </c>
      <c r="H270">
        <v>13.94</v>
      </c>
      <c r="I270">
        <v>1.3</v>
      </c>
      <c r="J270">
        <v>3.86</v>
      </c>
      <c r="K270" t="s">
        <v>863</v>
      </c>
    </row>
    <row r="271" spans="1:11" x14ac:dyDescent="0.25">
      <c r="A271" t="s">
        <v>184</v>
      </c>
      <c r="B271" t="s">
        <v>1104</v>
      </c>
      <c r="C271" t="s">
        <v>860</v>
      </c>
      <c r="D271" t="s">
        <v>861</v>
      </c>
      <c r="E271" t="s">
        <v>912</v>
      </c>
      <c r="F271" s="77">
        <v>30915699672</v>
      </c>
      <c r="G271" s="78">
        <v>7.3000000000000001E-3</v>
      </c>
      <c r="H271">
        <v>38.590000000000003</v>
      </c>
      <c r="I271">
        <v>2.34</v>
      </c>
      <c r="J271">
        <v>8.42</v>
      </c>
      <c r="K271" t="s">
        <v>863</v>
      </c>
    </row>
    <row r="272" spans="1:11" x14ac:dyDescent="0.25">
      <c r="A272" t="s">
        <v>637</v>
      </c>
      <c r="B272" t="s">
        <v>636</v>
      </c>
      <c r="C272" t="s">
        <v>927</v>
      </c>
      <c r="D272" t="s">
        <v>861</v>
      </c>
      <c r="E272" t="s">
        <v>928</v>
      </c>
      <c r="F272" s="77">
        <v>30688373650</v>
      </c>
      <c r="G272" s="78">
        <v>2.8500000000000001E-2</v>
      </c>
      <c r="H272">
        <v>12.42</v>
      </c>
      <c r="I272">
        <v>3.05</v>
      </c>
      <c r="J272">
        <v>2.97</v>
      </c>
      <c r="K272" t="s">
        <v>863</v>
      </c>
    </row>
    <row r="273" spans="1:11" x14ac:dyDescent="0.25">
      <c r="A273" t="s">
        <v>676</v>
      </c>
      <c r="B273" t="s">
        <v>1105</v>
      </c>
      <c r="C273" t="s">
        <v>860</v>
      </c>
      <c r="D273" t="s">
        <v>861</v>
      </c>
      <c r="E273" t="s">
        <v>912</v>
      </c>
      <c r="F273" s="77">
        <v>30676023958</v>
      </c>
      <c r="G273" s="78">
        <v>4.7800000000000002E-2</v>
      </c>
      <c r="H273">
        <v>5.35</v>
      </c>
      <c r="I273">
        <v>0.74</v>
      </c>
      <c r="J273">
        <v>2.6</v>
      </c>
      <c r="K273" t="s">
        <v>863</v>
      </c>
    </row>
    <row r="274" spans="1:11" x14ac:dyDescent="0.25">
      <c r="A274" t="s">
        <v>640</v>
      </c>
      <c r="B274" t="s">
        <v>639</v>
      </c>
      <c r="C274" t="s">
        <v>860</v>
      </c>
      <c r="D274" t="s">
        <v>861</v>
      </c>
      <c r="E274" t="s">
        <v>910</v>
      </c>
      <c r="F274" s="77">
        <v>30635001651</v>
      </c>
      <c r="G274" s="78">
        <v>2.76E-2</v>
      </c>
      <c r="H274">
        <v>23.28</v>
      </c>
      <c r="I274">
        <v>3.81</v>
      </c>
      <c r="J274">
        <v>2.8</v>
      </c>
      <c r="K274" t="s">
        <v>863</v>
      </c>
    </row>
    <row r="275" spans="1:11" x14ac:dyDescent="0.25">
      <c r="A275" t="s">
        <v>643</v>
      </c>
      <c r="B275" t="s">
        <v>1106</v>
      </c>
      <c r="C275" t="s">
        <v>860</v>
      </c>
      <c r="D275" t="s">
        <v>861</v>
      </c>
      <c r="E275" t="s">
        <v>908</v>
      </c>
      <c r="F275" s="77">
        <v>30443191490</v>
      </c>
      <c r="G275" s="78">
        <v>1.5900000000000001E-2</v>
      </c>
      <c r="H275">
        <v>17.03</v>
      </c>
      <c r="I275">
        <v>1.77</v>
      </c>
      <c r="J275">
        <v>2.72</v>
      </c>
      <c r="K275" t="s">
        <v>863</v>
      </c>
    </row>
    <row r="276" spans="1:11" x14ac:dyDescent="0.25">
      <c r="A276" t="s">
        <v>641</v>
      </c>
      <c r="B276" t="s">
        <v>1107</v>
      </c>
      <c r="C276" t="s">
        <v>860</v>
      </c>
      <c r="D276" t="s">
        <v>861</v>
      </c>
      <c r="E276" t="s">
        <v>891</v>
      </c>
      <c r="F276" s="77">
        <v>30368309482</v>
      </c>
      <c r="G276" s="78">
        <v>5.1700000000000003E-2</v>
      </c>
      <c r="H276">
        <v>-69.790000000000006</v>
      </c>
      <c r="I276">
        <v>0.32</v>
      </c>
      <c r="J276">
        <v>1.76</v>
      </c>
      <c r="K276" t="s">
        <v>863</v>
      </c>
    </row>
    <row r="277" spans="1:11" x14ac:dyDescent="0.25">
      <c r="A277" t="s">
        <v>642</v>
      </c>
      <c r="B277" t="s">
        <v>1108</v>
      </c>
      <c r="C277" t="s">
        <v>860</v>
      </c>
      <c r="D277" t="s">
        <v>861</v>
      </c>
      <c r="E277" t="s">
        <v>908</v>
      </c>
      <c r="F277" s="77">
        <v>30350241577</v>
      </c>
      <c r="G277" s="78">
        <v>1.4999999999999999E-2</v>
      </c>
      <c r="H277">
        <v>17.43</v>
      </c>
      <c r="I277">
        <v>1.35</v>
      </c>
      <c r="J277">
        <v>2.7</v>
      </c>
      <c r="K277" t="s">
        <v>863</v>
      </c>
    </row>
    <row r="278" spans="1:11" x14ac:dyDescent="0.25">
      <c r="A278" t="s">
        <v>644</v>
      </c>
      <c r="B278" t="s">
        <v>1109</v>
      </c>
      <c r="C278" t="s">
        <v>927</v>
      </c>
      <c r="D278" t="s">
        <v>861</v>
      </c>
      <c r="E278" t="s">
        <v>928</v>
      </c>
      <c r="F278" s="77">
        <v>30201974228</v>
      </c>
      <c r="G278" s="78">
        <v>1.9800000000000002E-2</v>
      </c>
      <c r="H278">
        <v>42.44</v>
      </c>
      <c r="I278">
        <v>20.09</v>
      </c>
      <c r="J278">
        <v>10.15</v>
      </c>
      <c r="K278" t="s">
        <v>863</v>
      </c>
    </row>
    <row r="279" spans="1:11" x14ac:dyDescent="0.25">
      <c r="A279" t="s">
        <v>645</v>
      </c>
      <c r="B279" t="s">
        <v>1110</v>
      </c>
      <c r="C279" t="s">
        <v>860</v>
      </c>
      <c r="D279" t="s">
        <v>861</v>
      </c>
      <c r="E279" t="s">
        <v>910</v>
      </c>
      <c r="F279" s="77">
        <v>30101062405</v>
      </c>
      <c r="G279" s="78">
        <v>3.5900000000000001E-2</v>
      </c>
      <c r="H279">
        <v>25.88</v>
      </c>
      <c r="I279">
        <v>2.2799999999999998</v>
      </c>
      <c r="J279">
        <v>1.5</v>
      </c>
      <c r="K279" t="s">
        <v>863</v>
      </c>
    </row>
    <row r="280" spans="1:11" x14ac:dyDescent="0.25">
      <c r="A280" t="s">
        <v>19</v>
      </c>
      <c r="B280" t="s">
        <v>1111</v>
      </c>
      <c r="C280" t="s">
        <v>860</v>
      </c>
      <c r="D280" t="s">
        <v>861</v>
      </c>
      <c r="E280" t="s">
        <v>875</v>
      </c>
      <c r="F280" s="77">
        <v>29986638000</v>
      </c>
      <c r="G280" s="78">
        <v>0</v>
      </c>
      <c r="H280">
        <v>24.94</v>
      </c>
      <c r="I280">
        <v>1.81</v>
      </c>
      <c r="J280">
        <v>2.86</v>
      </c>
      <c r="K280" t="s">
        <v>863</v>
      </c>
    </row>
    <row r="281" spans="1:11" x14ac:dyDescent="0.25">
      <c r="A281" t="s">
        <v>647</v>
      </c>
      <c r="B281" t="s">
        <v>646</v>
      </c>
      <c r="C281" t="s">
        <v>860</v>
      </c>
      <c r="D281" t="s">
        <v>861</v>
      </c>
      <c r="E281" t="s">
        <v>872</v>
      </c>
      <c r="F281" s="77">
        <v>29811817670</v>
      </c>
      <c r="G281" s="78">
        <v>2.5899999999999999E-2</v>
      </c>
      <c r="H281">
        <v>11.46</v>
      </c>
      <c r="I281">
        <v>4.05</v>
      </c>
      <c r="J281">
        <v>1.32</v>
      </c>
      <c r="K281" t="s">
        <v>863</v>
      </c>
    </row>
    <row r="282" spans="1:11" x14ac:dyDescent="0.25">
      <c r="A282" t="s">
        <v>653</v>
      </c>
      <c r="B282" t="s">
        <v>1112</v>
      </c>
      <c r="C282" t="s">
        <v>860</v>
      </c>
      <c r="D282" t="s">
        <v>861</v>
      </c>
      <c r="E282" t="s">
        <v>891</v>
      </c>
      <c r="F282" s="77">
        <v>29564590000</v>
      </c>
      <c r="G282" s="78">
        <v>2.6599999999999999E-2</v>
      </c>
      <c r="H282">
        <v>24.81</v>
      </c>
      <c r="I282">
        <v>3.31</v>
      </c>
      <c r="J282">
        <v>3.34</v>
      </c>
      <c r="K282" t="s">
        <v>863</v>
      </c>
    </row>
    <row r="283" spans="1:11" x14ac:dyDescent="0.25">
      <c r="A283" t="s">
        <v>143</v>
      </c>
      <c r="B283" t="s">
        <v>1113</v>
      </c>
      <c r="C283" t="s">
        <v>860</v>
      </c>
      <c r="D283" t="s">
        <v>861</v>
      </c>
      <c r="E283" t="s">
        <v>872</v>
      </c>
      <c r="F283" s="77">
        <v>29546597721</v>
      </c>
      <c r="G283" s="78">
        <v>1.2699999999999999E-2</v>
      </c>
      <c r="H283">
        <v>12.89</v>
      </c>
      <c r="I283">
        <v>3.07</v>
      </c>
      <c r="J283">
        <v>2.6</v>
      </c>
      <c r="K283" t="s">
        <v>863</v>
      </c>
    </row>
    <row r="284" spans="1:11" x14ac:dyDescent="0.25">
      <c r="A284" t="s">
        <v>585</v>
      </c>
      <c r="B284" t="s">
        <v>584</v>
      </c>
      <c r="C284" t="s">
        <v>927</v>
      </c>
      <c r="D284" t="s">
        <v>861</v>
      </c>
      <c r="E284" t="s">
        <v>928</v>
      </c>
      <c r="F284" s="77">
        <v>29066948488</v>
      </c>
      <c r="G284" s="78">
        <v>3.5499999999999997E-2</v>
      </c>
      <c r="H284">
        <v>61.13</v>
      </c>
      <c r="I284">
        <v>16.22</v>
      </c>
      <c r="J284">
        <v>2.17</v>
      </c>
      <c r="K284" t="s">
        <v>863</v>
      </c>
    </row>
    <row r="285" spans="1:11" x14ac:dyDescent="0.25">
      <c r="A285" t="s">
        <v>777</v>
      </c>
      <c r="B285" t="s">
        <v>1114</v>
      </c>
      <c r="C285" t="s">
        <v>860</v>
      </c>
      <c r="D285" t="s">
        <v>861</v>
      </c>
      <c r="E285" t="s">
        <v>869</v>
      </c>
      <c r="F285" s="77">
        <v>28787133855</v>
      </c>
      <c r="G285" s="78">
        <v>0</v>
      </c>
      <c r="H285">
        <v>-25.29</v>
      </c>
      <c r="I285">
        <v>6.58</v>
      </c>
      <c r="J285">
        <v>13.68</v>
      </c>
      <c r="K285" t="s">
        <v>863</v>
      </c>
    </row>
    <row r="286" spans="1:11" x14ac:dyDescent="0.25">
      <c r="A286" t="s">
        <v>678</v>
      </c>
      <c r="B286" t="s">
        <v>1115</v>
      </c>
      <c r="C286" t="s">
        <v>860</v>
      </c>
      <c r="D286" t="s">
        <v>861</v>
      </c>
      <c r="E286" t="s">
        <v>869</v>
      </c>
      <c r="F286" s="77">
        <v>28747734634</v>
      </c>
      <c r="G286" s="78">
        <v>2.6700000000000002E-2</v>
      </c>
      <c r="H286">
        <v>23.48</v>
      </c>
      <c r="I286">
        <v>2.63</v>
      </c>
      <c r="J286">
        <v>7.99</v>
      </c>
      <c r="K286" t="s">
        <v>863</v>
      </c>
    </row>
    <row r="287" spans="1:11" x14ac:dyDescent="0.25">
      <c r="A287" t="s">
        <v>671</v>
      </c>
      <c r="B287" t="s">
        <v>1116</v>
      </c>
      <c r="C287" t="s">
        <v>860</v>
      </c>
      <c r="D287" t="s">
        <v>861</v>
      </c>
      <c r="E287" t="s">
        <v>862</v>
      </c>
      <c r="F287" s="77">
        <v>28248357059</v>
      </c>
      <c r="G287" s="78">
        <v>0</v>
      </c>
      <c r="H287">
        <v>46.06</v>
      </c>
      <c r="I287">
        <v>21.6</v>
      </c>
      <c r="J287">
        <v>-19.89</v>
      </c>
      <c r="K287" t="s">
        <v>863</v>
      </c>
    </row>
    <row r="288" spans="1:11" x14ac:dyDescent="0.25">
      <c r="A288" t="s">
        <v>289</v>
      </c>
      <c r="B288" t="s">
        <v>1117</v>
      </c>
      <c r="C288" t="s">
        <v>860</v>
      </c>
      <c r="D288" t="s">
        <v>861</v>
      </c>
      <c r="E288" t="s">
        <v>869</v>
      </c>
      <c r="F288" s="77">
        <v>28146593197</v>
      </c>
      <c r="G288" s="78">
        <v>0</v>
      </c>
      <c r="H288">
        <v>57.77</v>
      </c>
      <c r="I288">
        <v>12.63</v>
      </c>
      <c r="J288">
        <v>52.02</v>
      </c>
      <c r="K288" t="s">
        <v>863</v>
      </c>
    </row>
    <row r="289" spans="1:11" x14ac:dyDescent="0.25">
      <c r="A289" t="s">
        <v>709</v>
      </c>
      <c r="B289" t="s">
        <v>1118</v>
      </c>
      <c r="C289" t="s">
        <v>860</v>
      </c>
      <c r="D289" t="s">
        <v>861</v>
      </c>
      <c r="E289" t="s">
        <v>875</v>
      </c>
      <c r="F289" s="77">
        <v>27841999701</v>
      </c>
      <c r="G289" s="78">
        <v>1.32E-2</v>
      </c>
      <c r="H289">
        <v>17.96</v>
      </c>
      <c r="I289">
        <v>0.13</v>
      </c>
      <c r="J289">
        <v>47.33</v>
      </c>
      <c r="K289" t="s">
        <v>863</v>
      </c>
    </row>
    <row r="290" spans="1:11" x14ac:dyDescent="0.25">
      <c r="A290" t="s">
        <v>99</v>
      </c>
      <c r="B290" t="s">
        <v>1119</v>
      </c>
      <c r="C290" t="s">
        <v>860</v>
      </c>
      <c r="D290" t="s">
        <v>861</v>
      </c>
      <c r="E290" t="s">
        <v>862</v>
      </c>
      <c r="F290" s="77">
        <v>27683426021</v>
      </c>
      <c r="G290" s="78">
        <v>8.3000000000000001E-3</v>
      </c>
      <c r="H290">
        <v>27.47</v>
      </c>
      <c r="I290">
        <v>1.37</v>
      </c>
      <c r="J290">
        <v>33.21</v>
      </c>
      <c r="K290" t="s">
        <v>863</v>
      </c>
    </row>
    <row r="291" spans="1:11" x14ac:dyDescent="0.25">
      <c r="A291" t="s">
        <v>16</v>
      </c>
      <c r="B291" t="s">
        <v>1120</v>
      </c>
      <c r="C291" t="s">
        <v>860</v>
      </c>
      <c r="D291" t="s">
        <v>861</v>
      </c>
      <c r="E291" t="s">
        <v>912</v>
      </c>
      <c r="F291" s="77">
        <v>27447380941</v>
      </c>
      <c r="G291" s="78">
        <v>7.1000000000000004E-3</v>
      </c>
      <c r="H291">
        <v>41.25</v>
      </c>
      <c r="I291">
        <v>5.36</v>
      </c>
      <c r="J291">
        <v>4.29</v>
      </c>
      <c r="K291" t="s">
        <v>863</v>
      </c>
    </row>
    <row r="292" spans="1:11" x14ac:dyDescent="0.25">
      <c r="A292" t="s">
        <v>654</v>
      </c>
      <c r="B292" t="s">
        <v>1121</v>
      </c>
      <c r="C292" t="s">
        <v>860</v>
      </c>
      <c r="D292" t="s">
        <v>861</v>
      </c>
      <c r="E292" t="s">
        <v>912</v>
      </c>
      <c r="F292" s="77">
        <v>27413400123</v>
      </c>
      <c r="G292" s="78">
        <v>6.6E-3</v>
      </c>
      <c r="H292">
        <v>128.91</v>
      </c>
      <c r="I292">
        <v>8.27</v>
      </c>
      <c r="J292">
        <v>4.8</v>
      </c>
      <c r="K292" t="s">
        <v>863</v>
      </c>
    </row>
    <row r="293" spans="1:11" x14ac:dyDescent="0.25">
      <c r="A293" t="s">
        <v>652</v>
      </c>
      <c r="B293" t="s">
        <v>1122</v>
      </c>
      <c r="C293" t="s">
        <v>860</v>
      </c>
      <c r="D293" t="s">
        <v>861</v>
      </c>
      <c r="E293" t="s">
        <v>875</v>
      </c>
      <c r="F293" s="77">
        <v>27403907866</v>
      </c>
      <c r="G293" s="78">
        <v>9.9000000000000008E-3</v>
      </c>
      <c r="H293">
        <v>78.83</v>
      </c>
      <c r="I293">
        <v>4.8</v>
      </c>
      <c r="J293">
        <v>7.12</v>
      </c>
      <c r="K293" t="s">
        <v>863</v>
      </c>
    </row>
    <row r="294" spans="1:11" x14ac:dyDescent="0.25">
      <c r="A294" t="s">
        <v>191</v>
      </c>
      <c r="B294" t="s">
        <v>1123</v>
      </c>
      <c r="C294" t="s">
        <v>860</v>
      </c>
      <c r="D294" t="s">
        <v>861</v>
      </c>
      <c r="E294" t="s">
        <v>862</v>
      </c>
      <c r="F294" s="77">
        <v>27369142528</v>
      </c>
      <c r="G294" s="78">
        <v>0</v>
      </c>
      <c r="H294">
        <v>39.06</v>
      </c>
      <c r="I294">
        <v>6.03</v>
      </c>
      <c r="J294">
        <v>82.19</v>
      </c>
      <c r="K294" t="s">
        <v>863</v>
      </c>
    </row>
    <row r="295" spans="1:11" x14ac:dyDescent="0.25">
      <c r="A295" t="s">
        <v>266</v>
      </c>
      <c r="B295" t="s">
        <v>1124</v>
      </c>
      <c r="C295" t="s">
        <v>860</v>
      </c>
      <c r="D295" t="s">
        <v>861</v>
      </c>
      <c r="E295" t="s">
        <v>912</v>
      </c>
      <c r="F295" s="77">
        <v>27323268258</v>
      </c>
      <c r="G295" s="78">
        <v>5.4000000000000003E-3</v>
      </c>
      <c r="H295">
        <v>37.72</v>
      </c>
      <c r="I295">
        <v>5.36</v>
      </c>
      <c r="J295">
        <v>4.32</v>
      </c>
      <c r="K295" t="s">
        <v>863</v>
      </c>
    </row>
    <row r="296" spans="1:11" x14ac:dyDescent="0.25">
      <c r="A296" t="s">
        <v>655</v>
      </c>
      <c r="B296" t="s">
        <v>1125</v>
      </c>
      <c r="C296" t="s">
        <v>860</v>
      </c>
      <c r="D296" t="s">
        <v>861</v>
      </c>
      <c r="E296" t="s">
        <v>908</v>
      </c>
      <c r="F296" s="77">
        <v>27262658882</v>
      </c>
      <c r="G296" s="78">
        <v>3.7000000000000002E-3</v>
      </c>
      <c r="H296">
        <v>17.04</v>
      </c>
      <c r="I296">
        <v>8.1999999999999993</v>
      </c>
      <c r="J296">
        <v>2.94</v>
      </c>
      <c r="K296" t="s">
        <v>863</v>
      </c>
    </row>
    <row r="297" spans="1:11" x14ac:dyDescent="0.25">
      <c r="A297" t="s">
        <v>660</v>
      </c>
      <c r="B297" t="s">
        <v>1126</v>
      </c>
      <c r="C297" t="s">
        <v>860</v>
      </c>
      <c r="D297" t="s">
        <v>861</v>
      </c>
      <c r="E297" t="s">
        <v>891</v>
      </c>
      <c r="F297" s="77">
        <v>27057429020</v>
      </c>
      <c r="G297" s="78">
        <v>1.4E-3</v>
      </c>
      <c r="H297">
        <v>-24.03</v>
      </c>
      <c r="I297">
        <v>1.22</v>
      </c>
      <c r="J297">
        <v>1.43</v>
      </c>
      <c r="K297" t="s">
        <v>863</v>
      </c>
    </row>
    <row r="298" spans="1:11" x14ac:dyDescent="0.25">
      <c r="A298" t="s">
        <v>225</v>
      </c>
      <c r="B298" t="s">
        <v>1127</v>
      </c>
      <c r="C298" t="s">
        <v>860</v>
      </c>
      <c r="D298" t="s">
        <v>861</v>
      </c>
      <c r="E298" t="s">
        <v>869</v>
      </c>
      <c r="F298" s="77">
        <v>26942268809</v>
      </c>
      <c r="G298" s="78">
        <v>8.8000000000000005E-3</v>
      </c>
      <c r="H298">
        <v>29.79</v>
      </c>
      <c r="I298">
        <v>2.19</v>
      </c>
      <c r="J298">
        <v>13.44</v>
      </c>
      <c r="K298" t="s">
        <v>863</v>
      </c>
    </row>
    <row r="299" spans="1:11" x14ac:dyDescent="0.25">
      <c r="A299" t="s">
        <v>749</v>
      </c>
      <c r="B299" t="s">
        <v>1128</v>
      </c>
      <c r="C299" t="s">
        <v>860</v>
      </c>
      <c r="D299" t="s">
        <v>861</v>
      </c>
      <c r="E299" t="s">
        <v>866</v>
      </c>
      <c r="F299" s="77">
        <v>26894048241</v>
      </c>
      <c r="G299" s="78">
        <v>0</v>
      </c>
      <c r="H299">
        <v>-30</v>
      </c>
      <c r="I299">
        <v>7.07</v>
      </c>
      <c r="J299">
        <v>-66.42</v>
      </c>
      <c r="K299" t="s">
        <v>863</v>
      </c>
    </row>
    <row r="300" spans="1:11" x14ac:dyDescent="0.25">
      <c r="A300" t="s">
        <v>656</v>
      </c>
      <c r="B300" t="s">
        <v>1129</v>
      </c>
      <c r="C300" t="s">
        <v>860</v>
      </c>
      <c r="D300" t="s">
        <v>861</v>
      </c>
      <c r="E300" t="s">
        <v>875</v>
      </c>
      <c r="F300" s="77">
        <v>26796630186</v>
      </c>
      <c r="G300" s="78">
        <v>7.4999999999999997E-3</v>
      </c>
      <c r="H300">
        <v>32.39</v>
      </c>
      <c r="I300">
        <v>3.4</v>
      </c>
      <c r="J300">
        <v>2.09</v>
      </c>
      <c r="K300" t="s">
        <v>863</v>
      </c>
    </row>
    <row r="301" spans="1:11" x14ac:dyDescent="0.25">
      <c r="A301" t="s">
        <v>36</v>
      </c>
      <c r="B301" t="s">
        <v>1130</v>
      </c>
      <c r="C301" t="s">
        <v>860</v>
      </c>
      <c r="D301" t="s">
        <v>861</v>
      </c>
      <c r="E301" t="s">
        <v>862</v>
      </c>
      <c r="F301" s="77">
        <v>26687070545</v>
      </c>
      <c r="G301" s="78">
        <v>2.3999999999999998E-3</v>
      </c>
      <c r="H301">
        <v>27.01</v>
      </c>
      <c r="I301">
        <v>7.46</v>
      </c>
      <c r="J301">
        <v>10.49</v>
      </c>
      <c r="K301" t="s">
        <v>863</v>
      </c>
    </row>
    <row r="302" spans="1:11" x14ac:dyDescent="0.25">
      <c r="A302" t="s">
        <v>687</v>
      </c>
      <c r="B302" t="s">
        <v>1131</v>
      </c>
      <c r="C302" t="s">
        <v>860</v>
      </c>
      <c r="D302" t="s">
        <v>861</v>
      </c>
      <c r="E302" t="s">
        <v>908</v>
      </c>
      <c r="F302" s="77">
        <v>26618347483</v>
      </c>
      <c r="G302" s="78">
        <v>1.23E-2</v>
      </c>
      <c r="H302">
        <v>28.77</v>
      </c>
      <c r="I302">
        <v>2.11</v>
      </c>
      <c r="J302">
        <v>14.61</v>
      </c>
      <c r="K302" t="s">
        <v>863</v>
      </c>
    </row>
    <row r="303" spans="1:11" x14ac:dyDescent="0.25">
      <c r="A303" t="s">
        <v>657</v>
      </c>
      <c r="B303" t="s">
        <v>1132</v>
      </c>
      <c r="C303" t="s">
        <v>860</v>
      </c>
      <c r="D303" t="s">
        <v>861</v>
      </c>
      <c r="E303" t="s">
        <v>869</v>
      </c>
      <c r="F303" s="77">
        <v>26495379633</v>
      </c>
      <c r="G303" s="78">
        <v>0</v>
      </c>
      <c r="H303">
        <v>-27.57</v>
      </c>
      <c r="I303">
        <v>3.66</v>
      </c>
      <c r="J303">
        <v>12.48</v>
      </c>
      <c r="K303" t="s">
        <v>863</v>
      </c>
    </row>
    <row r="304" spans="1:11" x14ac:dyDescent="0.25">
      <c r="A304" t="s">
        <v>658</v>
      </c>
      <c r="B304" t="s">
        <v>1133</v>
      </c>
      <c r="C304" t="s">
        <v>927</v>
      </c>
      <c r="D304" t="s">
        <v>861</v>
      </c>
      <c r="E304" t="s">
        <v>928</v>
      </c>
      <c r="F304" s="77">
        <v>26359767668</v>
      </c>
      <c r="G304" s="78">
        <v>1.78E-2</v>
      </c>
      <c r="H304">
        <v>61.78</v>
      </c>
      <c r="I304">
        <v>15.17</v>
      </c>
      <c r="J304">
        <v>4.46</v>
      </c>
      <c r="K304" t="s">
        <v>863</v>
      </c>
    </row>
    <row r="305" spans="1:11" x14ac:dyDescent="0.25">
      <c r="A305" t="s">
        <v>771</v>
      </c>
      <c r="B305" t="s">
        <v>1134</v>
      </c>
      <c r="C305" t="s">
        <v>860</v>
      </c>
      <c r="D305" t="s">
        <v>861</v>
      </c>
      <c r="E305" t="s">
        <v>879</v>
      </c>
      <c r="F305" s="77">
        <v>26352622423</v>
      </c>
      <c r="G305" s="78">
        <v>0.02</v>
      </c>
      <c r="H305">
        <v>29.14</v>
      </c>
      <c r="I305">
        <v>2.31</v>
      </c>
      <c r="J305">
        <v>3.8</v>
      </c>
      <c r="K305" t="s">
        <v>863</v>
      </c>
    </row>
    <row r="306" spans="1:11" x14ac:dyDescent="0.25">
      <c r="A306" t="s">
        <v>701</v>
      </c>
      <c r="B306" t="s">
        <v>1135</v>
      </c>
      <c r="C306" t="s">
        <v>860</v>
      </c>
      <c r="D306" t="s">
        <v>861</v>
      </c>
      <c r="E306" t="s">
        <v>869</v>
      </c>
      <c r="F306" s="77">
        <v>26292347319</v>
      </c>
      <c r="G306" s="78">
        <v>1.9099999999999999E-2</v>
      </c>
      <c r="H306">
        <v>23.18</v>
      </c>
      <c r="I306">
        <v>5.32</v>
      </c>
      <c r="J306">
        <v>4.47</v>
      </c>
      <c r="K306" t="s">
        <v>863</v>
      </c>
    </row>
    <row r="307" spans="1:11" x14ac:dyDescent="0.25">
      <c r="A307" t="s">
        <v>659</v>
      </c>
      <c r="B307" t="s">
        <v>1136</v>
      </c>
      <c r="C307" t="s">
        <v>860</v>
      </c>
      <c r="D307" t="s">
        <v>861</v>
      </c>
      <c r="E307" t="s">
        <v>891</v>
      </c>
      <c r="F307" s="77">
        <v>26078378391</v>
      </c>
      <c r="G307" s="78">
        <v>6.2399999999999997E-2</v>
      </c>
      <c r="H307">
        <v>18.36</v>
      </c>
      <c r="I307">
        <v>1.9</v>
      </c>
      <c r="J307">
        <v>4.49</v>
      </c>
      <c r="K307" t="s">
        <v>863</v>
      </c>
    </row>
    <row r="308" spans="1:11" x14ac:dyDescent="0.25">
      <c r="A308" t="s">
        <v>168</v>
      </c>
      <c r="B308" t="s">
        <v>1137</v>
      </c>
      <c r="C308" t="s">
        <v>860</v>
      </c>
      <c r="D308" t="s">
        <v>861</v>
      </c>
      <c r="E308" t="s">
        <v>908</v>
      </c>
      <c r="F308" s="77">
        <v>26013707258</v>
      </c>
      <c r="G308" s="78">
        <v>1.0999999999999999E-2</v>
      </c>
      <c r="H308">
        <v>27.72</v>
      </c>
      <c r="I308">
        <v>3.38</v>
      </c>
      <c r="J308">
        <v>6.72</v>
      </c>
      <c r="K308" t="s">
        <v>863</v>
      </c>
    </row>
    <row r="309" spans="1:11" x14ac:dyDescent="0.25">
      <c r="A309" t="s">
        <v>314</v>
      </c>
      <c r="B309" t="s">
        <v>1138</v>
      </c>
      <c r="C309" t="s">
        <v>860</v>
      </c>
      <c r="D309" t="s">
        <v>861</v>
      </c>
      <c r="E309" t="s">
        <v>862</v>
      </c>
      <c r="F309" s="77">
        <v>25767334017</v>
      </c>
      <c r="G309" s="78">
        <v>1.35E-2</v>
      </c>
      <c r="H309">
        <v>17.12</v>
      </c>
      <c r="I309">
        <v>5.04</v>
      </c>
      <c r="J309">
        <v>4.84</v>
      </c>
      <c r="K309" t="s">
        <v>863</v>
      </c>
    </row>
    <row r="310" spans="1:11" x14ac:dyDescent="0.25">
      <c r="A310" t="s">
        <v>662</v>
      </c>
      <c r="B310" t="s">
        <v>661</v>
      </c>
      <c r="C310" t="s">
        <v>860</v>
      </c>
      <c r="D310" t="s">
        <v>861</v>
      </c>
      <c r="E310" t="s">
        <v>910</v>
      </c>
      <c r="F310" s="77">
        <v>25679435556</v>
      </c>
      <c r="G310" s="78">
        <v>3.9100000000000003E-2</v>
      </c>
      <c r="H310">
        <v>41.13</v>
      </c>
      <c r="I310">
        <v>1.74</v>
      </c>
      <c r="J310">
        <v>1.75</v>
      </c>
      <c r="K310" t="s">
        <v>863</v>
      </c>
    </row>
    <row r="311" spans="1:11" x14ac:dyDescent="0.25">
      <c r="A311" t="s">
        <v>677</v>
      </c>
      <c r="B311" t="s">
        <v>1139</v>
      </c>
      <c r="C311" t="s">
        <v>860</v>
      </c>
      <c r="D311" t="s">
        <v>861</v>
      </c>
      <c r="E311" t="s">
        <v>879</v>
      </c>
      <c r="F311" s="77">
        <v>25543230741</v>
      </c>
      <c r="G311" s="78">
        <v>1.4500000000000001E-2</v>
      </c>
      <c r="H311">
        <v>31.76</v>
      </c>
      <c r="I311">
        <v>4.16</v>
      </c>
      <c r="J311">
        <v>5.49</v>
      </c>
      <c r="K311" t="s">
        <v>863</v>
      </c>
    </row>
    <row r="312" spans="1:11" x14ac:dyDescent="0.25">
      <c r="A312" t="s">
        <v>684</v>
      </c>
      <c r="B312" t="s">
        <v>1140</v>
      </c>
      <c r="C312" t="s">
        <v>860</v>
      </c>
      <c r="D312" t="s">
        <v>861</v>
      </c>
      <c r="E312" t="s">
        <v>862</v>
      </c>
      <c r="F312" s="77">
        <v>25331517822</v>
      </c>
      <c r="G312" s="78">
        <v>1.2E-2</v>
      </c>
      <c r="H312">
        <v>19.14</v>
      </c>
      <c r="I312">
        <v>2.2799999999999998</v>
      </c>
      <c r="J312">
        <v>39.86</v>
      </c>
      <c r="K312" t="s">
        <v>863</v>
      </c>
    </row>
    <row r="313" spans="1:11" x14ac:dyDescent="0.25">
      <c r="A313" t="s">
        <v>665</v>
      </c>
      <c r="B313" t="s">
        <v>664</v>
      </c>
      <c r="C313" t="s">
        <v>860</v>
      </c>
      <c r="D313" t="s">
        <v>861</v>
      </c>
      <c r="E313" t="s">
        <v>872</v>
      </c>
      <c r="F313" s="77">
        <v>25316209528</v>
      </c>
      <c r="G313" s="78">
        <v>1.89E-2</v>
      </c>
      <c r="H313">
        <v>6.19</v>
      </c>
      <c r="I313">
        <v>1.65</v>
      </c>
      <c r="J313">
        <v>1.82</v>
      </c>
      <c r="K313" t="s">
        <v>863</v>
      </c>
    </row>
    <row r="314" spans="1:11" x14ac:dyDescent="0.25">
      <c r="A314" t="s">
        <v>22</v>
      </c>
      <c r="B314" t="s">
        <v>1141</v>
      </c>
      <c r="C314" t="s">
        <v>860</v>
      </c>
      <c r="D314" t="s">
        <v>861</v>
      </c>
      <c r="E314" t="s">
        <v>908</v>
      </c>
      <c r="F314" s="77">
        <v>25286818427</v>
      </c>
      <c r="G314" s="78">
        <v>0</v>
      </c>
      <c r="H314" s="79">
        <v>12682.06</v>
      </c>
      <c r="I314">
        <v>1.98</v>
      </c>
      <c r="J314">
        <v>2.4700000000000002</v>
      </c>
      <c r="K314" t="s">
        <v>863</v>
      </c>
    </row>
    <row r="315" spans="1:11" x14ac:dyDescent="0.25">
      <c r="A315" t="s">
        <v>363</v>
      </c>
      <c r="B315" t="s">
        <v>1142</v>
      </c>
      <c r="C315" t="s">
        <v>860</v>
      </c>
      <c r="D315" t="s">
        <v>861</v>
      </c>
      <c r="E315" t="s">
        <v>875</v>
      </c>
      <c r="F315" s="77">
        <v>25184510316</v>
      </c>
      <c r="G315" s="78">
        <v>1.4E-3</v>
      </c>
      <c r="H315">
        <v>22.39</v>
      </c>
      <c r="I315">
        <v>4.9800000000000004</v>
      </c>
      <c r="J315">
        <v>3.65</v>
      </c>
      <c r="K315" t="s">
        <v>863</v>
      </c>
    </row>
    <row r="316" spans="1:11" x14ac:dyDescent="0.25">
      <c r="A316" t="s">
        <v>187</v>
      </c>
      <c r="B316" t="s">
        <v>1143</v>
      </c>
      <c r="C316" t="s">
        <v>860</v>
      </c>
      <c r="D316" t="s">
        <v>861</v>
      </c>
      <c r="E316" t="s">
        <v>862</v>
      </c>
      <c r="F316" s="77">
        <v>25149029432</v>
      </c>
      <c r="G316" s="78">
        <v>0</v>
      </c>
      <c r="H316">
        <v>148.82</v>
      </c>
      <c r="I316">
        <v>20.38</v>
      </c>
      <c r="J316">
        <v>38.1</v>
      </c>
      <c r="K316" t="s">
        <v>863</v>
      </c>
    </row>
    <row r="317" spans="1:11" x14ac:dyDescent="0.25">
      <c r="A317" t="s">
        <v>82</v>
      </c>
      <c r="B317" t="s">
        <v>1144</v>
      </c>
      <c r="C317" t="s">
        <v>860</v>
      </c>
      <c r="D317" t="s">
        <v>861</v>
      </c>
      <c r="E317" t="s">
        <v>862</v>
      </c>
      <c r="F317" s="77">
        <v>25072784596</v>
      </c>
      <c r="G317" s="78">
        <v>0</v>
      </c>
      <c r="H317">
        <v>145.19999999999999</v>
      </c>
      <c r="I317">
        <v>25.29</v>
      </c>
      <c r="J317">
        <v>30.2</v>
      </c>
      <c r="K317" t="s">
        <v>863</v>
      </c>
    </row>
    <row r="318" spans="1:11" x14ac:dyDescent="0.25">
      <c r="A318" t="s">
        <v>667</v>
      </c>
      <c r="B318" t="s">
        <v>1145</v>
      </c>
      <c r="C318" t="s">
        <v>860</v>
      </c>
      <c r="D318" t="s">
        <v>861</v>
      </c>
      <c r="E318" t="s">
        <v>908</v>
      </c>
      <c r="F318" s="77">
        <v>24986139455</v>
      </c>
      <c r="G318" s="78">
        <v>1E-4</v>
      </c>
      <c r="H318">
        <v>-367.82</v>
      </c>
      <c r="I318">
        <v>1.02</v>
      </c>
      <c r="J318">
        <v>9.6</v>
      </c>
      <c r="K318" t="s">
        <v>863</v>
      </c>
    </row>
    <row r="319" spans="1:11" x14ac:dyDescent="0.25">
      <c r="A319" t="s">
        <v>670</v>
      </c>
      <c r="B319" t="s">
        <v>1146</v>
      </c>
      <c r="C319" t="s">
        <v>860</v>
      </c>
      <c r="D319" t="s">
        <v>861</v>
      </c>
      <c r="E319" t="s">
        <v>908</v>
      </c>
      <c r="F319" s="77">
        <v>24964558281</v>
      </c>
      <c r="G319" s="78">
        <v>2.9999999999999997E-4</v>
      </c>
      <c r="H319">
        <v>31.76</v>
      </c>
      <c r="I319">
        <v>4.55</v>
      </c>
      <c r="J319">
        <v>2.91</v>
      </c>
      <c r="K319" t="s">
        <v>863</v>
      </c>
    </row>
    <row r="320" spans="1:11" x14ac:dyDescent="0.25">
      <c r="A320" t="s">
        <v>673</v>
      </c>
      <c r="B320" t="s">
        <v>672</v>
      </c>
      <c r="C320" t="s">
        <v>927</v>
      </c>
      <c r="D320" t="s">
        <v>861</v>
      </c>
      <c r="E320" t="s">
        <v>928</v>
      </c>
      <c r="F320" s="77">
        <v>24812397045</v>
      </c>
      <c r="G320" s="78">
        <v>1.5900000000000001E-2</v>
      </c>
      <c r="H320">
        <v>27.22</v>
      </c>
      <c r="I320">
        <v>22.4</v>
      </c>
      <c r="J320">
        <v>4.2</v>
      </c>
      <c r="K320" t="s">
        <v>863</v>
      </c>
    </row>
    <row r="321" spans="1:11" x14ac:dyDescent="0.25">
      <c r="A321" t="s">
        <v>669</v>
      </c>
      <c r="B321" t="s">
        <v>668</v>
      </c>
      <c r="C321" t="s">
        <v>860</v>
      </c>
      <c r="D321" t="s">
        <v>861</v>
      </c>
      <c r="E321" t="s">
        <v>872</v>
      </c>
      <c r="F321" s="77">
        <v>24796829504</v>
      </c>
      <c r="G321" s="78">
        <v>2.3199999999999998E-2</v>
      </c>
      <c r="H321">
        <v>18.649999999999999</v>
      </c>
      <c r="I321">
        <v>4.5199999999999996</v>
      </c>
      <c r="J321">
        <v>2.09</v>
      </c>
      <c r="K321" t="s">
        <v>863</v>
      </c>
    </row>
    <row r="322" spans="1:11" x14ac:dyDescent="0.25">
      <c r="A322" t="s">
        <v>697</v>
      </c>
      <c r="B322" t="s">
        <v>696</v>
      </c>
      <c r="C322" t="s">
        <v>860</v>
      </c>
      <c r="D322" t="s">
        <v>861</v>
      </c>
      <c r="E322" t="s">
        <v>891</v>
      </c>
      <c r="F322" s="77">
        <v>24793998000</v>
      </c>
      <c r="G322" s="78">
        <v>2.9700000000000001E-2</v>
      </c>
      <c r="H322">
        <v>149.51</v>
      </c>
      <c r="I322">
        <v>1.21</v>
      </c>
      <c r="J322">
        <v>1.48</v>
      </c>
      <c r="K322" t="s">
        <v>863</v>
      </c>
    </row>
    <row r="323" spans="1:11" x14ac:dyDescent="0.25">
      <c r="A323" t="s">
        <v>248</v>
      </c>
      <c r="B323" t="s">
        <v>1147</v>
      </c>
      <c r="C323" t="s">
        <v>860</v>
      </c>
      <c r="D323" t="s">
        <v>861</v>
      </c>
      <c r="E323" t="s">
        <v>879</v>
      </c>
      <c r="F323" s="77">
        <v>24761527280</v>
      </c>
      <c r="G323" s="78">
        <v>9.9000000000000008E-3</v>
      </c>
      <c r="H323">
        <v>30.53</v>
      </c>
      <c r="I323">
        <v>4.84</v>
      </c>
      <c r="J323">
        <v>7.12</v>
      </c>
      <c r="K323" t="s">
        <v>863</v>
      </c>
    </row>
    <row r="324" spans="1:11" x14ac:dyDescent="0.25">
      <c r="A324" t="s">
        <v>674</v>
      </c>
      <c r="B324" t="s">
        <v>1148</v>
      </c>
      <c r="C324" t="s">
        <v>860</v>
      </c>
      <c r="D324" t="s">
        <v>861</v>
      </c>
      <c r="E324" t="s">
        <v>875</v>
      </c>
      <c r="F324" s="77">
        <v>24522639400</v>
      </c>
      <c r="G324" s="78">
        <v>6.7999999999999996E-3</v>
      </c>
      <c r="H324">
        <v>96.86</v>
      </c>
      <c r="I324">
        <v>8.07</v>
      </c>
      <c r="J324">
        <v>3.73</v>
      </c>
      <c r="K324" t="s">
        <v>863</v>
      </c>
    </row>
    <row r="325" spans="1:11" x14ac:dyDescent="0.25">
      <c r="A325" t="s">
        <v>93</v>
      </c>
      <c r="B325" t="s">
        <v>1149</v>
      </c>
      <c r="C325" t="s">
        <v>860</v>
      </c>
      <c r="D325" t="s">
        <v>861</v>
      </c>
      <c r="E325" t="s">
        <v>869</v>
      </c>
      <c r="F325" s="77">
        <v>24428959192</v>
      </c>
      <c r="G325" s="78">
        <v>2.7300000000000001E-2</v>
      </c>
      <c r="H325">
        <v>22.34</v>
      </c>
      <c r="I325">
        <v>0</v>
      </c>
      <c r="J325">
        <v>5.71</v>
      </c>
      <c r="K325" t="s">
        <v>863</v>
      </c>
    </row>
    <row r="326" spans="1:11" x14ac:dyDescent="0.25">
      <c r="A326" t="s">
        <v>52</v>
      </c>
      <c r="B326" t="s">
        <v>1150</v>
      </c>
      <c r="C326" t="s">
        <v>860</v>
      </c>
      <c r="D326" t="s">
        <v>861</v>
      </c>
      <c r="E326" t="s">
        <v>908</v>
      </c>
      <c r="F326" s="77">
        <v>23882200162</v>
      </c>
      <c r="G326" s="78">
        <v>0</v>
      </c>
      <c r="H326">
        <v>20.010000000000002</v>
      </c>
      <c r="I326">
        <v>2.59</v>
      </c>
      <c r="J326">
        <v>4.3899999999999997</v>
      </c>
      <c r="K326" t="s">
        <v>863</v>
      </c>
    </row>
    <row r="327" spans="1:11" x14ac:dyDescent="0.25">
      <c r="A327" t="s">
        <v>675</v>
      </c>
      <c r="B327" t="s">
        <v>1151</v>
      </c>
      <c r="C327" t="s">
        <v>860</v>
      </c>
      <c r="D327" t="s">
        <v>861</v>
      </c>
      <c r="E327" t="s">
        <v>872</v>
      </c>
      <c r="F327" s="77">
        <v>23525223759</v>
      </c>
      <c r="G327" s="78">
        <v>2.06E-2</v>
      </c>
      <c r="H327">
        <v>10.89</v>
      </c>
      <c r="I327">
        <v>1.0900000000000001</v>
      </c>
      <c r="J327">
        <v>1.32</v>
      </c>
      <c r="K327" t="s">
        <v>863</v>
      </c>
    </row>
    <row r="328" spans="1:11" x14ac:dyDescent="0.25">
      <c r="A328" t="s">
        <v>679</v>
      </c>
      <c r="B328" t="s">
        <v>1152</v>
      </c>
      <c r="C328" t="s">
        <v>860</v>
      </c>
      <c r="D328" t="s">
        <v>861</v>
      </c>
      <c r="E328" t="s">
        <v>910</v>
      </c>
      <c r="F328" s="77">
        <v>23115538811</v>
      </c>
      <c r="G328" s="78">
        <v>2.9499999999999998E-2</v>
      </c>
      <c r="H328">
        <v>26.47</v>
      </c>
      <c r="I328">
        <v>1.65</v>
      </c>
      <c r="J328">
        <v>2.7</v>
      </c>
      <c r="K328" t="s">
        <v>863</v>
      </c>
    </row>
    <row r="329" spans="1:11" x14ac:dyDescent="0.25">
      <c r="A329" t="s">
        <v>681</v>
      </c>
      <c r="B329" t="s">
        <v>680</v>
      </c>
      <c r="C329" t="s">
        <v>860</v>
      </c>
      <c r="D329" t="s">
        <v>861</v>
      </c>
      <c r="E329" t="s">
        <v>910</v>
      </c>
      <c r="F329" s="77">
        <v>23049694459</v>
      </c>
      <c r="G329" s="78">
        <v>5.4300000000000001E-2</v>
      </c>
      <c r="H329">
        <v>-17.47</v>
      </c>
      <c r="I329">
        <v>3.7</v>
      </c>
      <c r="J329">
        <v>1.59</v>
      </c>
      <c r="K329" t="s">
        <v>863</v>
      </c>
    </row>
    <row r="330" spans="1:11" x14ac:dyDescent="0.25">
      <c r="A330" t="s">
        <v>683</v>
      </c>
      <c r="B330" t="s">
        <v>1153</v>
      </c>
      <c r="C330" t="s">
        <v>927</v>
      </c>
      <c r="D330" t="s">
        <v>861</v>
      </c>
      <c r="E330" t="s">
        <v>928</v>
      </c>
      <c r="F330" s="77">
        <v>22955827115</v>
      </c>
      <c r="G330" s="78">
        <v>1.77E-2</v>
      </c>
      <c r="H330">
        <v>51.24</v>
      </c>
      <c r="I330">
        <v>16.04</v>
      </c>
      <c r="J330">
        <v>3.85</v>
      </c>
      <c r="K330" t="s">
        <v>863</v>
      </c>
    </row>
    <row r="331" spans="1:11" x14ac:dyDescent="0.25">
      <c r="A331" t="s">
        <v>704</v>
      </c>
      <c r="B331" t="s">
        <v>1154</v>
      </c>
      <c r="C331" t="s">
        <v>860</v>
      </c>
      <c r="D331" t="s">
        <v>861</v>
      </c>
      <c r="E331" t="s">
        <v>891</v>
      </c>
      <c r="F331" s="77">
        <v>22907401080</v>
      </c>
      <c r="G331" s="78">
        <v>1.35E-2</v>
      </c>
      <c r="H331">
        <v>116.39</v>
      </c>
      <c r="I331">
        <v>3.49</v>
      </c>
      <c r="J331">
        <v>4.09</v>
      </c>
      <c r="K331" t="s">
        <v>863</v>
      </c>
    </row>
    <row r="332" spans="1:11" x14ac:dyDescent="0.25">
      <c r="A332" t="s">
        <v>682</v>
      </c>
      <c r="B332" t="s">
        <v>1155</v>
      </c>
      <c r="C332" t="s">
        <v>860</v>
      </c>
      <c r="D332" t="s">
        <v>861</v>
      </c>
      <c r="E332" t="s">
        <v>910</v>
      </c>
      <c r="F332" s="77">
        <v>22901526248</v>
      </c>
      <c r="G332" s="78">
        <v>2.4500000000000001E-2</v>
      </c>
      <c r="H332">
        <v>23.36</v>
      </c>
      <c r="I332">
        <v>3.71</v>
      </c>
      <c r="J332">
        <v>2.36</v>
      </c>
      <c r="K332" t="s">
        <v>863</v>
      </c>
    </row>
    <row r="333" spans="1:11" x14ac:dyDescent="0.25">
      <c r="A333" t="s">
        <v>685</v>
      </c>
      <c r="B333" t="s">
        <v>1156</v>
      </c>
      <c r="C333" t="s">
        <v>860</v>
      </c>
      <c r="D333" t="s">
        <v>861</v>
      </c>
      <c r="E333" t="s">
        <v>875</v>
      </c>
      <c r="F333" s="77">
        <v>22706102431</v>
      </c>
      <c r="G333" s="78">
        <v>0</v>
      </c>
      <c r="H333">
        <v>32.729999999999997</v>
      </c>
      <c r="I333">
        <v>8.3000000000000007</v>
      </c>
      <c r="J333">
        <v>77.03</v>
      </c>
      <c r="K333" t="s">
        <v>863</v>
      </c>
    </row>
    <row r="334" spans="1:11" x14ac:dyDescent="0.25">
      <c r="A334" t="s">
        <v>391</v>
      </c>
      <c r="B334" t="s">
        <v>1157</v>
      </c>
      <c r="C334" t="s">
        <v>860</v>
      </c>
      <c r="D334" t="s">
        <v>861</v>
      </c>
      <c r="E334" t="s">
        <v>869</v>
      </c>
      <c r="F334" s="77">
        <v>22664915028</v>
      </c>
      <c r="G334" s="78">
        <v>0</v>
      </c>
      <c r="H334">
        <v>-2.06</v>
      </c>
      <c r="I334">
        <v>11.88</v>
      </c>
      <c r="J334">
        <v>1.32</v>
      </c>
      <c r="K334" t="s">
        <v>863</v>
      </c>
    </row>
    <row r="335" spans="1:11" x14ac:dyDescent="0.25">
      <c r="A335" t="s">
        <v>125</v>
      </c>
      <c r="B335" t="s">
        <v>1158</v>
      </c>
      <c r="C335" t="s">
        <v>860</v>
      </c>
      <c r="D335" t="s">
        <v>861</v>
      </c>
      <c r="E335" t="s">
        <v>862</v>
      </c>
      <c r="F335" s="77">
        <v>22654709500</v>
      </c>
      <c r="G335" s="78">
        <v>4.8999999999999998E-3</v>
      </c>
      <c r="H335">
        <v>107.14</v>
      </c>
      <c r="I335">
        <v>20.51</v>
      </c>
      <c r="J335">
        <v>19.559999999999999</v>
      </c>
      <c r="K335" t="s">
        <v>863</v>
      </c>
    </row>
    <row r="336" spans="1:11" x14ac:dyDescent="0.25">
      <c r="A336" t="s">
        <v>221</v>
      </c>
      <c r="B336" t="s">
        <v>1159</v>
      </c>
      <c r="C336" t="s">
        <v>860</v>
      </c>
      <c r="D336" t="s">
        <v>861</v>
      </c>
      <c r="E336" t="s">
        <v>875</v>
      </c>
      <c r="F336" s="77">
        <v>22617481212</v>
      </c>
      <c r="G336" s="78">
        <v>1E-4</v>
      </c>
      <c r="H336">
        <v>7.03</v>
      </c>
      <c r="I336">
        <v>7.74</v>
      </c>
      <c r="J336">
        <v>2.98</v>
      </c>
      <c r="K336" t="s">
        <v>863</v>
      </c>
    </row>
    <row r="337" spans="1:11" x14ac:dyDescent="0.25">
      <c r="A337" t="s">
        <v>107</v>
      </c>
      <c r="B337" t="s">
        <v>1160</v>
      </c>
      <c r="C337" t="s">
        <v>860</v>
      </c>
      <c r="D337" t="s">
        <v>861</v>
      </c>
      <c r="E337" t="s">
        <v>908</v>
      </c>
      <c r="F337" s="77">
        <v>22598469855</v>
      </c>
      <c r="G337" s="78">
        <v>8.6999999999999994E-3</v>
      </c>
      <c r="H337">
        <v>19.59</v>
      </c>
      <c r="I337">
        <v>1.56</v>
      </c>
      <c r="J337">
        <v>6.66</v>
      </c>
      <c r="K337" t="s">
        <v>863</v>
      </c>
    </row>
    <row r="338" spans="1:11" x14ac:dyDescent="0.25">
      <c r="A338" t="s">
        <v>688</v>
      </c>
      <c r="B338" t="s">
        <v>1161</v>
      </c>
      <c r="C338" t="s">
        <v>860</v>
      </c>
      <c r="D338" t="s">
        <v>861</v>
      </c>
      <c r="E338" t="s">
        <v>910</v>
      </c>
      <c r="F338" s="77">
        <v>22517195442</v>
      </c>
      <c r="G338" s="78">
        <v>3.7100000000000001E-2</v>
      </c>
      <c r="H338">
        <v>20.62</v>
      </c>
      <c r="I338">
        <v>2.0499999999999998</v>
      </c>
      <c r="J338">
        <v>3.03</v>
      </c>
      <c r="K338" t="s">
        <v>863</v>
      </c>
    </row>
    <row r="339" spans="1:11" x14ac:dyDescent="0.25">
      <c r="A339" t="s">
        <v>258</v>
      </c>
      <c r="B339" t="s">
        <v>1162</v>
      </c>
      <c r="C339" t="s">
        <v>860</v>
      </c>
      <c r="D339" t="s">
        <v>861</v>
      </c>
      <c r="E339" t="s">
        <v>875</v>
      </c>
      <c r="F339" s="77">
        <v>22515832048</v>
      </c>
      <c r="G339" s="78">
        <v>0</v>
      </c>
      <c r="H339">
        <v>2.82</v>
      </c>
      <c r="I339">
        <v>7.56</v>
      </c>
      <c r="J339">
        <v>1.22</v>
      </c>
      <c r="K339" t="s">
        <v>863</v>
      </c>
    </row>
    <row r="340" spans="1:11" x14ac:dyDescent="0.25">
      <c r="A340" t="s">
        <v>48</v>
      </c>
      <c r="B340" t="s">
        <v>1163</v>
      </c>
      <c r="C340" t="s">
        <v>860</v>
      </c>
      <c r="D340" t="s">
        <v>861</v>
      </c>
      <c r="E340" t="s">
        <v>869</v>
      </c>
      <c r="F340" s="77">
        <v>22481735017</v>
      </c>
      <c r="G340" s="78">
        <v>5.3E-3</v>
      </c>
      <c r="H340">
        <v>37.68</v>
      </c>
      <c r="I340">
        <v>4.41</v>
      </c>
      <c r="J340">
        <v>23.03</v>
      </c>
      <c r="K340" t="s">
        <v>863</v>
      </c>
    </row>
    <row r="341" spans="1:11" x14ac:dyDescent="0.25">
      <c r="A341" t="s">
        <v>689</v>
      </c>
      <c r="B341" t="s">
        <v>1164</v>
      </c>
      <c r="C341" t="s">
        <v>860</v>
      </c>
      <c r="D341" t="s">
        <v>861</v>
      </c>
      <c r="E341" t="s">
        <v>910</v>
      </c>
      <c r="F341" s="77">
        <v>22437552109</v>
      </c>
      <c r="G341" s="78">
        <v>3.4099999999999998E-2</v>
      </c>
      <c r="H341">
        <v>18.149999999999999</v>
      </c>
      <c r="I341">
        <v>1.97</v>
      </c>
      <c r="J341">
        <v>2.0099999999999998</v>
      </c>
      <c r="K341" t="s">
        <v>863</v>
      </c>
    </row>
    <row r="342" spans="1:11" x14ac:dyDescent="0.25">
      <c r="A342" t="s">
        <v>686</v>
      </c>
      <c r="B342" t="s">
        <v>1165</v>
      </c>
      <c r="C342" t="s">
        <v>860</v>
      </c>
      <c r="D342" t="s">
        <v>861</v>
      </c>
      <c r="E342" t="s">
        <v>872</v>
      </c>
      <c r="F342" s="77">
        <v>22318897072</v>
      </c>
      <c r="G342" s="78">
        <v>3.8600000000000002E-2</v>
      </c>
      <c r="H342">
        <v>21.1</v>
      </c>
      <c r="I342">
        <v>4</v>
      </c>
      <c r="J342">
        <v>1.1499999999999999</v>
      </c>
      <c r="K342" t="s">
        <v>863</v>
      </c>
    </row>
    <row r="343" spans="1:11" x14ac:dyDescent="0.25">
      <c r="A343" t="s">
        <v>690</v>
      </c>
      <c r="B343" t="s">
        <v>1166</v>
      </c>
      <c r="C343" t="s">
        <v>860</v>
      </c>
      <c r="D343" t="s">
        <v>861</v>
      </c>
      <c r="E343" t="s">
        <v>908</v>
      </c>
      <c r="F343" s="77">
        <v>22268236870</v>
      </c>
      <c r="G343" s="78">
        <v>0</v>
      </c>
      <c r="H343">
        <v>41.69</v>
      </c>
      <c r="I343">
        <v>6.49</v>
      </c>
      <c r="J343">
        <v>12.46</v>
      </c>
      <c r="K343" t="s">
        <v>863</v>
      </c>
    </row>
    <row r="344" spans="1:11" x14ac:dyDescent="0.25">
      <c r="A344" t="s">
        <v>247</v>
      </c>
      <c r="B344" t="s">
        <v>1167</v>
      </c>
      <c r="C344" t="s">
        <v>860</v>
      </c>
      <c r="D344" t="s">
        <v>861</v>
      </c>
      <c r="E344" t="s">
        <v>862</v>
      </c>
      <c r="F344" s="77">
        <v>22050182161</v>
      </c>
      <c r="G344" s="78">
        <v>0</v>
      </c>
      <c r="H344">
        <v>137.11000000000001</v>
      </c>
      <c r="I344">
        <v>15.29</v>
      </c>
      <c r="J344">
        <v>10.02</v>
      </c>
      <c r="K344" t="s">
        <v>863</v>
      </c>
    </row>
    <row r="345" spans="1:11" x14ac:dyDescent="0.25">
      <c r="A345" t="s">
        <v>356</v>
      </c>
      <c r="B345" t="s">
        <v>693</v>
      </c>
      <c r="C345" t="s">
        <v>860</v>
      </c>
      <c r="D345" t="s">
        <v>861</v>
      </c>
      <c r="E345" t="s">
        <v>875</v>
      </c>
      <c r="F345" s="77">
        <v>21999375277</v>
      </c>
      <c r="G345" s="78">
        <v>0</v>
      </c>
      <c r="H345">
        <v>40.24</v>
      </c>
      <c r="I345">
        <v>5.27</v>
      </c>
      <c r="J345">
        <v>5</v>
      </c>
      <c r="K345" t="s">
        <v>863</v>
      </c>
    </row>
    <row r="346" spans="1:11" x14ac:dyDescent="0.25">
      <c r="A346" t="s">
        <v>437</v>
      </c>
      <c r="B346" t="s">
        <v>1168</v>
      </c>
      <c r="C346" t="s">
        <v>860</v>
      </c>
      <c r="D346" t="s">
        <v>861</v>
      </c>
      <c r="E346" t="s">
        <v>862</v>
      </c>
      <c r="F346" s="77">
        <v>21963234038</v>
      </c>
      <c r="G346" s="78">
        <v>0</v>
      </c>
      <c r="H346">
        <v>39.24</v>
      </c>
      <c r="I346">
        <v>6.16</v>
      </c>
      <c r="J346">
        <v>5.64</v>
      </c>
      <c r="K346" t="s">
        <v>863</v>
      </c>
    </row>
    <row r="347" spans="1:11" x14ac:dyDescent="0.25">
      <c r="A347" t="s">
        <v>322</v>
      </c>
      <c r="B347" t="s">
        <v>692</v>
      </c>
      <c r="C347" t="s">
        <v>860</v>
      </c>
      <c r="D347" t="s">
        <v>861</v>
      </c>
      <c r="E347" t="s">
        <v>869</v>
      </c>
      <c r="F347" s="77">
        <v>21907304829</v>
      </c>
      <c r="G347" s="78">
        <v>0</v>
      </c>
      <c r="H347">
        <v>25.71</v>
      </c>
      <c r="I347">
        <v>2.7</v>
      </c>
      <c r="J347">
        <v>11.23</v>
      </c>
      <c r="K347" t="s">
        <v>863</v>
      </c>
    </row>
    <row r="348" spans="1:11" x14ac:dyDescent="0.25">
      <c r="A348" t="s">
        <v>743</v>
      </c>
      <c r="B348" t="s">
        <v>1169</v>
      </c>
      <c r="C348" t="s">
        <v>860</v>
      </c>
      <c r="D348" t="s">
        <v>861</v>
      </c>
      <c r="E348" t="s">
        <v>879</v>
      </c>
      <c r="F348" s="77">
        <v>21807980796</v>
      </c>
      <c r="G348" s="78">
        <v>3.56E-2</v>
      </c>
      <c r="H348">
        <v>17.440000000000001</v>
      </c>
      <c r="I348">
        <v>1.53</v>
      </c>
      <c r="J348">
        <v>6.31</v>
      </c>
      <c r="K348" t="s">
        <v>863</v>
      </c>
    </row>
    <row r="349" spans="1:11" x14ac:dyDescent="0.25">
      <c r="A349" t="s">
        <v>691</v>
      </c>
      <c r="B349" t="s">
        <v>1170</v>
      </c>
      <c r="C349" t="s">
        <v>860</v>
      </c>
      <c r="D349" t="s">
        <v>861</v>
      </c>
      <c r="E349" t="s">
        <v>872</v>
      </c>
      <c r="F349" s="77">
        <v>21591241629</v>
      </c>
      <c r="G349" s="78">
        <v>3.1899999999999998E-2</v>
      </c>
      <c r="H349">
        <v>8.7100000000000009</v>
      </c>
      <c r="I349">
        <v>3.03</v>
      </c>
      <c r="J349">
        <v>1.23</v>
      </c>
      <c r="K349" t="s">
        <v>863</v>
      </c>
    </row>
    <row r="350" spans="1:11" x14ac:dyDescent="0.25">
      <c r="A350" t="s">
        <v>694</v>
      </c>
      <c r="B350" t="s">
        <v>1171</v>
      </c>
      <c r="C350" t="s">
        <v>860</v>
      </c>
      <c r="D350" t="s">
        <v>861</v>
      </c>
      <c r="E350" t="s">
        <v>908</v>
      </c>
      <c r="F350" s="77">
        <v>21476739895</v>
      </c>
      <c r="G350" s="78">
        <v>9.4000000000000004E-3</v>
      </c>
      <c r="H350">
        <v>46.81</v>
      </c>
      <c r="I350">
        <v>4.09</v>
      </c>
      <c r="J350">
        <v>6.99</v>
      </c>
      <c r="K350" t="s">
        <v>863</v>
      </c>
    </row>
    <row r="351" spans="1:11" x14ac:dyDescent="0.25">
      <c r="A351" t="s">
        <v>736</v>
      </c>
      <c r="B351" t="s">
        <v>1172</v>
      </c>
      <c r="C351" t="s">
        <v>860</v>
      </c>
      <c r="D351" t="s">
        <v>861</v>
      </c>
      <c r="E351" t="s">
        <v>908</v>
      </c>
      <c r="F351" s="77">
        <v>21394480421</v>
      </c>
      <c r="G351" s="78">
        <v>5.7999999999999996E-3</v>
      </c>
      <c r="H351">
        <v>31.91</v>
      </c>
      <c r="I351">
        <v>1.88</v>
      </c>
      <c r="J351">
        <v>7.35</v>
      </c>
      <c r="K351" t="s">
        <v>863</v>
      </c>
    </row>
    <row r="352" spans="1:11" x14ac:dyDescent="0.25">
      <c r="A352" t="s">
        <v>695</v>
      </c>
      <c r="B352" t="s">
        <v>1173</v>
      </c>
      <c r="C352" t="s">
        <v>860</v>
      </c>
      <c r="D352" t="s">
        <v>861</v>
      </c>
      <c r="E352" t="s">
        <v>862</v>
      </c>
      <c r="F352" s="77">
        <v>21318631295</v>
      </c>
      <c r="G352" s="78">
        <v>1.32E-2</v>
      </c>
      <c r="H352">
        <v>38.83</v>
      </c>
      <c r="I352">
        <v>4.12</v>
      </c>
      <c r="J352">
        <v>12.15</v>
      </c>
      <c r="K352" t="s">
        <v>863</v>
      </c>
    </row>
    <row r="353" spans="1:11" x14ac:dyDescent="0.25">
      <c r="A353" t="s">
        <v>283</v>
      </c>
      <c r="B353" t="s">
        <v>1174</v>
      </c>
      <c r="C353" t="s">
        <v>860</v>
      </c>
      <c r="D353" t="s">
        <v>861</v>
      </c>
      <c r="E353" t="s">
        <v>879</v>
      </c>
      <c r="F353" s="77">
        <v>21171711837</v>
      </c>
      <c r="G353" s="78">
        <v>2.6100000000000002E-2</v>
      </c>
      <c r="H353">
        <v>49.02</v>
      </c>
      <c r="I353">
        <v>2.93</v>
      </c>
      <c r="J353">
        <v>58.21</v>
      </c>
      <c r="K353" t="s">
        <v>863</v>
      </c>
    </row>
    <row r="354" spans="1:11" x14ac:dyDescent="0.25">
      <c r="A354" t="s">
        <v>698</v>
      </c>
      <c r="B354" t="s">
        <v>1175</v>
      </c>
      <c r="C354" t="s">
        <v>860</v>
      </c>
      <c r="D354" t="s">
        <v>861</v>
      </c>
      <c r="E354" t="s">
        <v>875</v>
      </c>
      <c r="F354" s="77">
        <v>21019095263</v>
      </c>
      <c r="G354" s="78">
        <v>1.41E-2</v>
      </c>
      <c r="H354">
        <v>9.74</v>
      </c>
      <c r="I354">
        <v>1.9</v>
      </c>
      <c r="J354">
        <v>3.32</v>
      </c>
      <c r="K354" t="s">
        <v>863</v>
      </c>
    </row>
    <row r="355" spans="1:11" x14ac:dyDescent="0.25">
      <c r="A355" t="s">
        <v>729</v>
      </c>
      <c r="B355" t="s">
        <v>728</v>
      </c>
      <c r="C355" t="s">
        <v>860</v>
      </c>
      <c r="D355" t="s">
        <v>861</v>
      </c>
      <c r="E355" t="s">
        <v>869</v>
      </c>
      <c r="F355" s="77">
        <v>20990642573</v>
      </c>
      <c r="G355" s="78">
        <v>2.0000000000000001E-4</v>
      </c>
      <c r="H355">
        <v>32.950000000000003</v>
      </c>
      <c r="I355">
        <v>2.59</v>
      </c>
      <c r="J355">
        <v>3.08</v>
      </c>
      <c r="K355" t="s">
        <v>863</v>
      </c>
    </row>
    <row r="356" spans="1:11" x14ac:dyDescent="0.25">
      <c r="A356" t="s">
        <v>140</v>
      </c>
      <c r="B356" t="s">
        <v>1176</v>
      </c>
      <c r="C356" t="s">
        <v>860</v>
      </c>
      <c r="D356" t="s">
        <v>861</v>
      </c>
      <c r="E356" t="s">
        <v>866</v>
      </c>
      <c r="F356" s="77">
        <v>20849660302</v>
      </c>
      <c r="G356" s="78">
        <v>0</v>
      </c>
      <c r="H356">
        <v>36.36</v>
      </c>
      <c r="I356">
        <v>6.18</v>
      </c>
      <c r="J356">
        <v>5.91</v>
      </c>
      <c r="K356" t="s">
        <v>863</v>
      </c>
    </row>
    <row r="357" spans="1:11" x14ac:dyDescent="0.25">
      <c r="A357" t="s">
        <v>699</v>
      </c>
      <c r="B357" t="s">
        <v>1177</v>
      </c>
      <c r="C357" t="s">
        <v>860</v>
      </c>
      <c r="D357" t="s">
        <v>861</v>
      </c>
      <c r="E357" t="s">
        <v>872</v>
      </c>
      <c r="F357" s="77">
        <v>20848290965</v>
      </c>
      <c r="G357" s="78">
        <v>2.9399999999999999E-2</v>
      </c>
      <c r="H357">
        <v>8.07</v>
      </c>
      <c r="I357">
        <v>3.26</v>
      </c>
      <c r="J357">
        <v>1.1200000000000001</v>
      </c>
      <c r="K357" t="s">
        <v>863</v>
      </c>
    </row>
    <row r="358" spans="1:11" x14ac:dyDescent="0.25">
      <c r="A358" t="s">
        <v>23</v>
      </c>
      <c r="B358" t="s">
        <v>1178</v>
      </c>
      <c r="C358" t="s">
        <v>860</v>
      </c>
      <c r="D358" t="s">
        <v>861</v>
      </c>
      <c r="E358" t="s">
        <v>872</v>
      </c>
      <c r="F358" s="77">
        <v>20826454328</v>
      </c>
      <c r="G358" s="78">
        <v>1.03E-2</v>
      </c>
      <c r="H358">
        <v>14.75</v>
      </c>
      <c r="I358">
        <v>2.15</v>
      </c>
      <c r="J358">
        <v>2.4900000000000002</v>
      </c>
      <c r="K358" t="s">
        <v>863</v>
      </c>
    </row>
    <row r="359" spans="1:11" x14ac:dyDescent="0.25">
      <c r="A359" t="s">
        <v>118</v>
      </c>
      <c r="B359" t="s">
        <v>1179</v>
      </c>
      <c r="C359" t="s">
        <v>860</v>
      </c>
      <c r="D359" t="s">
        <v>861</v>
      </c>
      <c r="E359" t="s">
        <v>869</v>
      </c>
      <c r="F359" s="77">
        <v>20781293415</v>
      </c>
      <c r="G359" s="78">
        <v>0</v>
      </c>
      <c r="H359">
        <v>17.57</v>
      </c>
      <c r="I359">
        <v>0.71</v>
      </c>
      <c r="J359">
        <v>4.13</v>
      </c>
      <c r="K359" t="s">
        <v>863</v>
      </c>
    </row>
    <row r="360" spans="1:11" x14ac:dyDescent="0.25">
      <c r="A360" t="s">
        <v>843</v>
      </c>
      <c r="B360" t="s">
        <v>842</v>
      </c>
      <c r="C360" t="s">
        <v>860</v>
      </c>
      <c r="D360" t="s">
        <v>861</v>
      </c>
      <c r="E360" t="s">
        <v>866</v>
      </c>
      <c r="F360" s="77">
        <v>20683681809</v>
      </c>
      <c r="G360" s="78">
        <v>1.35E-2</v>
      </c>
      <c r="H360">
        <v>4.8899999999999997</v>
      </c>
      <c r="I360">
        <v>1.56</v>
      </c>
      <c r="J360">
        <v>0.75</v>
      </c>
      <c r="K360" t="s">
        <v>863</v>
      </c>
    </row>
    <row r="361" spans="1:11" x14ac:dyDescent="0.25">
      <c r="A361" t="s">
        <v>398</v>
      </c>
      <c r="B361" t="s">
        <v>784</v>
      </c>
      <c r="C361" t="s">
        <v>860</v>
      </c>
      <c r="D361" t="s">
        <v>861</v>
      </c>
      <c r="E361" t="s">
        <v>866</v>
      </c>
      <c r="F361" s="77">
        <v>20683681809</v>
      </c>
      <c r="G361" s="78">
        <v>1.2500000000000001E-2</v>
      </c>
      <c r="H361">
        <v>6.77</v>
      </c>
      <c r="I361">
        <v>1.56</v>
      </c>
      <c r="J361">
        <v>1.03</v>
      </c>
      <c r="K361" t="s">
        <v>863</v>
      </c>
    </row>
    <row r="362" spans="1:11" x14ac:dyDescent="0.25">
      <c r="A362" t="s">
        <v>44</v>
      </c>
      <c r="B362" t="s">
        <v>1180</v>
      </c>
      <c r="C362" t="s">
        <v>860</v>
      </c>
      <c r="D362" t="s">
        <v>861</v>
      </c>
      <c r="E362" t="s">
        <v>869</v>
      </c>
      <c r="F362" s="77">
        <v>20569208264</v>
      </c>
      <c r="G362" s="78">
        <v>0</v>
      </c>
      <c r="H362">
        <v>17.05</v>
      </c>
      <c r="I362">
        <v>2.27</v>
      </c>
      <c r="J362">
        <v>6.82</v>
      </c>
      <c r="K362" t="s">
        <v>863</v>
      </c>
    </row>
    <row r="363" spans="1:11" x14ac:dyDescent="0.25">
      <c r="A363" t="s">
        <v>700</v>
      </c>
      <c r="B363" t="s">
        <v>1181</v>
      </c>
      <c r="C363" t="s">
        <v>860</v>
      </c>
      <c r="D363" t="s">
        <v>861</v>
      </c>
      <c r="E363" t="s">
        <v>862</v>
      </c>
      <c r="F363" s="77">
        <v>20552760122</v>
      </c>
      <c r="G363" s="78">
        <v>3.73E-2</v>
      </c>
      <c r="H363">
        <v>5.95</v>
      </c>
      <c r="I363">
        <v>0.74</v>
      </c>
      <c r="J363">
        <v>1.02</v>
      </c>
      <c r="K363" t="s">
        <v>863</v>
      </c>
    </row>
    <row r="364" spans="1:11" x14ac:dyDescent="0.25">
      <c r="A364" t="s">
        <v>702</v>
      </c>
      <c r="B364" t="s">
        <v>1182</v>
      </c>
      <c r="C364" t="s">
        <v>860</v>
      </c>
      <c r="D364" t="s">
        <v>861</v>
      </c>
      <c r="E364" t="s">
        <v>862</v>
      </c>
      <c r="F364" s="77">
        <v>20380646072</v>
      </c>
      <c r="G364" s="78">
        <v>2.1299999999999999E-2</v>
      </c>
      <c r="H364">
        <v>21.71</v>
      </c>
      <c r="I364">
        <v>3.37</v>
      </c>
      <c r="J364">
        <v>26.94</v>
      </c>
      <c r="K364" t="s">
        <v>863</v>
      </c>
    </row>
    <row r="365" spans="1:11" x14ac:dyDescent="0.25">
      <c r="A365" t="s">
        <v>707</v>
      </c>
      <c r="B365" t="s">
        <v>1183</v>
      </c>
      <c r="C365" t="s">
        <v>860</v>
      </c>
      <c r="D365" t="s">
        <v>861</v>
      </c>
      <c r="E365" t="s">
        <v>862</v>
      </c>
      <c r="F365" s="77">
        <v>20370790346</v>
      </c>
      <c r="G365" s="78">
        <v>0</v>
      </c>
      <c r="H365">
        <v>13.63</v>
      </c>
      <c r="I365">
        <v>1.1299999999999999</v>
      </c>
      <c r="J365">
        <v>1.79</v>
      </c>
      <c r="K365" t="s">
        <v>863</v>
      </c>
    </row>
    <row r="366" spans="1:11" x14ac:dyDescent="0.25">
      <c r="A366" t="s">
        <v>703</v>
      </c>
      <c r="B366" t="s">
        <v>1184</v>
      </c>
      <c r="C366" t="s">
        <v>927</v>
      </c>
      <c r="D366" t="s">
        <v>861</v>
      </c>
      <c r="E366" t="s">
        <v>928</v>
      </c>
      <c r="F366" s="77">
        <v>20322044662</v>
      </c>
      <c r="G366" s="78">
        <v>2.6100000000000002E-2</v>
      </c>
      <c r="H366">
        <v>101.87</v>
      </c>
      <c r="I366">
        <v>5.45</v>
      </c>
      <c r="J366">
        <v>1.84</v>
      </c>
      <c r="K366" t="s">
        <v>863</v>
      </c>
    </row>
    <row r="367" spans="1:11" x14ac:dyDescent="0.25">
      <c r="A367" t="s">
        <v>198</v>
      </c>
      <c r="B367" t="s">
        <v>1185</v>
      </c>
      <c r="C367" t="s">
        <v>860</v>
      </c>
      <c r="D367" t="s">
        <v>861</v>
      </c>
      <c r="E367" t="s">
        <v>862</v>
      </c>
      <c r="F367" s="77">
        <v>20310864320</v>
      </c>
      <c r="G367" s="78">
        <v>0</v>
      </c>
      <c r="H367">
        <v>49.05</v>
      </c>
      <c r="I367">
        <v>5.0199999999999996</v>
      </c>
      <c r="J367">
        <v>2.75</v>
      </c>
      <c r="K367" t="s">
        <v>863</v>
      </c>
    </row>
    <row r="368" spans="1:11" x14ac:dyDescent="0.25">
      <c r="A368" t="s">
        <v>718</v>
      </c>
      <c r="B368" t="s">
        <v>1186</v>
      </c>
      <c r="C368" t="s">
        <v>860</v>
      </c>
      <c r="D368" t="s">
        <v>861</v>
      </c>
      <c r="E368" t="s">
        <v>866</v>
      </c>
      <c r="F368" s="77">
        <v>20290402272</v>
      </c>
      <c r="G368" s="78">
        <v>3.0499999999999999E-2</v>
      </c>
      <c r="H368">
        <v>5.56</v>
      </c>
      <c r="I368">
        <v>0.76</v>
      </c>
      <c r="J368">
        <v>0.89</v>
      </c>
      <c r="K368" t="s">
        <v>863</v>
      </c>
    </row>
    <row r="369" spans="1:11" x14ac:dyDescent="0.25">
      <c r="A369" t="s">
        <v>58</v>
      </c>
      <c r="B369" t="s">
        <v>1187</v>
      </c>
      <c r="C369" t="s">
        <v>860</v>
      </c>
      <c r="D369" t="s">
        <v>861</v>
      </c>
      <c r="E369" t="s">
        <v>869</v>
      </c>
      <c r="F369" s="77">
        <v>20282353368</v>
      </c>
      <c r="G369" s="78">
        <v>6.7000000000000002E-3</v>
      </c>
      <c r="H369">
        <v>40.53</v>
      </c>
      <c r="I369">
        <v>4.6399999999999997</v>
      </c>
      <c r="J369">
        <v>-4.97</v>
      </c>
      <c r="K369" t="s">
        <v>863</v>
      </c>
    </row>
    <row r="370" spans="1:11" x14ac:dyDescent="0.25">
      <c r="A370" t="s">
        <v>705</v>
      </c>
      <c r="B370" t="s">
        <v>1188</v>
      </c>
      <c r="C370" t="s">
        <v>860</v>
      </c>
      <c r="D370" t="s">
        <v>861</v>
      </c>
      <c r="E370" t="s">
        <v>891</v>
      </c>
      <c r="F370" s="77">
        <v>20267765479</v>
      </c>
      <c r="G370" s="78">
        <v>7.9000000000000008E-3</v>
      </c>
      <c r="H370">
        <v>51.17</v>
      </c>
      <c r="I370">
        <v>1.42</v>
      </c>
      <c r="J370">
        <v>3.58</v>
      </c>
      <c r="K370" t="s">
        <v>863</v>
      </c>
    </row>
    <row r="371" spans="1:11" x14ac:dyDescent="0.25">
      <c r="A371" t="s">
        <v>706</v>
      </c>
      <c r="B371" t="s">
        <v>1189</v>
      </c>
      <c r="C371" t="s">
        <v>860</v>
      </c>
      <c r="D371" t="s">
        <v>861</v>
      </c>
      <c r="E371" t="s">
        <v>872</v>
      </c>
      <c r="F371" s="77">
        <v>20146453958</v>
      </c>
      <c r="G371" s="78">
        <v>3.2599999999999997E-2</v>
      </c>
      <c r="H371">
        <v>9.4499999999999993</v>
      </c>
      <c r="I371">
        <v>3.04</v>
      </c>
      <c r="J371">
        <v>0.86</v>
      </c>
      <c r="K371" t="s">
        <v>863</v>
      </c>
    </row>
    <row r="372" spans="1:11" x14ac:dyDescent="0.25">
      <c r="A372" t="s">
        <v>710</v>
      </c>
      <c r="B372" t="s">
        <v>1190</v>
      </c>
      <c r="C372" t="s">
        <v>860</v>
      </c>
      <c r="D372" t="s">
        <v>861</v>
      </c>
      <c r="E372" t="s">
        <v>875</v>
      </c>
      <c r="F372" s="77">
        <v>19993443043</v>
      </c>
      <c r="G372" s="78">
        <v>2.5000000000000001E-3</v>
      </c>
      <c r="H372">
        <v>115.04</v>
      </c>
      <c r="I372">
        <v>20.309999999999999</v>
      </c>
      <c r="J372">
        <v>12.4</v>
      </c>
      <c r="K372" t="s">
        <v>863</v>
      </c>
    </row>
    <row r="373" spans="1:11" x14ac:dyDescent="0.25">
      <c r="A373" t="s">
        <v>712</v>
      </c>
      <c r="B373" t="s">
        <v>1191</v>
      </c>
      <c r="C373" t="s">
        <v>860</v>
      </c>
      <c r="D373" t="s">
        <v>861</v>
      </c>
      <c r="E373" t="s">
        <v>869</v>
      </c>
      <c r="F373" s="77">
        <v>19878849095</v>
      </c>
      <c r="G373" s="78">
        <v>0</v>
      </c>
      <c r="H373">
        <v>-17.54</v>
      </c>
      <c r="I373">
        <v>2.37</v>
      </c>
      <c r="J373">
        <v>4.09</v>
      </c>
      <c r="K373" t="s">
        <v>863</v>
      </c>
    </row>
    <row r="374" spans="1:11" x14ac:dyDescent="0.25">
      <c r="A374" t="s">
        <v>708</v>
      </c>
      <c r="B374" t="s">
        <v>1192</v>
      </c>
      <c r="C374" t="s">
        <v>860</v>
      </c>
      <c r="D374" t="s">
        <v>861</v>
      </c>
      <c r="E374" t="s">
        <v>869</v>
      </c>
      <c r="F374" s="77">
        <v>19850743236</v>
      </c>
      <c r="G374" s="78">
        <v>2.3199999999999998E-2</v>
      </c>
      <c r="H374">
        <v>24.53</v>
      </c>
      <c r="I374">
        <v>1.08</v>
      </c>
      <c r="J374">
        <v>6.27</v>
      </c>
      <c r="K374" t="s">
        <v>863</v>
      </c>
    </row>
    <row r="375" spans="1:11" x14ac:dyDescent="0.25">
      <c r="A375" t="s">
        <v>373</v>
      </c>
      <c r="B375" t="s">
        <v>1193</v>
      </c>
      <c r="C375" t="s">
        <v>860</v>
      </c>
      <c r="D375" t="s">
        <v>861</v>
      </c>
      <c r="E375" t="s">
        <v>872</v>
      </c>
      <c r="F375" s="77">
        <v>19716217631</v>
      </c>
      <c r="G375" s="78">
        <v>5.4000000000000003E-3</v>
      </c>
      <c r="H375">
        <v>34.06</v>
      </c>
      <c r="I375">
        <v>6.68</v>
      </c>
      <c r="J375">
        <v>4.83</v>
      </c>
      <c r="K375" t="s">
        <v>863</v>
      </c>
    </row>
    <row r="376" spans="1:11" x14ac:dyDescent="0.25">
      <c r="A376" t="s">
        <v>711</v>
      </c>
      <c r="B376" t="s">
        <v>1194</v>
      </c>
      <c r="C376" t="s">
        <v>860</v>
      </c>
      <c r="D376" t="s">
        <v>861</v>
      </c>
      <c r="E376" t="s">
        <v>872</v>
      </c>
      <c r="F376" s="77">
        <v>19711901973</v>
      </c>
      <c r="G376" s="78">
        <v>2.9000000000000001E-2</v>
      </c>
      <c r="H376">
        <v>11.01</v>
      </c>
      <c r="I376">
        <v>3.27</v>
      </c>
      <c r="J376">
        <v>1.1299999999999999</v>
      </c>
      <c r="K376" t="s">
        <v>863</v>
      </c>
    </row>
    <row r="377" spans="1:11" x14ac:dyDescent="0.25">
      <c r="A377" t="s">
        <v>385</v>
      </c>
      <c r="B377" t="s">
        <v>1195</v>
      </c>
      <c r="C377" t="s">
        <v>860</v>
      </c>
      <c r="D377" t="s">
        <v>861</v>
      </c>
      <c r="E377" t="s">
        <v>869</v>
      </c>
      <c r="F377" s="77">
        <v>19707994665</v>
      </c>
      <c r="G377" s="78">
        <v>0</v>
      </c>
      <c r="H377">
        <v>-3.72</v>
      </c>
      <c r="I377">
        <v>33.75</v>
      </c>
      <c r="J377">
        <v>3.03</v>
      </c>
      <c r="K377" t="s">
        <v>863</v>
      </c>
    </row>
    <row r="378" spans="1:11" x14ac:dyDescent="0.25">
      <c r="A378" t="s">
        <v>724</v>
      </c>
      <c r="B378" t="s">
        <v>1196</v>
      </c>
      <c r="C378" t="s">
        <v>860</v>
      </c>
      <c r="D378" t="s">
        <v>861</v>
      </c>
      <c r="E378" t="s">
        <v>891</v>
      </c>
      <c r="F378" s="77">
        <v>19441840853</v>
      </c>
      <c r="G378" s="78">
        <v>1.6199999999999999E-2</v>
      </c>
      <c r="H378">
        <v>44.31</v>
      </c>
      <c r="I378">
        <v>3.51</v>
      </c>
      <c r="J378">
        <v>1.7</v>
      </c>
      <c r="K378" t="s">
        <v>863</v>
      </c>
    </row>
    <row r="379" spans="1:11" x14ac:dyDescent="0.25">
      <c r="A379" t="s">
        <v>716</v>
      </c>
      <c r="B379" t="s">
        <v>1197</v>
      </c>
      <c r="C379" t="s">
        <v>927</v>
      </c>
      <c r="D379" t="s">
        <v>861</v>
      </c>
      <c r="E379" t="s">
        <v>928</v>
      </c>
      <c r="F379" s="77">
        <v>19406600028</v>
      </c>
      <c r="G379" s="78">
        <v>3.2899999999999999E-2</v>
      </c>
      <c r="H379">
        <v>31.38</v>
      </c>
      <c r="I379">
        <v>15.08</v>
      </c>
      <c r="J379">
        <v>2.92</v>
      </c>
      <c r="K379" t="s">
        <v>863</v>
      </c>
    </row>
    <row r="380" spans="1:11" x14ac:dyDescent="0.25">
      <c r="A380" t="s">
        <v>714</v>
      </c>
      <c r="B380" t="s">
        <v>713</v>
      </c>
      <c r="C380" t="s">
        <v>860</v>
      </c>
      <c r="D380" t="s">
        <v>861</v>
      </c>
      <c r="E380" t="s">
        <v>872</v>
      </c>
      <c r="F380" s="77">
        <v>19384238064</v>
      </c>
      <c r="G380" s="78">
        <v>7.0000000000000001E-3</v>
      </c>
      <c r="H380">
        <v>24.83</v>
      </c>
      <c r="I380">
        <v>10.47</v>
      </c>
      <c r="J380">
        <v>2.5499999999999998</v>
      </c>
      <c r="K380" t="s">
        <v>863</v>
      </c>
    </row>
    <row r="381" spans="1:11" x14ac:dyDescent="0.25">
      <c r="A381" t="s">
        <v>715</v>
      </c>
      <c r="B381" t="s">
        <v>1198</v>
      </c>
      <c r="C381" t="s">
        <v>860</v>
      </c>
      <c r="D381" t="s">
        <v>861</v>
      </c>
      <c r="E381" t="s">
        <v>869</v>
      </c>
      <c r="F381" s="77">
        <v>19380794498</v>
      </c>
      <c r="G381" s="78">
        <v>2.3E-2</v>
      </c>
      <c r="H381">
        <v>21.22</v>
      </c>
      <c r="I381">
        <v>2.2599999999999998</v>
      </c>
      <c r="J381">
        <v>7.69</v>
      </c>
      <c r="K381" t="s">
        <v>863</v>
      </c>
    </row>
    <row r="382" spans="1:11" x14ac:dyDescent="0.25">
      <c r="A382" t="s">
        <v>257</v>
      </c>
      <c r="B382" t="s">
        <v>1199</v>
      </c>
      <c r="C382" t="s">
        <v>860</v>
      </c>
      <c r="D382" t="s">
        <v>861</v>
      </c>
      <c r="E382" t="s">
        <v>875</v>
      </c>
      <c r="F382" s="77">
        <v>19263840932</v>
      </c>
      <c r="G382" s="78">
        <v>0</v>
      </c>
      <c r="H382">
        <v>10.29</v>
      </c>
      <c r="I382">
        <v>3.42</v>
      </c>
      <c r="J382">
        <v>4.5599999999999996</v>
      </c>
      <c r="K382" t="s">
        <v>863</v>
      </c>
    </row>
    <row r="383" spans="1:11" x14ac:dyDescent="0.25">
      <c r="A383" t="s">
        <v>727</v>
      </c>
      <c r="B383" t="s">
        <v>1200</v>
      </c>
      <c r="C383" t="s">
        <v>860</v>
      </c>
      <c r="D383" t="s">
        <v>861</v>
      </c>
      <c r="E383" t="s">
        <v>872</v>
      </c>
      <c r="F383" s="77">
        <v>19114156020</v>
      </c>
      <c r="G383" s="78">
        <v>3.3399999999999999E-2</v>
      </c>
      <c r="H383">
        <v>11.2</v>
      </c>
      <c r="I383">
        <v>1.37</v>
      </c>
      <c r="J383">
        <v>1.19</v>
      </c>
      <c r="K383" t="s">
        <v>863</v>
      </c>
    </row>
    <row r="384" spans="1:11" x14ac:dyDescent="0.25">
      <c r="A384" t="s">
        <v>149</v>
      </c>
      <c r="B384" t="s">
        <v>1201</v>
      </c>
      <c r="C384" t="s">
        <v>860</v>
      </c>
      <c r="D384" t="s">
        <v>861</v>
      </c>
      <c r="E384" t="s">
        <v>862</v>
      </c>
      <c r="F384" s="77">
        <v>19034522159</v>
      </c>
      <c r="G384" s="78">
        <v>0</v>
      </c>
      <c r="H384">
        <v>31.46</v>
      </c>
      <c r="I384">
        <v>5.59</v>
      </c>
      <c r="J384">
        <v>4.1500000000000004</v>
      </c>
      <c r="K384" t="s">
        <v>863</v>
      </c>
    </row>
    <row r="385" spans="1:11" x14ac:dyDescent="0.25">
      <c r="A385" t="s">
        <v>285</v>
      </c>
      <c r="B385" t="s">
        <v>1202</v>
      </c>
      <c r="C385" t="s">
        <v>860</v>
      </c>
      <c r="D385" t="s">
        <v>861</v>
      </c>
      <c r="E385" t="s">
        <v>875</v>
      </c>
      <c r="F385" s="77">
        <v>18968558296</v>
      </c>
      <c r="G385" s="78">
        <v>0</v>
      </c>
      <c r="H385">
        <v>47.94</v>
      </c>
      <c r="I385">
        <v>5.54</v>
      </c>
      <c r="J385">
        <v>7.84</v>
      </c>
      <c r="K385" t="s">
        <v>863</v>
      </c>
    </row>
    <row r="386" spans="1:11" x14ac:dyDescent="0.25">
      <c r="A386" t="s">
        <v>717</v>
      </c>
      <c r="B386" t="s">
        <v>1203</v>
      </c>
      <c r="C386" t="s">
        <v>860</v>
      </c>
      <c r="D386" t="s">
        <v>861</v>
      </c>
      <c r="E386" t="s">
        <v>910</v>
      </c>
      <c r="F386" s="77">
        <v>18859300024</v>
      </c>
      <c r="G386" s="78">
        <v>2.64E-2</v>
      </c>
      <c r="H386">
        <v>21.69</v>
      </c>
      <c r="I386">
        <v>2.63</v>
      </c>
      <c r="J386">
        <v>2.0299999999999998</v>
      </c>
      <c r="K386" t="s">
        <v>863</v>
      </c>
    </row>
    <row r="387" spans="1:11" x14ac:dyDescent="0.25">
      <c r="A387" t="s">
        <v>733</v>
      </c>
      <c r="B387" t="s">
        <v>1204</v>
      </c>
      <c r="C387" t="s">
        <v>927</v>
      </c>
      <c r="D387" t="s">
        <v>861</v>
      </c>
      <c r="E387" t="s">
        <v>928</v>
      </c>
      <c r="F387" s="77">
        <v>18514080375</v>
      </c>
      <c r="G387" s="78">
        <v>2.3900000000000001E-2</v>
      </c>
      <c r="H387">
        <v>338.07</v>
      </c>
      <c r="I387">
        <v>14.87</v>
      </c>
      <c r="J387">
        <v>5.99</v>
      </c>
      <c r="K387" t="s">
        <v>863</v>
      </c>
    </row>
    <row r="388" spans="1:11" x14ac:dyDescent="0.25">
      <c r="A388" t="s">
        <v>723</v>
      </c>
      <c r="B388" t="s">
        <v>1205</v>
      </c>
      <c r="C388" t="s">
        <v>860</v>
      </c>
      <c r="D388" t="s">
        <v>861</v>
      </c>
      <c r="E388" t="s">
        <v>912</v>
      </c>
      <c r="F388" s="77">
        <v>18336700020</v>
      </c>
      <c r="G388" s="78">
        <v>3.9100000000000003E-2</v>
      </c>
      <c r="H388">
        <v>19.510000000000002</v>
      </c>
      <c r="I388">
        <v>1.39</v>
      </c>
      <c r="J388">
        <v>3.96</v>
      </c>
      <c r="K388" t="s">
        <v>863</v>
      </c>
    </row>
    <row r="389" spans="1:11" x14ac:dyDescent="0.25">
      <c r="A389" t="s">
        <v>719</v>
      </c>
      <c r="B389" t="s">
        <v>1206</v>
      </c>
      <c r="C389" t="s">
        <v>860</v>
      </c>
      <c r="D389" t="s">
        <v>861</v>
      </c>
      <c r="E389" t="s">
        <v>862</v>
      </c>
      <c r="F389" s="77">
        <v>18322463413</v>
      </c>
      <c r="G389" s="78">
        <v>0</v>
      </c>
      <c r="H389">
        <v>22.05</v>
      </c>
      <c r="I389">
        <v>6.92</v>
      </c>
      <c r="J389">
        <v>5.72</v>
      </c>
      <c r="K389" t="s">
        <v>863</v>
      </c>
    </row>
    <row r="390" spans="1:11" x14ac:dyDescent="0.25">
      <c r="A390" t="s">
        <v>737</v>
      </c>
      <c r="B390" t="s">
        <v>1207</v>
      </c>
      <c r="C390" t="s">
        <v>860</v>
      </c>
      <c r="D390" t="s">
        <v>861</v>
      </c>
      <c r="E390" t="s">
        <v>872</v>
      </c>
      <c r="F390" s="77">
        <v>18316897243</v>
      </c>
      <c r="G390" s="78">
        <v>2.1999999999999999E-2</v>
      </c>
      <c r="H390">
        <v>7.27</v>
      </c>
      <c r="I390">
        <v>2.04</v>
      </c>
      <c r="J390">
        <v>1.55</v>
      </c>
      <c r="K390" t="s">
        <v>863</v>
      </c>
    </row>
    <row r="391" spans="1:11" x14ac:dyDescent="0.25">
      <c r="A391" t="s">
        <v>172</v>
      </c>
      <c r="B391" t="s">
        <v>1208</v>
      </c>
      <c r="C391" t="s">
        <v>860</v>
      </c>
      <c r="D391" t="s">
        <v>861</v>
      </c>
      <c r="E391" t="s">
        <v>872</v>
      </c>
      <c r="F391" s="77">
        <v>18246634947</v>
      </c>
      <c r="G391" s="78">
        <v>6.6E-3</v>
      </c>
      <c r="H391">
        <v>45.06</v>
      </c>
      <c r="I391">
        <v>11.21</v>
      </c>
      <c r="J391">
        <v>16.649999999999999</v>
      </c>
      <c r="K391" t="s">
        <v>863</v>
      </c>
    </row>
    <row r="392" spans="1:11" x14ac:dyDescent="0.25">
      <c r="A392" t="s">
        <v>722</v>
      </c>
      <c r="B392" t="s">
        <v>721</v>
      </c>
      <c r="C392" t="s">
        <v>860</v>
      </c>
      <c r="D392" t="s">
        <v>861</v>
      </c>
      <c r="E392" t="s">
        <v>912</v>
      </c>
      <c r="F392" s="77">
        <v>18086713978</v>
      </c>
      <c r="G392" s="78">
        <v>1.6299999999999999E-2</v>
      </c>
      <c r="H392">
        <v>6.49</v>
      </c>
      <c r="I392">
        <v>2.2999999999999998</v>
      </c>
      <c r="J392">
        <v>4.67</v>
      </c>
      <c r="K392" t="s">
        <v>863</v>
      </c>
    </row>
    <row r="393" spans="1:11" x14ac:dyDescent="0.25">
      <c r="A393" t="s">
        <v>725</v>
      </c>
      <c r="B393" t="s">
        <v>1209</v>
      </c>
      <c r="C393" t="s">
        <v>860</v>
      </c>
      <c r="D393" t="s">
        <v>861</v>
      </c>
      <c r="E393" t="s">
        <v>912</v>
      </c>
      <c r="F393" s="77">
        <v>18077444729</v>
      </c>
      <c r="G393" s="78">
        <v>4.0599999999999997E-2</v>
      </c>
      <c r="H393">
        <v>10.119999999999999</v>
      </c>
      <c r="I393">
        <v>0.82</v>
      </c>
      <c r="J393">
        <v>1.89</v>
      </c>
      <c r="K393" t="s">
        <v>863</v>
      </c>
    </row>
    <row r="394" spans="1:11" x14ac:dyDescent="0.25">
      <c r="A394" t="s">
        <v>738</v>
      </c>
      <c r="B394" t="s">
        <v>1210</v>
      </c>
      <c r="C394" t="s">
        <v>927</v>
      </c>
      <c r="D394" t="s">
        <v>861</v>
      </c>
      <c r="E394" t="s">
        <v>928</v>
      </c>
      <c r="F394" s="77">
        <v>18076267560</v>
      </c>
      <c r="G394" s="78">
        <v>3.3399999999999999E-2</v>
      </c>
      <c r="H394">
        <v>56.23</v>
      </c>
      <c r="I394">
        <v>6.4</v>
      </c>
      <c r="J394">
        <v>3.15</v>
      </c>
      <c r="K394" t="s">
        <v>863</v>
      </c>
    </row>
    <row r="395" spans="1:11" x14ac:dyDescent="0.25">
      <c r="A395" t="s">
        <v>182</v>
      </c>
      <c r="B395" t="s">
        <v>726</v>
      </c>
      <c r="C395" t="s">
        <v>860</v>
      </c>
      <c r="D395" t="s">
        <v>861</v>
      </c>
      <c r="E395" t="s">
        <v>908</v>
      </c>
      <c r="F395" s="77">
        <v>17972011912</v>
      </c>
      <c r="G395" s="78">
        <v>6.0000000000000001E-3</v>
      </c>
      <c r="H395">
        <v>42.94</v>
      </c>
      <c r="I395">
        <v>1.28</v>
      </c>
      <c r="J395">
        <v>3.02</v>
      </c>
      <c r="K395" t="s">
        <v>863</v>
      </c>
    </row>
    <row r="396" spans="1:11" x14ac:dyDescent="0.25">
      <c r="A396" t="s">
        <v>720</v>
      </c>
      <c r="B396" t="s">
        <v>1211</v>
      </c>
      <c r="C396" t="s">
        <v>860</v>
      </c>
      <c r="D396" t="s">
        <v>861</v>
      </c>
      <c r="E396" t="s">
        <v>869</v>
      </c>
      <c r="F396" s="77">
        <v>17963288221</v>
      </c>
      <c r="G396" s="78">
        <v>8.2000000000000007E-3</v>
      </c>
      <c r="H396">
        <v>11.25</v>
      </c>
      <c r="I396">
        <v>1.4</v>
      </c>
      <c r="J396">
        <v>-10.73</v>
      </c>
      <c r="K396" t="s">
        <v>863</v>
      </c>
    </row>
    <row r="397" spans="1:11" x14ac:dyDescent="0.25">
      <c r="A397" t="s">
        <v>730</v>
      </c>
      <c r="B397" t="s">
        <v>1212</v>
      </c>
      <c r="C397" t="s">
        <v>860</v>
      </c>
      <c r="D397" t="s">
        <v>861</v>
      </c>
      <c r="E397" t="s">
        <v>908</v>
      </c>
      <c r="F397" s="77">
        <v>17900094868</v>
      </c>
      <c r="G397" s="78">
        <v>8.9999999999999993E-3</v>
      </c>
      <c r="H397">
        <v>41.62</v>
      </c>
      <c r="I397">
        <v>6.72</v>
      </c>
      <c r="J397">
        <v>6.59</v>
      </c>
      <c r="K397" t="s">
        <v>863</v>
      </c>
    </row>
    <row r="398" spans="1:11" x14ac:dyDescent="0.25">
      <c r="A398" t="s">
        <v>731</v>
      </c>
      <c r="B398" t="s">
        <v>1213</v>
      </c>
      <c r="C398" t="s">
        <v>860</v>
      </c>
      <c r="D398" t="s">
        <v>861</v>
      </c>
      <c r="E398" t="s">
        <v>912</v>
      </c>
      <c r="F398" s="77">
        <v>17824233108</v>
      </c>
      <c r="G398" s="78">
        <v>1.23E-2</v>
      </c>
      <c r="H398">
        <v>23.94</v>
      </c>
      <c r="I398">
        <v>2.17</v>
      </c>
      <c r="J398">
        <v>9.9700000000000006</v>
      </c>
      <c r="K398" t="s">
        <v>863</v>
      </c>
    </row>
    <row r="399" spans="1:11" x14ac:dyDescent="0.25">
      <c r="A399" t="s">
        <v>732</v>
      </c>
      <c r="B399" t="s">
        <v>1214</v>
      </c>
      <c r="C399" t="s">
        <v>860</v>
      </c>
      <c r="D399" t="s">
        <v>861</v>
      </c>
      <c r="E399" t="s">
        <v>910</v>
      </c>
      <c r="F399" s="77">
        <v>17501333377</v>
      </c>
      <c r="G399" s="78">
        <v>2.3099999999999999E-2</v>
      </c>
      <c r="H399">
        <v>19.48</v>
      </c>
      <c r="I399">
        <v>2.16</v>
      </c>
      <c r="J399">
        <v>1.98</v>
      </c>
      <c r="K399" t="s">
        <v>863</v>
      </c>
    </row>
    <row r="400" spans="1:11" x14ac:dyDescent="0.25">
      <c r="A400" t="s">
        <v>238</v>
      </c>
      <c r="B400" t="s">
        <v>1215</v>
      </c>
      <c r="C400" t="s">
        <v>860</v>
      </c>
      <c r="D400" t="s">
        <v>861</v>
      </c>
      <c r="E400" t="s">
        <v>869</v>
      </c>
      <c r="F400" s="77">
        <v>17297086799</v>
      </c>
      <c r="G400" s="78">
        <v>4.1999999999999997E-3</v>
      </c>
      <c r="H400">
        <v>16.899999999999999</v>
      </c>
      <c r="I400">
        <v>1.35</v>
      </c>
      <c r="J400">
        <v>2.96</v>
      </c>
      <c r="K400" t="s">
        <v>863</v>
      </c>
    </row>
    <row r="401" spans="1:11" x14ac:dyDescent="0.25">
      <c r="A401" t="s">
        <v>824</v>
      </c>
      <c r="B401" t="s">
        <v>1216</v>
      </c>
      <c r="C401" t="s">
        <v>860</v>
      </c>
      <c r="D401" t="s">
        <v>861</v>
      </c>
      <c r="E401" t="s">
        <v>866</v>
      </c>
      <c r="F401" s="77">
        <v>17278869787</v>
      </c>
      <c r="G401" s="78">
        <v>0</v>
      </c>
      <c r="H401">
        <v>3.64</v>
      </c>
      <c r="I401">
        <v>0.96</v>
      </c>
      <c r="J401">
        <v>0.63</v>
      </c>
      <c r="K401" t="s">
        <v>863</v>
      </c>
    </row>
    <row r="402" spans="1:11" x14ac:dyDescent="0.25">
      <c r="A402" t="s">
        <v>308</v>
      </c>
      <c r="B402" t="s">
        <v>1217</v>
      </c>
      <c r="C402" t="s">
        <v>860</v>
      </c>
      <c r="D402" t="s">
        <v>861</v>
      </c>
      <c r="E402" t="s">
        <v>862</v>
      </c>
      <c r="F402" s="77">
        <v>17201436806</v>
      </c>
      <c r="G402" s="78">
        <v>0</v>
      </c>
      <c r="H402">
        <v>15.61</v>
      </c>
      <c r="I402">
        <v>3.79</v>
      </c>
      <c r="J402">
        <v>3.65</v>
      </c>
      <c r="K402" t="s">
        <v>863</v>
      </c>
    </row>
    <row r="403" spans="1:11" x14ac:dyDescent="0.25">
      <c r="A403" t="s">
        <v>734</v>
      </c>
      <c r="B403" t="s">
        <v>1218</v>
      </c>
      <c r="C403" t="s">
        <v>860</v>
      </c>
      <c r="D403" t="s">
        <v>861</v>
      </c>
      <c r="E403" t="s">
        <v>908</v>
      </c>
      <c r="F403" s="77">
        <v>17152037204</v>
      </c>
      <c r="G403" s="78">
        <v>5.1999999999999998E-3</v>
      </c>
      <c r="H403">
        <v>37.799999999999997</v>
      </c>
      <c r="I403">
        <v>2.21</v>
      </c>
      <c r="J403">
        <v>1.69</v>
      </c>
      <c r="K403" t="s">
        <v>863</v>
      </c>
    </row>
    <row r="404" spans="1:11" x14ac:dyDescent="0.25">
      <c r="A404" t="s">
        <v>735</v>
      </c>
      <c r="B404" t="s">
        <v>1219</v>
      </c>
      <c r="C404" t="s">
        <v>860</v>
      </c>
      <c r="D404" t="s">
        <v>861</v>
      </c>
      <c r="E404" t="s">
        <v>908</v>
      </c>
      <c r="F404" s="77">
        <v>17010213996</v>
      </c>
      <c r="G404" s="78">
        <v>1E-3</v>
      </c>
      <c r="H404">
        <v>21.96</v>
      </c>
      <c r="I404">
        <v>1.33</v>
      </c>
      <c r="J404">
        <v>2.82</v>
      </c>
      <c r="K404" t="s">
        <v>863</v>
      </c>
    </row>
    <row r="405" spans="1:11" x14ac:dyDescent="0.25">
      <c r="A405" t="s">
        <v>18</v>
      </c>
      <c r="B405" t="s">
        <v>1220</v>
      </c>
      <c r="C405" t="s">
        <v>860</v>
      </c>
      <c r="D405" t="s">
        <v>861</v>
      </c>
      <c r="E405" t="s">
        <v>908</v>
      </c>
      <c r="F405" s="77">
        <v>17008016512</v>
      </c>
      <c r="G405" s="78">
        <v>1.21E-2</v>
      </c>
      <c r="H405">
        <v>36.24</v>
      </c>
      <c r="I405">
        <v>2.0699999999999998</v>
      </c>
      <c r="J405">
        <v>-136.03</v>
      </c>
      <c r="K405" t="s">
        <v>863</v>
      </c>
    </row>
    <row r="406" spans="1:11" x14ac:dyDescent="0.25">
      <c r="A406" t="s">
        <v>812</v>
      </c>
      <c r="B406" t="s">
        <v>1221</v>
      </c>
      <c r="C406" t="s">
        <v>860</v>
      </c>
      <c r="D406" t="s">
        <v>861</v>
      </c>
      <c r="E406" t="s">
        <v>872</v>
      </c>
      <c r="F406" s="77">
        <v>16815443913</v>
      </c>
      <c r="G406" s="78">
        <v>3.3399999999999999E-2</v>
      </c>
      <c r="H406">
        <v>9.2899999999999991</v>
      </c>
      <c r="I406">
        <v>2</v>
      </c>
      <c r="J406">
        <v>1.43</v>
      </c>
      <c r="K406" t="s">
        <v>863</v>
      </c>
    </row>
    <row r="407" spans="1:11" x14ac:dyDescent="0.25">
      <c r="A407" t="s">
        <v>833</v>
      </c>
      <c r="B407" t="s">
        <v>1222</v>
      </c>
      <c r="C407" t="s">
        <v>860</v>
      </c>
      <c r="D407" t="s">
        <v>861</v>
      </c>
      <c r="E407" t="s">
        <v>908</v>
      </c>
      <c r="F407" s="77">
        <v>16538365920</v>
      </c>
      <c r="G407" s="78">
        <v>1.01E-2</v>
      </c>
      <c r="H407">
        <v>48.38</v>
      </c>
      <c r="I407">
        <v>7.01</v>
      </c>
      <c r="J407">
        <v>15.28</v>
      </c>
      <c r="K407" t="s">
        <v>863</v>
      </c>
    </row>
    <row r="408" spans="1:11" x14ac:dyDescent="0.25">
      <c r="A408" t="s">
        <v>739</v>
      </c>
      <c r="B408" t="s">
        <v>1223</v>
      </c>
      <c r="C408" t="s">
        <v>860</v>
      </c>
      <c r="D408" t="s">
        <v>861</v>
      </c>
      <c r="E408" t="s">
        <v>875</v>
      </c>
      <c r="F408" s="77">
        <v>16472821229</v>
      </c>
      <c r="G408" s="78">
        <v>0</v>
      </c>
      <c r="H408">
        <v>68.63</v>
      </c>
      <c r="I408">
        <v>16.920000000000002</v>
      </c>
      <c r="J408">
        <v>11.8</v>
      </c>
      <c r="K408" t="s">
        <v>863</v>
      </c>
    </row>
    <row r="409" spans="1:11" x14ac:dyDescent="0.25">
      <c r="A409" t="s">
        <v>741</v>
      </c>
      <c r="B409" t="s">
        <v>740</v>
      </c>
      <c r="C409" t="s">
        <v>860</v>
      </c>
      <c r="D409" t="s">
        <v>861</v>
      </c>
      <c r="E409" t="s">
        <v>875</v>
      </c>
      <c r="F409" s="77">
        <v>16387280787</v>
      </c>
      <c r="G409" s="78">
        <v>2.4199999999999999E-2</v>
      </c>
      <c r="H409">
        <v>-8.52</v>
      </c>
      <c r="I409">
        <v>0.95</v>
      </c>
      <c r="J409">
        <v>0.77</v>
      </c>
      <c r="K409" t="s">
        <v>863</v>
      </c>
    </row>
    <row r="410" spans="1:11" x14ac:dyDescent="0.25">
      <c r="A410" t="s">
        <v>770</v>
      </c>
      <c r="B410" t="s">
        <v>1224</v>
      </c>
      <c r="C410" t="s">
        <v>860</v>
      </c>
      <c r="D410" t="s">
        <v>861</v>
      </c>
      <c r="E410" t="s">
        <v>875</v>
      </c>
      <c r="F410" s="77">
        <v>16370203700</v>
      </c>
      <c r="G410" s="78">
        <v>0</v>
      </c>
      <c r="H410">
        <v>30.33</v>
      </c>
      <c r="I410">
        <v>5.62</v>
      </c>
      <c r="J410">
        <v>5.15</v>
      </c>
      <c r="K410" t="s">
        <v>863</v>
      </c>
    </row>
    <row r="411" spans="1:11" x14ac:dyDescent="0.25">
      <c r="A411" t="s">
        <v>742</v>
      </c>
      <c r="B411" t="s">
        <v>1225</v>
      </c>
      <c r="C411" t="s">
        <v>860</v>
      </c>
      <c r="D411" t="s">
        <v>861</v>
      </c>
      <c r="E411" t="s">
        <v>879</v>
      </c>
      <c r="F411" s="77">
        <v>16251889780</v>
      </c>
      <c r="G411" s="78">
        <v>3.4200000000000001E-2</v>
      </c>
      <c r="H411">
        <v>13.59</v>
      </c>
      <c r="I411">
        <v>1.46</v>
      </c>
      <c r="J411">
        <v>1.91</v>
      </c>
      <c r="K411" t="s">
        <v>863</v>
      </c>
    </row>
    <row r="412" spans="1:11" x14ac:dyDescent="0.25">
      <c r="A412" t="s">
        <v>744</v>
      </c>
      <c r="B412" t="s">
        <v>1226</v>
      </c>
      <c r="C412" t="s">
        <v>860</v>
      </c>
      <c r="D412" t="s">
        <v>861</v>
      </c>
      <c r="E412" t="s">
        <v>910</v>
      </c>
      <c r="F412" s="77">
        <v>16114473247</v>
      </c>
      <c r="G412" s="78">
        <v>2.47E-2</v>
      </c>
      <c r="H412">
        <v>29.95</v>
      </c>
      <c r="I412">
        <v>1.47</v>
      </c>
      <c r="J412">
        <v>4.6500000000000004</v>
      </c>
      <c r="K412" t="s">
        <v>863</v>
      </c>
    </row>
    <row r="413" spans="1:11" x14ac:dyDescent="0.25">
      <c r="A413" t="s">
        <v>383</v>
      </c>
      <c r="B413" t="s">
        <v>1227</v>
      </c>
      <c r="C413" t="s">
        <v>860</v>
      </c>
      <c r="D413" t="s">
        <v>861</v>
      </c>
      <c r="E413" t="s">
        <v>912</v>
      </c>
      <c r="F413" s="77">
        <v>16092501396</v>
      </c>
      <c r="G413" s="78">
        <v>2.3400000000000001E-2</v>
      </c>
      <c r="H413">
        <v>31.81</v>
      </c>
      <c r="I413">
        <v>1.61</v>
      </c>
      <c r="J413">
        <v>2.66</v>
      </c>
      <c r="K413" t="s">
        <v>863</v>
      </c>
    </row>
    <row r="414" spans="1:11" x14ac:dyDescent="0.25">
      <c r="A414" t="s">
        <v>750</v>
      </c>
      <c r="B414" t="s">
        <v>1228</v>
      </c>
      <c r="C414" t="s">
        <v>860</v>
      </c>
      <c r="D414" t="s">
        <v>861</v>
      </c>
      <c r="E414" t="s">
        <v>908</v>
      </c>
      <c r="F414" s="77">
        <v>16078193762</v>
      </c>
      <c r="G414" s="78">
        <v>1.6000000000000001E-3</v>
      </c>
      <c r="H414">
        <v>29.64</v>
      </c>
      <c r="I414">
        <v>1.34</v>
      </c>
      <c r="J414">
        <v>3.53</v>
      </c>
      <c r="K414" t="s">
        <v>863</v>
      </c>
    </row>
    <row r="415" spans="1:11" x14ac:dyDescent="0.25">
      <c r="A415" t="s">
        <v>746</v>
      </c>
      <c r="B415" t="s">
        <v>745</v>
      </c>
      <c r="C415" t="s">
        <v>860</v>
      </c>
      <c r="D415" t="s">
        <v>861</v>
      </c>
      <c r="E415" t="s">
        <v>891</v>
      </c>
      <c r="F415" s="77">
        <v>15905442842</v>
      </c>
      <c r="G415" s="78">
        <v>2.2700000000000001E-2</v>
      </c>
      <c r="H415">
        <v>44.07</v>
      </c>
      <c r="I415">
        <v>9.4600000000000009</v>
      </c>
      <c r="J415">
        <v>6.65</v>
      </c>
      <c r="K415" t="s">
        <v>863</v>
      </c>
    </row>
    <row r="416" spans="1:11" x14ac:dyDescent="0.25">
      <c r="A416" t="s">
        <v>768</v>
      </c>
      <c r="B416" t="s">
        <v>767</v>
      </c>
      <c r="C416" t="s">
        <v>860</v>
      </c>
      <c r="D416" t="s">
        <v>861</v>
      </c>
      <c r="E416" t="s">
        <v>862</v>
      </c>
      <c r="F416" s="77">
        <v>15841358495</v>
      </c>
      <c r="G416" s="78">
        <v>0</v>
      </c>
      <c r="H416">
        <v>-190</v>
      </c>
      <c r="I416">
        <v>16.420000000000002</v>
      </c>
      <c r="J416">
        <v>7.12</v>
      </c>
      <c r="K416" t="s">
        <v>863</v>
      </c>
    </row>
    <row r="417" spans="1:11" x14ac:dyDescent="0.25">
      <c r="A417" t="s">
        <v>239</v>
      </c>
      <c r="B417" t="s">
        <v>1229</v>
      </c>
      <c r="C417" t="s">
        <v>860</v>
      </c>
      <c r="D417" t="s">
        <v>861</v>
      </c>
      <c r="E417" t="s">
        <v>872</v>
      </c>
      <c r="F417" s="77">
        <v>15692008475</v>
      </c>
      <c r="G417" s="78">
        <v>6.4000000000000003E-3</v>
      </c>
      <c r="H417">
        <v>56.13</v>
      </c>
      <c r="I417">
        <v>22.25</v>
      </c>
      <c r="J417">
        <v>14.82</v>
      </c>
      <c r="K417" t="s">
        <v>863</v>
      </c>
    </row>
    <row r="418" spans="1:11" x14ac:dyDescent="0.25">
      <c r="A418" t="s">
        <v>751</v>
      </c>
      <c r="B418" t="s">
        <v>1230</v>
      </c>
      <c r="C418" t="s">
        <v>860</v>
      </c>
      <c r="D418" t="s">
        <v>861</v>
      </c>
      <c r="E418" t="s">
        <v>910</v>
      </c>
      <c r="F418" s="77">
        <v>15691183761</v>
      </c>
      <c r="G418" s="78">
        <v>3.1399999999999997E-2</v>
      </c>
      <c r="H418">
        <v>17.93</v>
      </c>
      <c r="I418">
        <v>2.82</v>
      </c>
      <c r="J418">
        <v>1.69</v>
      </c>
      <c r="K418" t="s">
        <v>863</v>
      </c>
    </row>
    <row r="419" spans="1:11" x14ac:dyDescent="0.25">
      <c r="A419" t="s">
        <v>748</v>
      </c>
      <c r="B419" t="s">
        <v>747</v>
      </c>
      <c r="C419" t="s">
        <v>860</v>
      </c>
      <c r="D419" t="s">
        <v>861</v>
      </c>
      <c r="E419" t="s">
        <v>866</v>
      </c>
      <c r="F419" s="77">
        <v>15678316583</v>
      </c>
      <c r="G419" s="78">
        <v>3.7400000000000003E-2</v>
      </c>
      <c r="H419">
        <v>11.65</v>
      </c>
      <c r="I419">
        <v>1.1000000000000001</v>
      </c>
      <c r="J419">
        <v>4.75</v>
      </c>
      <c r="K419" t="s">
        <v>863</v>
      </c>
    </row>
    <row r="420" spans="1:11" x14ac:dyDescent="0.25">
      <c r="A420" t="s">
        <v>230</v>
      </c>
      <c r="B420" t="s">
        <v>1231</v>
      </c>
      <c r="C420" t="s">
        <v>860</v>
      </c>
      <c r="D420" t="s">
        <v>861</v>
      </c>
      <c r="E420" t="s">
        <v>875</v>
      </c>
      <c r="F420" s="77">
        <v>15500525506</v>
      </c>
      <c r="G420" s="78">
        <v>4.1000000000000003E-3</v>
      </c>
      <c r="H420">
        <v>35.5</v>
      </c>
      <c r="I420">
        <v>5.62</v>
      </c>
      <c r="J420">
        <v>4.21</v>
      </c>
      <c r="K420" t="s">
        <v>863</v>
      </c>
    </row>
    <row r="421" spans="1:11" x14ac:dyDescent="0.25">
      <c r="A421" t="s">
        <v>753</v>
      </c>
      <c r="B421" t="s">
        <v>1232</v>
      </c>
      <c r="C421" t="s">
        <v>860</v>
      </c>
      <c r="D421" t="s">
        <v>861</v>
      </c>
      <c r="E421" t="s">
        <v>912</v>
      </c>
      <c r="F421" s="77">
        <v>15416494627</v>
      </c>
      <c r="G421" s="78">
        <v>1.66E-2</v>
      </c>
      <c r="H421">
        <v>50.77</v>
      </c>
      <c r="I421">
        <v>3.02</v>
      </c>
      <c r="J421">
        <v>5.17</v>
      </c>
      <c r="K421" t="s">
        <v>863</v>
      </c>
    </row>
    <row r="422" spans="1:11" x14ac:dyDescent="0.25">
      <c r="A422" t="s">
        <v>755</v>
      </c>
      <c r="B422" t="s">
        <v>754</v>
      </c>
      <c r="C422" t="s">
        <v>860</v>
      </c>
      <c r="D422" t="s">
        <v>861</v>
      </c>
      <c r="E422" t="s">
        <v>910</v>
      </c>
      <c r="F422" s="77">
        <v>15378345251</v>
      </c>
      <c r="G422" s="78">
        <v>2.5899999999999999E-2</v>
      </c>
      <c r="H422">
        <v>24.24</v>
      </c>
      <c r="I422">
        <v>4.32</v>
      </c>
      <c r="J422">
        <v>2.57</v>
      </c>
      <c r="K422" t="s">
        <v>863</v>
      </c>
    </row>
    <row r="423" spans="1:11" x14ac:dyDescent="0.25">
      <c r="A423" t="s">
        <v>758</v>
      </c>
      <c r="B423" t="s">
        <v>757</v>
      </c>
      <c r="C423" t="s">
        <v>860</v>
      </c>
      <c r="D423" t="s">
        <v>861</v>
      </c>
      <c r="E423" t="s">
        <v>862</v>
      </c>
      <c r="F423" s="77">
        <v>15241981498</v>
      </c>
      <c r="G423" s="78">
        <v>1.89E-2</v>
      </c>
      <c r="H423">
        <v>17.059999999999999</v>
      </c>
      <c r="I423">
        <v>5.67</v>
      </c>
      <c r="J423">
        <v>-65.150000000000006</v>
      </c>
      <c r="K423" t="s">
        <v>863</v>
      </c>
    </row>
    <row r="424" spans="1:11" x14ac:dyDescent="0.25">
      <c r="A424" t="s">
        <v>756</v>
      </c>
      <c r="B424" t="s">
        <v>1233</v>
      </c>
      <c r="C424" t="s">
        <v>927</v>
      </c>
      <c r="D424" t="s">
        <v>861</v>
      </c>
      <c r="E424" t="s">
        <v>928</v>
      </c>
      <c r="F424" s="77">
        <v>15212930625</v>
      </c>
      <c r="G424" s="78">
        <v>4.6199999999999998E-2</v>
      </c>
      <c r="H424">
        <v>23.82</v>
      </c>
      <c r="I424">
        <v>3.46</v>
      </c>
      <c r="J424">
        <v>15.56</v>
      </c>
      <c r="K424" t="s">
        <v>863</v>
      </c>
    </row>
    <row r="425" spans="1:11" x14ac:dyDescent="0.25">
      <c r="A425" t="s">
        <v>761</v>
      </c>
      <c r="B425" t="s">
        <v>760</v>
      </c>
      <c r="C425" t="s">
        <v>927</v>
      </c>
      <c r="D425" t="s">
        <v>861</v>
      </c>
      <c r="E425" t="s">
        <v>928</v>
      </c>
      <c r="F425" s="77">
        <v>15114815982</v>
      </c>
      <c r="G425" s="78">
        <v>2.7400000000000001E-2</v>
      </c>
      <c r="H425">
        <v>16.21</v>
      </c>
      <c r="I425">
        <v>12.5</v>
      </c>
      <c r="J425">
        <v>1.53</v>
      </c>
      <c r="K425" t="s">
        <v>863</v>
      </c>
    </row>
    <row r="426" spans="1:11" x14ac:dyDescent="0.25">
      <c r="A426" t="s">
        <v>763</v>
      </c>
      <c r="B426" t="s">
        <v>1234</v>
      </c>
      <c r="C426" t="s">
        <v>860</v>
      </c>
      <c r="D426" t="s">
        <v>861</v>
      </c>
      <c r="E426" t="s">
        <v>862</v>
      </c>
      <c r="F426" s="77">
        <v>15025691815</v>
      </c>
      <c r="G426" s="78">
        <v>0</v>
      </c>
      <c r="H426">
        <v>45.23</v>
      </c>
      <c r="I426">
        <v>5.77</v>
      </c>
      <c r="J426">
        <v>6.35</v>
      </c>
      <c r="K426" t="s">
        <v>863</v>
      </c>
    </row>
    <row r="427" spans="1:11" x14ac:dyDescent="0.25">
      <c r="A427" t="s">
        <v>762</v>
      </c>
      <c r="B427" t="s">
        <v>1235</v>
      </c>
      <c r="C427" t="s">
        <v>860</v>
      </c>
      <c r="D427" t="s">
        <v>861</v>
      </c>
      <c r="E427" t="s">
        <v>866</v>
      </c>
      <c r="F427" s="77">
        <v>14872136170</v>
      </c>
      <c r="G427" s="78">
        <v>2.8299999999999999E-2</v>
      </c>
      <c r="H427">
        <v>20.85</v>
      </c>
      <c r="I427">
        <v>1.51</v>
      </c>
      <c r="J427">
        <v>4.6500000000000004</v>
      </c>
      <c r="K427" t="s">
        <v>863</v>
      </c>
    </row>
    <row r="428" spans="1:11" x14ac:dyDescent="0.25">
      <c r="A428" t="s">
        <v>766</v>
      </c>
      <c r="B428" t="s">
        <v>1236</v>
      </c>
      <c r="C428" t="s">
        <v>860</v>
      </c>
      <c r="D428" t="s">
        <v>861</v>
      </c>
      <c r="E428" t="s">
        <v>912</v>
      </c>
      <c r="F428" s="77">
        <v>14858808768</v>
      </c>
      <c r="G428" s="78">
        <v>7.0000000000000001E-3</v>
      </c>
      <c r="H428">
        <v>8.3000000000000007</v>
      </c>
      <c r="I428">
        <v>1.35</v>
      </c>
      <c r="J428">
        <v>1.43</v>
      </c>
      <c r="K428" t="s">
        <v>863</v>
      </c>
    </row>
    <row r="429" spans="1:11" x14ac:dyDescent="0.25">
      <c r="A429" t="s">
        <v>215</v>
      </c>
      <c r="B429" t="s">
        <v>1237</v>
      </c>
      <c r="C429" t="s">
        <v>860</v>
      </c>
      <c r="D429" t="s">
        <v>861</v>
      </c>
      <c r="E429" t="s">
        <v>862</v>
      </c>
      <c r="F429" s="77">
        <v>14828886190</v>
      </c>
      <c r="G429" s="78">
        <v>0</v>
      </c>
      <c r="H429">
        <v>101.02</v>
      </c>
      <c r="I429">
        <v>8.3800000000000008</v>
      </c>
      <c r="J429">
        <v>11.86</v>
      </c>
      <c r="K429" t="s">
        <v>863</v>
      </c>
    </row>
    <row r="430" spans="1:11" x14ac:dyDescent="0.25">
      <c r="A430" t="s">
        <v>752</v>
      </c>
      <c r="B430" t="s">
        <v>1238</v>
      </c>
      <c r="C430" t="s">
        <v>860</v>
      </c>
      <c r="D430" t="s">
        <v>861</v>
      </c>
      <c r="E430" t="s">
        <v>869</v>
      </c>
      <c r="F430" s="77">
        <v>14810601641</v>
      </c>
      <c r="G430" s="78">
        <v>1.3599999999999999E-2</v>
      </c>
      <c r="H430">
        <v>23.14</v>
      </c>
      <c r="I430">
        <v>1.35</v>
      </c>
      <c r="J430">
        <v>4.68</v>
      </c>
      <c r="K430" t="s">
        <v>863</v>
      </c>
    </row>
    <row r="431" spans="1:11" x14ac:dyDescent="0.25">
      <c r="A431" t="s">
        <v>764</v>
      </c>
      <c r="B431" t="s">
        <v>1239</v>
      </c>
      <c r="C431" t="s">
        <v>860</v>
      </c>
      <c r="D431" t="s">
        <v>861</v>
      </c>
      <c r="E431" t="s">
        <v>879</v>
      </c>
      <c r="F431" s="77">
        <v>14665877653</v>
      </c>
      <c r="G431" s="78">
        <v>2.76E-2</v>
      </c>
      <c r="H431">
        <v>19.149999999999999</v>
      </c>
      <c r="I431">
        <v>1.86</v>
      </c>
      <c r="J431">
        <v>1.78</v>
      </c>
      <c r="K431" t="s">
        <v>863</v>
      </c>
    </row>
    <row r="432" spans="1:11" x14ac:dyDescent="0.25">
      <c r="A432" t="s">
        <v>789</v>
      </c>
      <c r="B432" t="s">
        <v>1240</v>
      </c>
      <c r="C432" t="s">
        <v>860</v>
      </c>
      <c r="D432" t="s">
        <v>861</v>
      </c>
      <c r="E432" t="s">
        <v>872</v>
      </c>
      <c r="F432" s="77">
        <v>14657885325</v>
      </c>
      <c r="G432" s="78">
        <v>4.3E-3</v>
      </c>
      <c r="H432">
        <v>8.98</v>
      </c>
      <c r="I432">
        <v>0.97</v>
      </c>
      <c r="J432">
        <v>0.82</v>
      </c>
      <c r="K432" t="s">
        <v>863</v>
      </c>
    </row>
    <row r="433" spans="1:11" x14ac:dyDescent="0.25">
      <c r="A433" t="s">
        <v>765</v>
      </c>
      <c r="B433" t="s">
        <v>1241</v>
      </c>
      <c r="C433" t="s">
        <v>860</v>
      </c>
      <c r="D433" t="s">
        <v>861</v>
      </c>
      <c r="E433" t="s">
        <v>869</v>
      </c>
      <c r="F433" s="77">
        <v>14583578867</v>
      </c>
      <c r="G433" s="78">
        <v>2.3199999999999998E-2</v>
      </c>
      <c r="H433">
        <v>7.42</v>
      </c>
      <c r="I433">
        <v>0.66</v>
      </c>
      <c r="J433">
        <v>2.96</v>
      </c>
      <c r="K433" t="s">
        <v>863</v>
      </c>
    </row>
    <row r="434" spans="1:11" x14ac:dyDescent="0.25">
      <c r="A434" t="s">
        <v>759</v>
      </c>
      <c r="B434" t="s">
        <v>1242</v>
      </c>
      <c r="C434" t="s">
        <v>860</v>
      </c>
      <c r="D434" t="s">
        <v>861</v>
      </c>
      <c r="E434" t="s">
        <v>875</v>
      </c>
      <c r="F434" s="77">
        <v>14562578513</v>
      </c>
      <c r="G434" s="78">
        <v>2.7900000000000001E-2</v>
      </c>
      <c r="H434">
        <v>12.78</v>
      </c>
      <c r="I434">
        <v>0.09</v>
      </c>
      <c r="J434">
        <v>10.42</v>
      </c>
      <c r="K434" t="s">
        <v>863</v>
      </c>
    </row>
    <row r="435" spans="1:11" x14ac:dyDescent="0.25">
      <c r="A435" t="s">
        <v>798</v>
      </c>
      <c r="B435" t="s">
        <v>1243</v>
      </c>
      <c r="C435" t="s">
        <v>860</v>
      </c>
      <c r="D435" t="s">
        <v>861</v>
      </c>
      <c r="E435" t="s">
        <v>872</v>
      </c>
      <c r="F435" s="77">
        <v>14401494992</v>
      </c>
      <c r="G435" s="78">
        <v>6.1999999999999998E-3</v>
      </c>
      <c r="H435">
        <v>13.99</v>
      </c>
      <c r="I435">
        <v>1.57</v>
      </c>
      <c r="J435">
        <v>2.19</v>
      </c>
      <c r="K435" t="s">
        <v>863</v>
      </c>
    </row>
    <row r="436" spans="1:11" x14ac:dyDescent="0.25">
      <c r="A436" t="s">
        <v>338</v>
      </c>
      <c r="B436" t="s">
        <v>1244</v>
      </c>
      <c r="C436" t="s">
        <v>860</v>
      </c>
      <c r="D436" t="s">
        <v>861</v>
      </c>
      <c r="E436" t="s">
        <v>862</v>
      </c>
      <c r="F436" s="77">
        <v>14385083259</v>
      </c>
      <c r="G436" s="78">
        <v>0</v>
      </c>
      <c r="H436">
        <v>29.94</v>
      </c>
      <c r="I436">
        <v>7.96</v>
      </c>
      <c r="J436">
        <v>7.01</v>
      </c>
      <c r="K436" t="s">
        <v>863</v>
      </c>
    </row>
    <row r="437" spans="1:11" x14ac:dyDescent="0.25">
      <c r="A437" t="s">
        <v>291</v>
      </c>
      <c r="B437" t="s">
        <v>1245</v>
      </c>
      <c r="C437" t="s">
        <v>860</v>
      </c>
      <c r="D437" t="s">
        <v>861</v>
      </c>
      <c r="E437" t="s">
        <v>908</v>
      </c>
      <c r="F437" s="77">
        <v>14357979120</v>
      </c>
      <c r="G437" s="78">
        <v>9.7999999999999997E-3</v>
      </c>
      <c r="H437">
        <v>19.07</v>
      </c>
      <c r="I437">
        <v>1.95</v>
      </c>
      <c r="J437">
        <v>4.75</v>
      </c>
      <c r="K437" t="s">
        <v>863</v>
      </c>
    </row>
    <row r="438" spans="1:11" x14ac:dyDescent="0.25">
      <c r="A438" t="s">
        <v>41</v>
      </c>
      <c r="B438" t="s">
        <v>1246</v>
      </c>
      <c r="C438" t="s">
        <v>860</v>
      </c>
      <c r="D438" t="s">
        <v>861</v>
      </c>
      <c r="E438" t="s">
        <v>869</v>
      </c>
      <c r="F438" s="77">
        <v>14342968036</v>
      </c>
      <c r="G438" s="78">
        <v>0.01</v>
      </c>
      <c r="H438">
        <v>8.4499999999999993</v>
      </c>
      <c r="I438">
        <v>1.1200000000000001</v>
      </c>
      <c r="J438">
        <v>2.0299999999999998</v>
      </c>
      <c r="K438" t="s">
        <v>863</v>
      </c>
    </row>
    <row r="439" spans="1:11" x14ac:dyDescent="0.25">
      <c r="A439" t="s">
        <v>55</v>
      </c>
      <c r="B439" t="s">
        <v>1247</v>
      </c>
      <c r="C439" t="s">
        <v>860</v>
      </c>
      <c r="D439" t="s">
        <v>861</v>
      </c>
      <c r="E439" t="s">
        <v>908</v>
      </c>
      <c r="F439" s="77">
        <v>14281035556</v>
      </c>
      <c r="G439" s="78">
        <v>0</v>
      </c>
      <c r="H439">
        <v>-4.41</v>
      </c>
      <c r="I439">
        <v>0.72</v>
      </c>
      <c r="J439">
        <v>2.61</v>
      </c>
      <c r="K439" t="s">
        <v>863</v>
      </c>
    </row>
    <row r="440" spans="1:11" x14ac:dyDescent="0.25">
      <c r="A440" t="s">
        <v>774</v>
      </c>
      <c r="B440" t="s">
        <v>1248</v>
      </c>
      <c r="C440" t="s">
        <v>860</v>
      </c>
      <c r="D440" t="s">
        <v>861</v>
      </c>
      <c r="E440" t="s">
        <v>869</v>
      </c>
      <c r="F440" s="77">
        <v>13935396444</v>
      </c>
      <c r="G440" s="78">
        <v>2.6599999999999999E-2</v>
      </c>
      <c r="H440">
        <v>31.09</v>
      </c>
      <c r="I440">
        <v>2.27</v>
      </c>
      <c r="J440">
        <v>4.6500000000000004</v>
      </c>
      <c r="K440" t="s">
        <v>863</v>
      </c>
    </row>
    <row r="441" spans="1:11" x14ac:dyDescent="0.25">
      <c r="A441" t="s">
        <v>282</v>
      </c>
      <c r="B441" t="s">
        <v>1249</v>
      </c>
      <c r="C441" t="s">
        <v>860</v>
      </c>
      <c r="D441" t="s">
        <v>861</v>
      </c>
      <c r="E441" t="s">
        <v>908</v>
      </c>
      <c r="F441" s="77">
        <v>13920357306</v>
      </c>
      <c r="G441" s="78">
        <v>1.9199999999999998E-2</v>
      </c>
      <c r="H441">
        <v>18.36</v>
      </c>
      <c r="I441">
        <v>0.66</v>
      </c>
      <c r="J441">
        <v>7.17</v>
      </c>
      <c r="K441" t="s">
        <v>863</v>
      </c>
    </row>
    <row r="442" spans="1:11" x14ac:dyDescent="0.25">
      <c r="A442" t="s">
        <v>772</v>
      </c>
      <c r="B442" t="s">
        <v>1250</v>
      </c>
      <c r="C442" t="s">
        <v>860</v>
      </c>
      <c r="D442" t="s">
        <v>861</v>
      </c>
      <c r="E442" t="s">
        <v>910</v>
      </c>
      <c r="F442" s="77">
        <v>13866370214</v>
      </c>
      <c r="G442" s="78">
        <v>2.4299999999999999E-2</v>
      </c>
      <c r="H442">
        <v>20.89</v>
      </c>
      <c r="I442">
        <v>4.07</v>
      </c>
      <c r="J442">
        <v>1.76</v>
      </c>
      <c r="K442" t="s">
        <v>863</v>
      </c>
    </row>
    <row r="443" spans="1:11" x14ac:dyDescent="0.25">
      <c r="A443" t="s">
        <v>769</v>
      </c>
      <c r="B443" t="s">
        <v>1251</v>
      </c>
      <c r="C443" t="s">
        <v>860</v>
      </c>
      <c r="D443" t="s">
        <v>861</v>
      </c>
      <c r="E443" t="s">
        <v>912</v>
      </c>
      <c r="F443" s="77">
        <v>13865346038</v>
      </c>
      <c r="G443" s="78">
        <v>1.7899999999999999E-2</v>
      </c>
      <c r="H443">
        <v>23.49</v>
      </c>
      <c r="I443">
        <v>2.9</v>
      </c>
      <c r="J443">
        <v>4.59</v>
      </c>
      <c r="K443" t="s">
        <v>863</v>
      </c>
    </row>
    <row r="444" spans="1:11" x14ac:dyDescent="0.25">
      <c r="A444" t="s">
        <v>329</v>
      </c>
      <c r="B444" t="s">
        <v>1252</v>
      </c>
      <c r="C444" t="s">
        <v>860</v>
      </c>
      <c r="D444" t="s">
        <v>861</v>
      </c>
      <c r="E444" t="s">
        <v>872</v>
      </c>
      <c r="F444" s="77">
        <v>13784671207</v>
      </c>
      <c r="G444" s="78">
        <v>1.3899999999999999E-2</v>
      </c>
      <c r="H444">
        <v>30.94</v>
      </c>
      <c r="I444">
        <v>3.97</v>
      </c>
      <c r="J444">
        <v>3.98</v>
      </c>
      <c r="K444" t="s">
        <v>863</v>
      </c>
    </row>
    <row r="445" spans="1:11" x14ac:dyDescent="0.25">
      <c r="A445" t="s">
        <v>800</v>
      </c>
      <c r="B445" t="s">
        <v>1253</v>
      </c>
      <c r="C445" t="s">
        <v>860</v>
      </c>
      <c r="D445" t="s">
        <v>861</v>
      </c>
      <c r="E445" t="s">
        <v>908</v>
      </c>
      <c r="F445" s="77">
        <v>13771093980</v>
      </c>
      <c r="G445" s="78">
        <v>1.24E-2</v>
      </c>
      <c r="H445">
        <v>24.46</v>
      </c>
      <c r="I445">
        <v>4.08</v>
      </c>
      <c r="J445">
        <v>6.03</v>
      </c>
      <c r="K445" t="s">
        <v>863</v>
      </c>
    </row>
    <row r="446" spans="1:11" x14ac:dyDescent="0.25">
      <c r="A446" t="s">
        <v>783</v>
      </c>
      <c r="B446" t="s">
        <v>782</v>
      </c>
      <c r="C446" t="s">
        <v>860</v>
      </c>
      <c r="D446" t="s">
        <v>861</v>
      </c>
      <c r="E446" t="s">
        <v>908</v>
      </c>
      <c r="F446" s="77">
        <v>13517176950</v>
      </c>
      <c r="G446" s="78">
        <v>1.2999999999999999E-3</v>
      </c>
      <c r="H446">
        <v>47.71</v>
      </c>
      <c r="I446">
        <v>2.74</v>
      </c>
      <c r="J446">
        <v>3.8</v>
      </c>
      <c r="K446" t="s">
        <v>863</v>
      </c>
    </row>
    <row r="447" spans="1:11" x14ac:dyDescent="0.25">
      <c r="A447" t="s">
        <v>848</v>
      </c>
      <c r="B447" t="s">
        <v>1254</v>
      </c>
      <c r="C447" t="s">
        <v>860</v>
      </c>
      <c r="D447" t="s">
        <v>861</v>
      </c>
      <c r="E447" t="s">
        <v>866</v>
      </c>
      <c r="F447" s="77">
        <v>13380945450</v>
      </c>
      <c r="G447" s="78">
        <v>8.8000000000000005E-3</v>
      </c>
      <c r="H447">
        <v>9.1300000000000008</v>
      </c>
      <c r="I447">
        <v>1.37</v>
      </c>
      <c r="J447">
        <v>0.55000000000000004</v>
      </c>
      <c r="K447" t="s">
        <v>863</v>
      </c>
    </row>
    <row r="448" spans="1:11" x14ac:dyDescent="0.25">
      <c r="A448" t="s">
        <v>816</v>
      </c>
      <c r="B448" t="s">
        <v>1255</v>
      </c>
      <c r="C448" t="s">
        <v>860</v>
      </c>
      <c r="D448" t="s">
        <v>861</v>
      </c>
      <c r="E448" t="s">
        <v>866</v>
      </c>
      <c r="F448" s="77">
        <v>13380945450</v>
      </c>
      <c r="G448" s="78">
        <v>8.8999999999999999E-3</v>
      </c>
      <c r="H448">
        <v>17.82</v>
      </c>
      <c r="I448">
        <v>1.37</v>
      </c>
      <c r="J448">
        <v>1.07</v>
      </c>
      <c r="K448" t="s">
        <v>863</v>
      </c>
    </row>
    <row r="449" spans="1:11" x14ac:dyDescent="0.25">
      <c r="A449" t="s">
        <v>790</v>
      </c>
      <c r="B449" t="s">
        <v>1256</v>
      </c>
      <c r="C449" t="s">
        <v>860</v>
      </c>
      <c r="D449" t="s">
        <v>861</v>
      </c>
      <c r="E449" t="s">
        <v>866</v>
      </c>
      <c r="F449" s="77">
        <v>13044411675</v>
      </c>
      <c r="G449" s="78">
        <v>7.7299999999999994E-2</v>
      </c>
      <c r="H449">
        <v>-16.82</v>
      </c>
      <c r="I449">
        <v>0.65</v>
      </c>
      <c r="J449">
        <v>1.1499999999999999</v>
      </c>
      <c r="K449" t="s">
        <v>863</v>
      </c>
    </row>
    <row r="450" spans="1:11" x14ac:dyDescent="0.25">
      <c r="A450" t="s">
        <v>817</v>
      </c>
      <c r="B450" t="s">
        <v>1257</v>
      </c>
      <c r="C450" t="s">
        <v>860</v>
      </c>
      <c r="D450" t="s">
        <v>861</v>
      </c>
      <c r="E450" t="s">
        <v>879</v>
      </c>
      <c r="F450" s="77">
        <v>13019989436</v>
      </c>
      <c r="G450" s="78">
        <v>3.39E-2</v>
      </c>
      <c r="H450">
        <v>13.75</v>
      </c>
      <c r="I450">
        <v>1.56</v>
      </c>
      <c r="J450">
        <v>4.05</v>
      </c>
      <c r="K450" t="s">
        <v>863</v>
      </c>
    </row>
    <row r="451" spans="1:11" x14ac:dyDescent="0.25">
      <c r="A451" t="s">
        <v>797</v>
      </c>
      <c r="B451" t="s">
        <v>796</v>
      </c>
      <c r="C451" t="s">
        <v>927</v>
      </c>
      <c r="D451" t="s">
        <v>861</v>
      </c>
      <c r="E451" t="s">
        <v>928</v>
      </c>
      <c r="F451" s="77">
        <v>12805020494</v>
      </c>
      <c r="G451" s="78">
        <v>3.1800000000000002E-2</v>
      </c>
      <c r="H451">
        <v>22.65</v>
      </c>
      <c r="I451">
        <v>11.36</v>
      </c>
      <c r="J451">
        <v>2.13</v>
      </c>
      <c r="K451" t="s">
        <v>863</v>
      </c>
    </row>
    <row r="452" spans="1:11" x14ac:dyDescent="0.25">
      <c r="A452" t="s">
        <v>776</v>
      </c>
      <c r="B452" t="s">
        <v>1258</v>
      </c>
      <c r="C452" t="s">
        <v>860</v>
      </c>
      <c r="D452" t="s">
        <v>861</v>
      </c>
      <c r="E452" t="s">
        <v>912</v>
      </c>
      <c r="F452" s="77">
        <v>12792406457</v>
      </c>
      <c r="G452" s="78">
        <v>2.9399999999999999E-2</v>
      </c>
      <c r="H452">
        <v>17.34</v>
      </c>
      <c r="I452">
        <v>1.73</v>
      </c>
      <c r="J452">
        <v>3.58</v>
      </c>
      <c r="K452" t="s">
        <v>863</v>
      </c>
    </row>
    <row r="453" spans="1:11" x14ac:dyDescent="0.25">
      <c r="A453" t="s">
        <v>775</v>
      </c>
      <c r="B453" t="s">
        <v>1259</v>
      </c>
      <c r="C453" t="s">
        <v>860</v>
      </c>
      <c r="D453" t="s">
        <v>861</v>
      </c>
      <c r="E453" t="s">
        <v>891</v>
      </c>
      <c r="F453" s="77">
        <v>12729078266</v>
      </c>
      <c r="G453" s="78">
        <v>1.0999999999999999E-2</v>
      </c>
      <c r="H453">
        <v>-311.8</v>
      </c>
      <c r="I453">
        <v>2.71</v>
      </c>
      <c r="J453">
        <v>1.18</v>
      </c>
      <c r="K453" t="s">
        <v>863</v>
      </c>
    </row>
    <row r="454" spans="1:11" x14ac:dyDescent="0.25">
      <c r="A454" t="s">
        <v>778</v>
      </c>
      <c r="B454" t="s">
        <v>1260</v>
      </c>
      <c r="C454" t="s">
        <v>927</v>
      </c>
      <c r="D454" t="s">
        <v>861</v>
      </c>
      <c r="E454" t="s">
        <v>928</v>
      </c>
      <c r="F454" s="77">
        <v>12531319831</v>
      </c>
      <c r="G454" s="78">
        <v>0</v>
      </c>
      <c r="H454">
        <v>-37.51</v>
      </c>
      <c r="I454">
        <v>0</v>
      </c>
      <c r="J454">
        <v>2.0299999999999998</v>
      </c>
      <c r="K454" t="s">
        <v>863</v>
      </c>
    </row>
    <row r="455" spans="1:11" x14ac:dyDescent="0.25">
      <c r="A455" t="s">
        <v>176</v>
      </c>
      <c r="B455" t="s">
        <v>1261</v>
      </c>
      <c r="C455" t="s">
        <v>860</v>
      </c>
      <c r="D455" t="s">
        <v>861</v>
      </c>
      <c r="E455" t="s">
        <v>908</v>
      </c>
      <c r="F455" s="77">
        <v>12470555174</v>
      </c>
      <c r="G455" s="78">
        <v>1.5699999999999999E-2</v>
      </c>
      <c r="H455">
        <v>16.079999999999998</v>
      </c>
      <c r="I455">
        <v>0.92</v>
      </c>
      <c r="J455">
        <v>3.03</v>
      </c>
      <c r="K455" t="s">
        <v>863</v>
      </c>
    </row>
    <row r="456" spans="1:11" x14ac:dyDescent="0.25">
      <c r="A456" t="s">
        <v>780</v>
      </c>
      <c r="B456" t="s">
        <v>1262</v>
      </c>
      <c r="C456" t="s">
        <v>860</v>
      </c>
      <c r="D456" t="s">
        <v>861</v>
      </c>
      <c r="E456" t="s">
        <v>862</v>
      </c>
      <c r="F456" s="77">
        <v>12418161887</v>
      </c>
      <c r="G456" s="78">
        <v>1.09E-2</v>
      </c>
      <c r="H456">
        <v>38.35</v>
      </c>
      <c r="I456">
        <v>6.92</v>
      </c>
      <c r="J456">
        <v>8.86</v>
      </c>
      <c r="K456" t="s">
        <v>863</v>
      </c>
    </row>
    <row r="457" spans="1:11" x14ac:dyDescent="0.25">
      <c r="A457" t="s">
        <v>779</v>
      </c>
      <c r="B457" t="s">
        <v>1263</v>
      </c>
      <c r="C457" t="s">
        <v>860</v>
      </c>
      <c r="D457" t="s">
        <v>861</v>
      </c>
      <c r="E457" t="s">
        <v>908</v>
      </c>
      <c r="F457" s="77">
        <v>12398844819</v>
      </c>
      <c r="G457" s="78">
        <v>1.3599999999999999E-2</v>
      </c>
      <c r="H457">
        <v>23.64</v>
      </c>
      <c r="I457">
        <v>2.0699999999999998</v>
      </c>
      <c r="J457">
        <v>9.43</v>
      </c>
      <c r="K457" t="s">
        <v>863</v>
      </c>
    </row>
    <row r="458" spans="1:11" x14ac:dyDescent="0.25">
      <c r="A458" t="s">
        <v>785</v>
      </c>
      <c r="B458" t="s">
        <v>1264</v>
      </c>
      <c r="C458" t="s">
        <v>860</v>
      </c>
      <c r="D458" t="s">
        <v>861</v>
      </c>
      <c r="E458" t="s">
        <v>872</v>
      </c>
      <c r="F458" s="77">
        <v>12385773407</v>
      </c>
      <c r="G458" s="78">
        <v>2.4299999999999999E-2</v>
      </c>
      <c r="H458">
        <v>9.2899999999999991</v>
      </c>
      <c r="I458">
        <v>0.66</v>
      </c>
      <c r="J458">
        <v>0.57999999999999996</v>
      </c>
      <c r="K458" t="s">
        <v>863</v>
      </c>
    </row>
    <row r="459" spans="1:11" x14ac:dyDescent="0.25">
      <c r="A459" t="s">
        <v>781</v>
      </c>
      <c r="B459" t="s">
        <v>1265</v>
      </c>
      <c r="C459" t="s">
        <v>860</v>
      </c>
      <c r="D459" t="s">
        <v>861</v>
      </c>
      <c r="E459" t="s">
        <v>875</v>
      </c>
      <c r="F459" s="77">
        <v>12285714861</v>
      </c>
      <c r="G459" s="78">
        <v>7.6E-3</v>
      </c>
      <c r="H459">
        <v>29.21</v>
      </c>
      <c r="I459">
        <v>2.89</v>
      </c>
      <c r="J459">
        <v>2.38</v>
      </c>
      <c r="K459" t="s">
        <v>863</v>
      </c>
    </row>
    <row r="460" spans="1:11" x14ac:dyDescent="0.25">
      <c r="A460" t="s">
        <v>845</v>
      </c>
      <c r="B460" t="s">
        <v>1266</v>
      </c>
      <c r="C460" t="s">
        <v>860</v>
      </c>
      <c r="D460" t="s">
        <v>861</v>
      </c>
      <c r="E460" t="s">
        <v>866</v>
      </c>
      <c r="F460" s="77">
        <v>12145810692</v>
      </c>
      <c r="G460" s="78">
        <v>0</v>
      </c>
      <c r="H460">
        <v>3.21</v>
      </c>
      <c r="I460">
        <v>1.02</v>
      </c>
      <c r="J460">
        <v>0.34</v>
      </c>
      <c r="K460" t="s">
        <v>863</v>
      </c>
    </row>
    <row r="461" spans="1:11" x14ac:dyDescent="0.25">
      <c r="A461" t="s">
        <v>836</v>
      </c>
      <c r="B461" t="s">
        <v>1267</v>
      </c>
      <c r="C461" t="s">
        <v>860</v>
      </c>
      <c r="D461" t="s">
        <v>861</v>
      </c>
      <c r="E461" t="s">
        <v>866</v>
      </c>
      <c r="F461" s="77">
        <v>12145810692</v>
      </c>
      <c r="G461" s="78">
        <v>0</v>
      </c>
      <c r="H461">
        <v>6.1</v>
      </c>
      <c r="I461">
        <v>1.02</v>
      </c>
      <c r="J461">
        <v>0.65</v>
      </c>
      <c r="K461" t="s">
        <v>863</v>
      </c>
    </row>
    <row r="462" spans="1:11" x14ac:dyDescent="0.25">
      <c r="A462" t="s">
        <v>808</v>
      </c>
      <c r="B462" t="s">
        <v>1268</v>
      </c>
      <c r="C462" t="s">
        <v>860</v>
      </c>
      <c r="D462" t="s">
        <v>861</v>
      </c>
      <c r="E462" t="s">
        <v>869</v>
      </c>
      <c r="F462" s="77">
        <v>12048911833</v>
      </c>
      <c r="G462" s="78">
        <v>0</v>
      </c>
      <c r="H462">
        <v>11.3</v>
      </c>
      <c r="I462">
        <v>1.0900000000000001</v>
      </c>
      <c r="J462">
        <v>1.41</v>
      </c>
      <c r="K462" t="s">
        <v>863</v>
      </c>
    </row>
    <row r="463" spans="1:11" x14ac:dyDescent="0.25">
      <c r="A463" t="s">
        <v>786</v>
      </c>
      <c r="B463" t="s">
        <v>1269</v>
      </c>
      <c r="C463" t="s">
        <v>860</v>
      </c>
      <c r="D463" t="s">
        <v>861</v>
      </c>
      <c r="E463" t="s">
        <v>908</v>
      </c>
      <c r="F463" s="77">
        <v>11967384798</v>
      </c>
      <c r="G463" s="78">
        <v>1.0999999999999999E-2</v>
      </c>
      <c r="H463">
        <v>23.82</v>
      </c>
      <c r="I463">
        <v>3.35</v>
      </c>
      <c r="J463">
        <v>5.17</v>
      </c>
      <c r="K463" t="s">
        <v>863</v>
      </c>
    </row>
    <row r="464" spans="1:11" x14ac:dyDescent="0.25">
      <c r="A464" t="s">
        <v>27</v>
      </c>
      <c r="B464" t="s">
        <v>1270</v>
      </c>
      <c r="C464" t="s">
        <v>860</v>
      </c>
      <c r="D464" t="s">
        <v>861</v>
      </c>
      <c r="E464" t="s">
        <v>862</v>
      </c>
      <c r="F464" s="77">
        <v>11939720537</v>
      </c>
      <c r="G464" s="78">
        <v>1.54E-2</v>
      </c>
      <c r="H464">
        <v>37.25</v>
      </c>
      <c r="I464">
        <v>3.76</v>
      </c>
      <c r="J464">
        <v>29.51</v>
      </c>
      <c r="K464" t="s">
        <v>863</v>
      </c>
    </row>
    <row r="465" spans="1:11" x14ac:dyDescent="0.25">
      <c r="A465" t="s">
        <v>788</v>
      </c>
      <c r="B465" t="s">
        <v>787</v>
      </c>
      <c r="C465" t="s">
        <v>860</v>
      </c>
      <c r="D465" t="s">
        <v>861</v>
      </c>
      <c r="E465" t="s">
        <v>908</v>
      </c>
      <c r="F465" s="77">
        <v>11800426283</v>
      </c>
      <c r="G465" s="78">
        <v>1.09E-2</v>
      </c>
      <c r="H465">
        <v>25.63</v>
      </c>
      <c r="I465">
        <v>4.09</v>
      </c>
      <c r="J465">
        <v>13.75</v>
      </c>
      <c r="K465" t="s">
        <v>863</v>
      </c>
    </row>
    <row r="466" spans="1:11" x14ac:dyDescent="0.25">
      <c r="A466" t="s">
        <v>791</v>
      </c>
      <c r="B466" t="s">
        <v>1271</v>
      </c>
      <c r="C466" t="s">
        <v>860</v>
      </c>
      <c r="D466" t="s">
        <v>861</v>
      </c>
      <c r="E466" t="s">
        <v>912</v>
      </c>
      <c r="F466" s="77">
        <v>11718368231</v>
      </c>
      <c r="G466" s="78">
        <v>2.0899999999999998E-2</v>
      </c>
      <c r="H466">
        <v>14.02</v>
      </c>
      <c r="I466">
        <v>0.63</v>
      </c>
      <c r="J466">
        <v>1.01</v>
      </c>
      <c r="K466" t="s">
        <v>863</v>
      </c>
    </row>
    <row r="467" spans="1:11" x14ac:dyDescent="0.25">
      <c r="A467" t="s">
        <v>792</v>
      </c>
      <c r="B467" t="s">
        <v>1272</v>
      </c>
      <c r="C467" t="s">
        <v>860</v>
      </c>
      <c r="D467" t="s">
        <v>861</v>
      </c>
      <c r="E467" t="s">
        <v>908</v>
      </c>
      <c r="F467" s="77">
        <v>11700587413</v>
      </c>
      <c r="G467" s="78">
        <v>0</v>
      </c>
      <c r="H467">
        <v>-3.59</v>
      </c>
      <c r="I467">
        <v>0.48</v>
      </c>
      <c r="J467">
        <v>-1.56</v>
      </c>
      <c r="K467" t="s">
        <v>863</v>
      </c>
    </row>
    <row r="468" spans="1:11" x14ac:dyDescent="0.25">
      <c r="A468" t="s">
        <v>830</v>
      </c>
      <c r="B468" t="s">
        <v>1273</v>
      </c>
      <c r="C468" t="s">
        <v>860</v>
      </c>
      <c r="D468" t="s">
        <v>861</v>
      </c>
      <c r="E468" t="s">
        <v>875</v>
      </c>
      <c r="F468" s="77">
        <v>11543232000</v>
      </c>
      <c r="G468" s="78">
        <v>0</v>
      </c>
      <c r="H468">
        <v>12.02</v>
      </c>
      <c r="I468">
        <v>1</v>
      </c>
      <c r="J468">
        <v>10.09</v>
      </c>
      <c r="K468" t="s">
        <v>863</v>
      </c>
    </row>
    <row r="469" spans="1:11" x14ac:dyDescent="0.25">
      <c r="A469" t="s">
        <v>794</v>
      </c>
      <c r="B469" t="s">
        <v>1274</v>
      </c>
      <c r="C469" t="s">
        <v>860</v>
      </c>
      <c r="D469" t="s">
        <v>861</v>
      </c>
      <c r="E469" t="s">
        <v>908</v>
      </c>
      <c r="F469" s="77">
        <v>11510676377</v>
      </c>
      <c r="G469" s="78">
        <v>2.3599999999999999E-2</v>
      </c>
      <c r="H469">
        <v>14.36</v>
      </c>
      <c r="I469">
        <v>2.52</v>
      </c>
      <c r="J469">
        <v>2.86</v>
      </c>
      <c r="K469" t="s">
        <v>863</v>
      </c>
    </row>
    <row r="470" spans="1:11" x14ac:dyDescent="0.25">
      <c r="A470" t="s">
        <v>795</v>
      </c>
      <c r="B470" t="s">
        <v>1275</v>
      </c>
      <c r="C470" t="s">
        <v>860</v>
      </c>
      <c r="D470" t="s">
        <v>861</v>
      </c>
      <c r="E470" t="s">
        <v>862</v>
      </c>
      <c r="F470" s="77">
        <v>11504907778</v>
      </c>
      <c r="G470" s="78">
        <v>2.24E-2</v>
      </c>
      <c r="H470">
        <v>77.11</v>
      </c>
      <c r="I470">
        <v>2.4700000000000002</v>
      </c>
      <c r="J470">
        <v>2.65</v>
      </c>
      <c r="K470" t="s">
        <v>863</v>
      </c>
    </row>
    <row r="471" spans="1:11" x14ac:dyDescent="0.25">
      <c r="A471" t="s">
        <v>793</v>
      </c>
      <c r="B471" t="s">
        <v>1276</v>
      </c>
      <c r="C471" t="s">
        <v>860</v>
      </c>
      <c r="D471" t="s">
        <v>861</v>
      </c>
      <c r="E471" t="s">
        <v>872</v>
      </c>
      <c r="F471" s="77">
        <v>11412556741</v>
      </c>
      <c r="G471" s="78">
        <v>3.0800000000000001E-2</v>
      </c>
      <c r="H471">
        <v>10.119999999999999</v>
      </c>
      <c r="I471">
        <v>4.25</v>
      </c>
      <c r="J471">
        <v>1.46</v>
      </c>
      <c r="K471" t="s">
        <v>863</v>
      </c>
    </row>
    <row r="472" spans="1:11" x14ac:dyDescent="0.25">
      <c r="A472" t="s">
        <v>799</v>
      </c>
      <c r="B472" t="s">
        <v>1277</v>
      </c>
      <c r="C472" t="s">
        <v>860</v>
      </c>
      <c r="D472" t="s">
        <v>861</v>
      </c>
      <c r="E472" t="s">
        <v>869</v>
      </c>
      <c r="F472" s="77">
        <v>11228571832</v>
      </c>
      <c r="G472" s="78">
        <v>1.2200000000000001E-2</v>
      </c>
      <c r="H472">
        <v>13.47</v>
      </c>
      <c r="I472">
        <v>1.85</v>
      </c>
      <c r="J472">
        <v>3.55</v>
      </c>
      <c r="K472" t="s">
        <v>863</v>
      </c>
    </row>
    <row r="473" spans="1:11" x14ac:dyDescent="0.25">
      <c r="A473" t="s">
        <v>809</v>
      </c>
      <c r="B473" t="s">
        <v>1278</v>
      </c>
      <c r="C473" t="s">
        <v>860</v>
      </c>
      <c r="D473" t="s">
        <v>861</v>
      </c>
      <c r="E473" t="s">
        <v>875</v>
      </c>
      <c r="F473" s="77">
        <v>11111030400</v>
      </c>
      <c r="G473" s="78">
        <v>4.5999999999999999E-3</v>
      </c>
      <c r="H473">
        <v>8.94</v>
      </c>
      <c r="I473">
        <v>0.89</v>
      </c>
      <c r="J473">
        <v>1.51</v>
      </c>
      <c r="K473" t="s">
        <v>863</v>
      </c>
    </row>
    <row r="474" spans="1:11" x14ac:dyDescent="0.25">
      <c r="A474" t="s">
        <v>89</v>
      </c>
      <c r="B474" t="s">
        <v>1279</v>
      </c>
      <c r="C474" t="s">
        <v>860</v>
      </c>
      <c r="D474" t="s">
        <v>861</v>
      </c>
      <c r="E474" t="s">
        <v>862</v>
      </c>
      <c r="F474" s="77">
        <v>10996911119</v>
      </c>
      <c r="G474" s="78">
        <v>0</v>
      </c>
      <c r="H474">
        <v>14.08</v>
      </c>
      <c r="I474">
        <v>3.97</v>
      </c>
      <c r="J474">
        <v>2.86</v>
      </c>
      <c r="K474" t="s">
        <v>863</v>
      </c>
    </row>
    <row r="475" spans="1:11" x14ac:dyDescent="0.25">
      <c r="A475" t="s">
        <v>801</v>
      </c>
      <c r="B475" t="s">
        <v>1280</v>
      </c>
      <c r="C475" t="s">
        <v>860</v>
      </c>
      <c r="D475" t="s">
        <v>861</v>
      </c>
      <c r="E475" t="s">
        <v>872</v>
      </c>
      <c r="F475" s="77">
        <v>10881912247</v>
      </c>
      <c r="G475" s="78">
        <v>2.24E-2</v>
      </c>
      <c r="H475">
        <v>10.78</v>
      </c>
      <c r="I475">
        <v>0.99</v>
      </c>
      <c r="J475">
        <v>1.0900000000000001</v>
      </c>
      <c r="K475" t="s">
        <v>863</v>
      </c>
    </row>
    <row r="476" spans="1:11" x14ac:dyDescent="0.25">
      <c r="A476" t="s">
        <v>803</v>
      </c>
      <c r="B476" t="s">
        <v>1281</v>
      </c>
      <c r="C476" t="s">
        <v>860</v>
      </c>
      <c r="D476" t="s">
        <v>861</v>
      </c>
      <c r="E476" t="s">
        <v>910</v>
      </c>
      <c r="F476" s="77">
        <v>10819013906</v>
      </c>
      <c r="G476" s="78">
        <v>3.15E-2</v>
      </c>
      <c r="H476">
        <v>24.19</v>
      </c>
      <c r="I476">
        <v>2.2999999999999998</v>
      </c>
      <c r="J476">
        <v>1.67</v>
      </c>
      <c r="K476" t="s">
        <v>863</v>
      </c>
    </row>
    <row r="477" spans="1:11" x14ac:dyDescent="0.25">
      <c r="A477" t="s">
        <v>393</v>
      </c>
      <c r="B477" t="s">
        <v>1282</v>
      </c>
      <c r="C477" t="s">
        <v>860</v>
      </c>
      <c r="D477" t="s">
        <v>861</v>
      </c>
      <c r="E477" t="s">
        <v>875</v>
      </c>
      <c r="F477" s="77">
        <v>10809670415</v>
      </c>
      <c r="G477" s="78">
        <v>0</v>
      </c>
      <c r="H477">
        <v>17.16</v>
      </c>
      <c r="I477">
        <v>0.88</v>
      </c>
      <c r="J477">
        <v>3.11</v>
      </c>
      <c r="K477" t="s">
        <v>863</v>
      </c>
    </row>
    <row r="478" spans="1:11" x14ac:dyDescent="0.25">
      <c r="A478" t="s">
        <v>802</v>
      </c>
      <c r="B478" t="s">
        <v>1283</v>
      </c>
      <c r="C478" t="s">
        <v>860</v>
      </c>
      <c r="D478" t="s">
        <v>861</v>
      </c>
      <c r="E478" t="s">
        <v>869</v>
      </c>
      <c r="F478" s="77">
        <v>10746548546</v>
      </c>
      <c r="G478" s="78">
        <v>1.5100000000000001E-2</v>
      </c>
      <c r="H478">
        <v>14.11</v>
      </c>
      <c r="I478">
        <v>0.71</v>
      </c>
      <c r="J478">
        <v>1.63</v>
      </c>
      <c r="K478" t="s">
        <v>863</v>
      </c>
    </row>
    <row r="479" spans="1:11" x14ac:dyDescent="0.25">
      <c r="A479" t="s">
        <v>827</v>
      </c>
      <c r="B479" t="s">
        <v>1284</v>
      </c>
      <c r="C479" t="s">
        <v>860</v>
      </c>
      <c r="D479" t="s">
        <v>861</v>
      </c>
      <c r="E479" t="s">
        <v>872</v>
      </c>
      <c r="F479" s="77">
        <v>10704603260</v>
      </c>
      <c r="G479" s="78">
        <v>2.8400000000000002E-2</v>
      </c>
      <c r="H479">
        <v>9.02</v>
      </c>
      <c r="I479">
        <v>1.58</v>
      </c>
      <c r="J479">
        <v>0.7</v>
      </c>
      <c r="K479" t="s">
        <v>863</v>
      </c>
    </row>
    <row r="480" spans="1:11" x14ac:dyDescent="0.25">
      <c r="A480" t="s">
        <v>811</v>
      </c>
      <c r="B480" t="s">
        <v>810</v>
      </c>
      <c r="C480" t="s">
        <v>927</v>
      </c>
      <c r="D480" t="s">
        <v>861</v>
      </c>
      <c r="E480" t="s">
        <v>928</v>
      </c>
      <c r="F480" s="77">
        <v>10666495006</v>
      </c>
      <c r="G480" s="78">
        <v>2.3099999999999999E-2</v>
      </c>
      <c r="H480">
        <v>45.08</v>
      </c>
      <c r="I480">
        <v>11.64</v>
      </c>
      <c r="J480">
        <v>4.3099999999999996</v>
      </c>
      <c r="K480" t="s">
        <v>863</v>
      </c>
    </row>
    <row r="481" spans="1:11" x14ac:dyDescent="0.25">
      <c r="A481" t="s">
        <v>804</v>
      </c>
      <c r="B481" t="s">
        <v>1285</v>
      </c>
      <c r="C481" t="s">
        <v>860</v>
      </c>
      <c r="D481" t="s">
        <v>861</v>
      </c>
      <c r="E481" t="s">
        <v>910</v>
      </c>
      <c r="F481" s="77">
        <v>10506026514</v>
      </c>
      <c r="G481" s="78">
        <v>2.9899999999999999E-2</v>
      </c>
      <c r="H481">
        <v>4.32</v>
      </c>
      <c r="I481">
        <v>0.48</v>
      </c>
      <c r="J481">
        <v>2.59</v>
      </c>
      <c r="K481" t="s">
        <v>863</v>
      </c>
    </row>
    <row r="482" spans="1:11" x14ac:dyDescent="0.25">
      <c r="A482" t="s">
        <v>814</v>
      </c>
      <c r="B482" t="s">
        <v>1286</v>
      </c>
      <c r="C482" t="s">
        <v>860</v>
      </c>
      <c r="D482" t="s">
        <v>1287</v>
      </c>
      <c r="E482" t="s">
        <v>869</v>
      </c>
      <c r="F482" s="77">
        <v>9963927740</v>
      </c>
      <c r="G482" s="78">
        <v>1.18E-2</v>
      </c>
      <c r="H482">
        <v>-11.6</v>
      </c>
      <c r="I482">
        <v>2.93</v>
      </c>
      <c r="J482">
        <v>-184.75</v>
      </c>
      <c r="K482" t="s">
        <v>863</v>
      </c>
    </row>
    <row r="483" spans="1:11" x14ac:dyDescent="0.25">
      <c r="A483" t="s">
        <v>807</v>
      </c>
      <c r="B483" t="s">
        <v>1288</v>
      </c>
      <c r="C483" t="s">
        <v>860</v>
      </c>
      <c r="D483" t="s">
        <v>1287</v>
      </c>
      <c r="E483" t="s">
        <v>912</v>
      </c>
      <c r="F483" s="77">
        <v>9947242181</v>
      </c>
      <c r="G483" s="78">
        <v>1.1299999999999999E-2</v>
      </c>
      <c r="H483">
        <v>21.35</v>
      </c>
      <c r="I483">
        <v>1.86</v>
      </c>
      <c r="J483">
        <v>78.28</v>
      </c>
      <c r="K483" t="s">
        <v>863</v>
      </c>
    </row>
    <row r="484" spans="1:11" x14ac:dyDescent="0.25">
      <c r="A484" t="s">
        <v>806</v>
      </c>
      <c r="B484" t="s">
        <v>1289</v>
      </c>
      <c r="C484" t="s">
        <v>860</v>
      </c>
      <c r="D484" t="s">
        <v>1287</v>
      </c>
      <c r="E484" t="s">
        <v>872</v>
      </c>
      <c r="F484" s="77">
        <v>9877538419</v>
      </c>
      <c r="G484" s="78">
        <v>2.2599999999999999E-2</v>
      </c>
      <c r="H484">
        <v>8.4600000000000009</v>
      </c>
      <c r="I484">
        <v>3.42</v>
      </c>
      <c r="J484">
        <v>1.27</v>
      </c>
      <c r="K484" t="s">
        <v>863</v>
      </c>
    </row>
    <row r="485" spans="1:11" x14ac:dyDescent="0.25">
      <c r="A485" t="s">
        <v>805</v>
      </c>
      <c r="B485" t="s">
        <v>1290</v>
      </c>
      <c r="C485" t="s">
        <v>860</v>
      </c>
      <c r="D485" t="s">
        <v>1287</v>
      </c>
      <c r="E485" t="s">
        <v>891</v>
      </c>
      <c r="F485" s="77">
        <v>9830201449</v>
      </c>
      <c r="G485" s="78">
        <v>4.1999999999999997E-3</v>
      </c>
      <c r="H485">
        <v>15.26</v>
      </c>
      <c r="I485">
        <v>1.42</v>
      </c>
      <c r="J485">
        <v>-8.92</v>
      </c>
      <c r="K485" t="s">
        <v>863</v>
      </c>
    </row>
    <row r="486" spans="1:11" x14ac:dyDescent="0.25">
      <c r="A486" t="s">
        <v>819</v>
      </c>
      <c r="B486" t="s">
        <v>818</v>
      </c>
      <c r="C486" t="s">
        <v>860</v>
      </c>
      <c r="D486" t="s">
        <v>1287</v>
      </c>
      <c r="E486" t="s">
        <v>872</v>
      </c>
      <c r="F486" s="77">
        <v>9506184242</v>
      </c>
      <c r="G486" s="78">
        <v>8.3000000000000001E-3</v>
      </c>
      <c r="H486">
        <v>12.27</v>
      </c>
      <c r="I486">
        <v>1.88</v>
      </c>
      <c r="J486">
        <v>1.1000000000000001</v>
      </c>
      <c r="K486" t="s">
        <v>863</v>
      </c>
    </row>
    <row r="487" spans="1:11" x14ac:dyDescent="0.25">
      <c r="A487" t="s">
        <v>820</v>
      </c>
      <c r="B487" t="s">
        <v>1291</v>
      </c>
      <c r="C487" t="s">
        <v>860</v>
      </c>
      <c r="D487" t="s">
        <v>1287</v>
      </c>
      <c r="E487" t="s">
        <v>879</v>
      </c>
      <c r="F487" s="77">
        <v>9349088897</v>
      </c>
      <c r="G487" s="78">
        <v>1.4800000000000001E-2</v>
      </c>
      <c r="H487">
        <v>-20.93</v>
      </c>
      <c r="I487">
        <v>0.94</v>
      </c>
      <c r="J487">
        <v>0.7</v>
      </c>
      <c r="K487" t="s">
        <v>863</v>
      </c>
    </row>
    <row r="488" spans="1:11" x14ac:dyDescent="0.25">
      <c r="A488" t="s">
        <v>813</v>
      </c>
      <c r="B488" t="s">
        <v>1292</v>
      </c>
      <c r="C488" t="s">
        <v>860</v>
      </c>
      <c r="D488" t="s">
        <v>1287</v>
      </c>
      <c r="E488" t="s">
        <v>879</v>
      </c>
      <c r="F488" s="77">
        <v>9205230631</v>
      </c>
      <c r="G488" s="78">
        <v>1.4800000000000001E-2</v>
      </c>
      <c r="H488">
        <v>35.840000000000003</v>
      </c>
      <c r="I488">
        <v>2.4300000000000002</v>
      </c>
      <c r="J488">
        <v>21.66</v>
      </c>
      <c r="K488" t="s">
        <v>863</v>
      </c>
    </row>
    <row r="489" spans="1:11" x14ac:dyDescent="0.25">
      <c r="A489" t="s">
        <v>823</v>
      </c>
      <c r="B489" t="s">
        <v>822</v>
      </c>
      <c r="C489" t="s">
        <v>860</v>
      </c>
      <c r="D489" t="s">
        <v>1287</v>
      </c>
      <c r="E489" t="s">
        <v>869</v>
      </c>
      <c r="F489" s="77">
        <v>9188640000</v>
      </c>
      <c r="G489" s="78">
        <v>4.2000000000000003E-2</v>
      </c>
      <c r="H489">
        <v>15.41</v>
      </c>
      <c r="I489">
        <v>0.88</v>
      </c>
      <c r="J489">
        <v>2.29</v>
      </c>
      <c r="K489" t="s">
        <v>863</v>
      </c>
    </row>
    <row r="490" spans="1:11" x14ac:dyDescent="0.25">
      <c r="A490" t="s">
        <v>840</v>
      </c>
      <c r="B490" t="s">
        <v>1293</v>
      </c>
      <c r="C490" t="s">
        <v>860</v>
      </c>
      <c r="D490" t="s">
        <v>1287</v>
      </c>
      <c r="E490" t="s">
        <v>862</v>
      </c>
      <c r="F490" s="77">
        <v>9183516623</v>
      </c>
      <c r="G490" s="78">
        <v>0</v>
      </c>
      <c r="H490">
        <v>34.94</v>
      </c>
      <c r="I490">
        <v>6.41</v>
      </c>
      <c r="J490">
        <v>3.35</v>
      </c>
      <c r="K490" t="s">
        <v>863</v>
      </c>
    </row>
    <row r="491" spans="1:11" x14ac:dyDescent="0.25">
      <c r="A491" t="s">
        <v>815</v>
      </c>
      <c r="B491" t="s">
        <v>1294</v>
      </c>
      <c r="C491" t="s">
        <v>860</v>
      </c>
      <c r="D491" t="s">
        <v>1287</v>
      </c>
      <c r="E491" t="s">
        <v>872</v>
      </c>
      <c r="F491" s="77">
        <v>8819424786</v>
      </c>
      <c r="G491" s="78">
        <v>1.7100000000000001E-2</v>
      </c>
      <c r="H491">
        <v>6.44</v>
      </c>
      <c r="I491">
        <v>0.87</v>
      </c>
      <c r="J491">
        <v>1.55</v>
      </c>
      <c r="K491" t="s">
        <v>863</v>
      </c>
    </row>
    <row r="492" spans="1:11" x14ac:dyDescent="0.25">
      <c r="A492" t="s">
        <v>847</v>
      </c>
      <c r="B492" t="s">
        <v>1295</v>
      </c>
      <c r="C492" t="s">
        <v>860</v>
      </c>
      <c r="D492" t="s">
        <v>1287</v>
      </c>
      <c r="E492" t="s">
        <v>869</v>
      </c>
      <c r="F492" s="77">
        <v>8729323680</v>
      </c>
      <c r="G492" s="78">
        <v>0</v>
      </c>
      <c r="H492">
        <v>10.5</v>
      </c>
      <c r="I492">
        <v>1.57</v>
      </c>
      <c r="J492">
        <v>2.31</v>
      </c>
      <c r="K492" t="s">
        <v>863</v>
      </c>
    </row>
    <row r="493" spans="1:11" x14ac:dyDescent="0.25">
      <c r="A493" t="s">
        <v>844</v>
      </c>
      <c r="B493" t="s">
        <v>1296</v>
      </c>
      <c r="C493" t="s">
        <v>860</v>
      </c>
      <c r="D493" t="s">
        <v>1287</v>
      </c>
      <c r="E493" t="s">
        <v>869</v>
      </c>
      <c r="F493" s="77">
        <v>8729323680</v>
      </c>
      <c r="G493" s="78">
        <v>0</v>
      </c>
      <c r="H493">
        <v>9.19</v>
      </c>
      <c r="I493">
        <v>1.57</v>
      </c>
      <c r="J493">
        <v>2.02</v>
      </c>
      <c r="K493" t="s">
        <v>863</v>
      </c>
    </row>
    <row r="494" spans="1:11" x14ac:dyDescent="0.25">
      <c r="A494" t="s">
        <v>821</v>
      </c>
      <c r="B494" t="s">
        <v>1297</v>
      </c>
      <c r="C494" t="s">
        <v>860</v>
      </c>
      <c r="D494" t="s">
        <v>1287</v>
      </c>
      <c r="E494" t="s">
        <v>869</v>
      </c>
      <c r="F494" s="77">
        <v>8696089130</v>
      </c>
      <c r="G494" s="78">
        <v>0</v>
      </c>
      <c r="H494">
        <v>22.72</v>
      </c>
      <c r="I494">
        <v>1.62</v>
      </c>
      <c r="J494">
        <v>2.86</v>
      </c>
      <c r="K494" t="s">
        <v>863</v>
      </c>
    </row>
    <row r="495" spans="1:11" x14ac:dyDescent="0.25">
      <c r="A495" t="s">
        <v>841</v>
      </c>
      <c r="B495" t="s">
        <v>1298</v>
      </c>
      <c r="C495" t="s">
        <v>860</v>
      </c>
      <c r="D495" t="s">
        <v>1287</v>
      </c>
      <c r="E495" t="s">
        <v>869</v>
      </c>
      <c r="F495" s="77">
        <v>8620741493</v>
      </c>
      <c r="G495" s="78">
        <v>1.7399999999999999E-2</v>
      </c>
      <c r="H495">
        <v>14.35</v>
      </c>
      <c r="I495">
        <v>1.54</v>
      </c>
      <c r="J495">
        <v>2.02</v>
      </c>
      <c r="K495" t="s">
        <v>863</v>
      </c>
    </row>
    <row r="496" spans="1:11" x14ac:dyDescent="0.25">
      <c r="A496" t="s">
        <v>825</v>
      </c>
      <c r="B496" t="s">
        <v>1299</v>
      </c>
      <c r="C496" t="s">
        <v>860</v>
      </c>
      <c r="D496" t="s">
        <v>1287</v>
      </c>
      <c r="E496" t="s">
        <v>862</v>
      </c>
      <c r="F496" s="77">
        <v>8170015250</v>
      </c>
      <c r="G496" s="78">
        <v>0</v>
      </c>
      <c r="H496">
        <v>20.82</v>
      </c>
      <c r="I496">
        <v>0.49</v>
      </c>
      <c r="J496">
        <v>1.7</v>
      </c>
      <c r="K496" t="s">
        <v>863</v>
      </c>
    </row>
    <row r="497" spans="1:11" x14ac:dyDescent="0.25">
      <c r="A497" t="s">
        <v>838</v>
      </c>
      <c r="B497" t="s">
        <v>837</v>
      </c>
      <c r="C497" t="s">
        <v>927</v>
      </c>
      <c r="D497" t="s">
        <v>1287</v>
      </c>
      <c r="E497" t="s">
        <v>928</v>
      </c>
      <c r="F497" s="77">
        <v>8127922877</v>
      </c>
      <c r="G497" s="78">
        <v>4.9099999999999998E-2</v>
      </c>
      <c r="H497">
        <v>-85.77</v>
      </c>
      <c r="I497">
        <v>5.26</v>
      </c>
      <c r="J497">
        <v>1.27</v>
      </c>
      <c r="K497" t="s">
        <v>863</v>
      </c>
    </row>
    <row r="498" spans="1:11" x14ac:dyDescent="0.25">
      <c r="A498" t="s">
        <v>826</v>
      </c>
      <c r="B498" t="s">
        <v>1300</v>
      </c>
      <c r="C498" t="s">
        <v>860</v>
      </c>
      <c r="D498" t="s">
        <v>1287</v>
      </c>
      <c r="E498" t="s">
        <v>910</v>
      </c>
      <c r="F498" s="77">
        <v>7951383954</v>
      </c>
      <c r="G498" s="78">
        <v>4.6600000000000003E-2</v>
      </c>
      <c r="H498">
        <v>13.93</v>
      </c>
      <c r="I498">
        <v>2.12</v>
      </c>
      <c r="J498">
        <v>1.31</v>
      </c>
      <c r="K498" t="s">
        <v>863</v>
      </c>
    </row>
    <row r="499" spans="1:11" x14ac:dyDescent="0.25">
      <c r="A499" t="s">
        <v>829</v>
      </c>
      <c r="B499" t="s">
        <v>828</v>
      </c>
      <c r="C499" t="s">
        <v>860</v>
      </c>
      <c r="D499" t="s">
        <v>1287</v>
      </c>
      <c r="E499" t="s">
        <v>875</v>
      </c>
      <c r="F499" s="77">
        <v>7791592391</v>
      </c>
      <c r="G499" s="78">
        <v>1.8100000000000002E-2</v>
      </c>
      <c r="H499">
        <v>6.72</v>
      </c>
      <c r="I499">
        <v>0.99</v>
      </c>
      <c r="J499">
        <v>-4.7699999999999996</v>
      </c>
      <c r="K499" t="s">
        <v>863</v>
      </c>
    </row>
    <row r="500" spans="1:11" x14ac:dyDescent="0.25">
      <c r="A500" t="s">
        <v>832</v>
      </c>
      <c r="B500" t="s">
        <v>1301</v>
      </c>
      <c r="C500" t="s">
        <v>860</v>
      </c>
      <c r="D500" t="s">
        <v>1287</v>
      </c>
      <c r="E500" t="s">
        <v>872</v>
      </c>
      <c r="F500" s="77">
        <v>7575954159</v>
      </c>
      <c r="G500" s="78">
        <v>4.0399999999999998E-2</v>
      </c>
      <c r="H500">
        <v>25.8</v>
      </c>
      <c r="I500">
        <v>3.95</v>
      </c>
      <c r="J500">
        <v>0.98</v>
      </c>
      <c r="K500" t="s">
        <v>863</v>
      </c>
    </row>
    <row r="501" spans="1:11" x14ac:dyDescent="0.25">
      <c r="A501" t="s">
        <v>835</v>
      </c>
      <c r="B501" t="s">
        <v>834</v>
      </c>
      <c r="C501" t="s">
        <v>860</v>
      </c>
      <c r="D501" t="s">
        <v>1287</v>
      </c>
      <c r="E501" t="s">
        <v>908</v>
      </c>
      <c r="F501" s="77">
        <v>7429798049</v>
      </c>
      <c r="G501" s="78">
        <v>1.15E-2</v>
      </c>
      <c r="H501">
        <v>9.39</v>
      </c>
      <c r="I501">
        <v>1.74</v>
      </c>
      <c r="J501">
        <v>2.38</v>
      </c>
      <c r="K501" t="s">
        <v>863</v>
      </c>
    </row>
    <row r="502" spans="1:11" x14ac:dyDescent="0.25">
      <c r="A502" t="s">
        <v>831</v>
      </c>
      <c r="B502" t="s">
        <v>1302</v>
      </c>
      <c r="C502" t="s">
        <v>860</v>
      </c>
      <c r="D502" t="s">
        <v>1287</v>
      </c>
      <c r="E502" t="s">
        <v>869</v>
      </c>
      <c r="F502" s="77">
        <v>7426026626</v>
      </c>
      <c r="G502" s="78">
        <v>4.0000000000000002E-4</v>
      </c>
      <c r="H502">
        <v>26.48</v>
      </c>
      <c r="I502">
        <v>0</v>
      </c>
      <c r="J502">
        <v>1.44</v>
      </c>
      <c r="K502" t="s">
        <v>863</v>
      </c>
    </row>
    <row r="503" spans="1:11" x14ac:dyDescent="0.25">
      <c r="A503" t="s">
        <v>213</v>
      </c>
      <c r="B503" t="s">
        <v>1303</v>
      </c>
      <c r="C503" t="s">
        <v>860</v>
      </c>
      <c r="D503" t="s">
        <v>1287</v>
      </c>
      <c r="E503" t="s">
        <v>908</v>
      </c>
      <c r="F503" s="77">
        <v>7420498660</v>
      </c>
      <c r="G503" s="78">
        <v>2.46E-2</v>
      </c>
      <c r="H503">
        <v>11.12</v>
      </c>
      <c r="I503">
        <v>0.77</v>
      </c>
      <c r="J503">
        <v>3.42</v>
      </c>
      <c r="K503" t="s">
        <v>863</v>
      </c>
    </row>
    <row r="504" spans="1:11" x14ac:dyDescent="0.25">
      <c r="A504" t="s">
        <v>846</v>
      </c>
      <c r="B504" t="s">
        <v>1304</v>
      </c>
      <c r="C504" t="s">
        <v>860</v>
      </c>
      <c r="D504" t="s">
        <v>1287</v>
      </c>
      <c r="E504" t="s">
        <v>869</v>
      </c>
      <c r="F504" s="77">
        <v>6683918068</v>
      </c>
      <c r="G504" s="78">
        <v>2.69E-2</v>
      </c>
      <c r="H504">
        <v>13.02</v>
      </c>
      <c r="I504">
        <v>0.4</v>
      </c>
      <c r="J504">
        <v>2.36</v>
      </c>
      <c r="K504" t="s">
        <v>863</v>
      </c>
    </row>
    <row r="505" spans="1:11" x14ac:dyDescent="0.25">
      <c r="A505" t="s">
        <v>839</v>
      </c>
      <c r="B505" t="s">
        <v>1305</v>
      </c>
      <c r="C505" t="s">
        <v>860</v>
      </c>
      <c r="D505" t="s">
        <v>1287</v>
      </c>
      <c r="E505" t="s">
        <v>908</v>
      </c>
      <c r="F505" s="77">
        <v>6508636096</v>
      </c>
      <c r="G505" s="78">
        <v>0</v>
      </c>
      <c r="H505">
        <v>502.21</v>
      </c>
      <c r="I505">
        <v>1.28</v>
      </c>
      <c r="J505">
        <v>1.85</v>
      </c>
      <c r="K505" t="s">
        <v>863</v>
      </c>
    </row>
    <row r="506" spans="1:11" x14ac:dyDescent="0.25">
      <c r="A506" t="s">
        <v>384</v>
      </c>
      <c r="B506" t="s">
        <v>1306</v>
      </c>
      <c r="C506" t="s">
        <v>860</v>
      </c>
      <c r="D506" t="s">
        <v>1287</v>
      </c>
      <c r="E506" t="s">
        <v>869</v>
      </c>
      <c r="F506" s="77">
        <v>4517198000</v>
      </c>
      <c r="G506" s="78">
        <v>0</v>
      </c>
      <c r="H506">
        <v>-2.09</v>
      </c>
      <c r="I506">
        <v>26.55</v>
      </c>
      <c r="J506">
        <v>2.66</v>
      </c>
      <c r="K506" t="s">
        <v>863</v>
      </c>
    </row>
  </sheetData>
  <conditionalFormatting sqref="B1:B1048576">
    <cfRule type="duplicateValues" dxfId="1" priority="1167"/>
  </conditionalFormatting>
  <conditionalFormatting sqref="B1:B1048576 F1:F1048576">
    <cfRule type="duplicateValues" dxfId="0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AF36-CBF6-483B-9DBE-287C4E5C22E9}">
  <dimension ref="A1:I400"/>
  <sheetViews>
    <sheetView workbookViewId="0">
      <selection activeCell="F32" sqref="F32"/>
    </sheetView>
  </sheetViews>
  <sheetFormatPr defaultRowHeight="15" x14ac:dyDescent="0.25"/>
  <sheetData>
    <row r="1" spans="1:9" x14ac:dyDescent="0.25">
      <c r="A1" t="s">
        <v>445</v>
      </c>
      <c r="B1" t="s">
        <v>849</v>
      </c>
      <c r="C1" t="s">
        <v>850</v>
      </c>
      <c r="D1" t="s">
        <v>851</v>
      </c>
      <c r="E1" t="s">
        <v>852</v>
      </c>
      <c r="F1" t="s">
        <v>853</v>
      </c>
      <c r="G1" t="s">
        <v>854</v>
      </c>
      <c r="H1" t="s">
        <v>1307</v>
      </c>
      <c r="I1" t="s">
        <v>858</v>
      </c>
    </row>
    <row r="2" spans="1:9" x14ac:dyDescent="0.25">
      <c r="A2" t="s">
        <v>1308</v>
      </c>
      <c r="B2" t="s">
        <v>1309</v>
      </c>
      <c r="C2" t="s">
        <v>860</v>
      </c>
      <c r="D2" t="s">
        <v>861</v>
      </c>
      <c r="E2" t="s">
        <v>875</v>
      </c>
      <c r="F2" s="77">
        <v>18727712000</v>
      </c>
      <c r="G2" s="78">
        <v>0</v>
      </c>
      <c r="H2" t="s">
        <v>1310</v>
      </c>
      <c r="I2" t="s">
        <v>863</v>
      </c>
    </row>
    <row r="3" spans="1:9" x14ac:dyDescent="0.25">
      <c r="A3" t="s">
        <v>1311</v>
      </c>
      <c r="B3" t="s">
        <v>1312</v>
      </c>
      <c r="C3" t="s">
        <v>927</v>
      </c>
      <c r="D3" t="s">
        <v>861</v>
      </c>
      <c r="E3" t="s">
        <v>928</v>
      </c>
      <c r="F3" s="77">
        <v>18209511885</v>
      </c>
      <c r="G3" s="78">
        <v>1.8499999999999999E-2</v>
      </c>
      <c r="H3" t="s">
        <v>1310</v>
      </c>
      <c r="I3" t="s">
        <v>863</v>
      </c>
    </row>
    <row r="4" spans="1:9" x14ac:dyDescent="0.25">
      <c r="A4" t="s">
        <v>124</v>
      </c>
      <c r="B4" t="s">
        <v>1313</v>
      </c>
      <c r="C4" t="s">
        <v>860</v>
      </c>
      <c r="D4" t="s">
        <v>861</v>
      </c>
      <c r="E4" t="s">
        <v>875</v>
      </c>
      <c r="F4" s="77">
        <v>16413542621</v>
      </c>
      <c r="G4" s="78">
        <v>0</v>
      </c>
      <c r="H4" t="s">
        <v>1310</v>
      </c>
      <c r="I4" t="s">
        <v>863</v>
      </c>
    </row>
    <row r="5" spans="1:9" x14ac:dyDescent="0.25">
      <c r="A5" t="s">
        <v>370</v>
      </c>
      <c r="B5" t="s">
        <v>1314</v>
      </c>
      <c r="C5" t="s">
        <v>860</v>
      </c>
      <c r="D5" t="s">
        <v>861</v>
      </c>
      <c r="E5" t="s">
        <v>908</v>
      </c>
      <c r="F5" s="77">
        <v>16095666446</v>
      </c>
      <c r="G5" s="78">
        <v>0</v>
      </c>
      <c r="H5" t="s">
        <v>1310</v>
      </c>
      <c r="I5" t="s">
        <v>863</v>
      </c>
    </row>
    <row r="6" spans="1:9" x14ac:dyDescent="0.25">
      <c r="A6" t="s">
        <v>214</v>
      </c>
      <c r="B6" t="s">
        <v>1315</v>
      </c>
      <c r="C6" t="s">
        <v>860</v>
      </c>
      <c r="D6" t="s">
        <v>861</v>
      </c>
      <c r="E6" t="s">
        <v>908</v>
      </c>
      <c r="F6" s="77">
        <v>15296763038</v>
      </c>
      <c r="G6" s="78">
        <v>0</v>
      </c>
      <c r="H6" t="s">
        <v>1310</v>
      </c>
      <c r="I6" t="s">
        <v>863</v>
      </c>
    </row>
    <row r="7" spans="1:9" x14ac:dyDescent="0.25">
      <c r="A7" t="s">
        <v>1316</v>
      </c>
      <c r="B7" t="s">
        <v>1317</v>
      </c>
      <c r="C7" t="s">
        <v>860</v>
      </c>
      <c r="D7" t="s">
        <v>861</v>
      </c>
      <c r="E7" t="s">
        <v>908</v>
      </c>
      <c r="F7" s="77">
        <v>14821072145</v>
      </c>
      <c r="G7" s="78">
        <v>7.0000000000000001E-3</v>
      </c>
      <c r="H7" t="s">
        <v>1310</v>
      </c>
      <c r="I7" t="s">
        <v>863</v>
      </c>
    </row>
    <row r="8" spans="1:9" x14ac:dyDescent="0.25">
      <c r="A8" t="s">
        <v>1318</v>
      </c>
      <c r="B8" t="s">
        <v>1319</v>
      </c>
      <c r="C8" t="s">
        <v>860</v>
      </c>
      <c r="D8" t="s">
        <v>861</v>
      </c>
      <c r="E8" t="s">
        <v>875</v>
      </c>
      <c r="F8" s="77">
        <v>14429200037</v>
      </c>
      <c r="G8" s="78">
        <v>0</v>
      </c>
      <c r="H8" t="s">
        <v>1310</v>
      </c>
      <c r="I8" t="s">
        <v>863</v>
      </c>
    </row>
    <row r="9" spans="1:9" x14ac:dyDescent="0.25">
      <c r="A9" t="s">
        <v>1320</v>
      </c>
      <c r="B9" t="s">
        <v>1321</v>
      </c>
      <c r="C9" t="s">
        <v>927</v>
      </c>
      <c r="D9" t="s">
        <v>861</v>
      </c>
      <c r="E9" t="s">
        <v>928</v>
      </c>
      <c r="F9" s="77">
        <v>13989198000</v>
      </c>
      <c r="G9" s="78">
        <v>4.6800000000000001E-2</v>
      </c>
      <c r="H9" t="s">
        <v>1310</v>
      </c>
      <c r="I9" t="s">
        <v>863</v>
      </c>
    </row>
    <row r="10" spans="1:9" x14ac:dyDescent="0.25">
      <c r="A10" t="s">
        <v>1322</v>
      </c>
      <c r="B10" t="s">
        <v>1323</v>
      </c>
      <c r="C10" t="s">
        <v>860</v>
      </c>
      <c r="D10" t="s">
        <v>861</v>
      </c>
      <c r="E10" t="s">
        <v>862</v>
      </c>
      <c r="F10" s="77">
        <v>13763721004</v>
      </c>
      <c r="G10" s="78">
        <v>3.0999999999999999E-3</v>
      </c>
      <c r="H10" t="s">
        <v>1310</v>
      </c>
      <c r="I10" t="s">
        <v>863</v>
      </c>
    </row>
    <row r="11" spans="1:9" x14ac:dyDescent="0.25">
      <c r="A11" t="s">
        <v>1324</v>
      </c>
      <c r="B11" t="s">
        <v>1325</v>
      </c>
      <c r="C11" t="s">
        <v>860</v>
      </c>
      <c r="D11" t="s">
        <v>861</v>
      </c>
      <c r="E11" t="s">
        <v>928</v>
      </c>
      <c r="F11" s="77">
        <v>13718827618</v>
      </c>
      <c r="G11" s="78">
        <v>1.6000000000000001E-3</v>
      </c>
      <c r="H11" t="s">
        <v>1310</v>
      </c>
      <c r="I11" t="s">
        <v>863</v>
      </c>
    </row>
    <row r="12" spans="1:9" x14ac:dyDescent="0.25">
      <c r="A12" t="s">
        <v>1326</v>
      </c>
      <c r="B12" t="s">
        <v>1327</v>
      </c>
      <c r="C12" t="s">
        <v>860</v>
      </c>
      <c r="D12" t="s">
        <v>861</v>
      </c>
      <c r="E12" t="s">
        <v>908</v>
      </c>
      <c r="F12" s="77">
        <v>13639737474</v>
      </c>
      <c r="G12" s="78">
        <v>9.2999999999999992E-3</v>
      </c>
      <c r="H12" t="s">
        <v>1310</v>
      </c>
      <c r="I12" t="s">
        <v>863</v>
      </c>
    </row>
    <row r="13" spans="1:9" x14ac:dyDescent="0.25">
      <c r="A13" t="s">
        <v>1328</v>
      </c>
      <c r="B13" t="s">
        <v>1329</v>
      </c>
      <c r="C13" t="s">
        <v>860</v>
      </c>
      <c r="D13" t="s">
        <v>861</v>
      </c>
      <c r="E13" t="s">
        <v>910</v>
      </c>
      <c r="F13" s="77">
        <v>13516689329</v>
      </c>
      <c r="G13" s="78">
        <v>1.9199999999999998E-2</v>
      </c>
      <c r="H13" t="s">
        <v>1310</v>
      </c>
      <c r="I13" t="s">
        <v>863</v>
      </c>
    </row>
    <row r="14" spans="1:9" x14ac:dyDescent="0.25">
      <c r="A14" t="s">
        <v>1330</v>
      </c>
      <c r="B14" t="s">
        <v>1331</v>
      </c>
      <c r="C14" t="s">
        <v>860</v>
      </c>
      <c r="D14" t="s">
        <v>861</v>
      </c>
      <c r="E14" t="s">
        <v>862</v>
      </c>
      <c r="F14" s="77">
        <v>13096261304</v>
      </c>
      <c r="G14" s="78">
        <v>0</v>
      </c>
      <c r="H14" t="s">
        <v>1310</v>
      </c>
      <c r="I14" t="s">
        <v>863</v>
      </c>
    </row>
    <row r="15" spans="1:9" x14ac:dyDescent="0.25">
      <c r="A15" t="s">
        <v>1332</v>
      </c>
      <c r="B15" t="s">
        <v>1333</v>
      </c>
      <c r="C15" t="s">
        <v>860</v>
      </c>
      <c r="D15" t="s">
        <v>861</v>
      </c>
      <c r="E15" t="s">
        <v>912</v>
      </c>
      <c r="F15" s="77">
        <v>12962490501</v>
      </c>
      <c r="G15" s="78">
        <v>1.5299999999999999E-2</v>
      </c>
      <c r="H15" t="s">
        <v>1310</v>
      </c>
      <c r="I15" t="s">
        <v>863</v>
      </c>
    </row>
    <row r="16" spans="1:9" x14ac:dyDescent="0.25">
      <c r="A16" t="s">
        <v>1334</v>
      </c>
      <c r="B16" t="s">
        <v>1335</v>
      </c>
      <c r="C16" t="s">
        <v>860</v>
      </c>
      <c r="D16" t="s">
        <v>861</v>
      </c>
      <c r="E16" t="s">
        <v>875</v>
      </c>
      <c r="F16" s="77">
        <v>12887661190</v>
      </c>
      <c r="G16" s="78">
        <v>1.9E-3</v>
      </c>
      <c r="H16" t="s">
        <v>1310</v>
      </c>
      <c r="I16" t="s">
        <v>863</v>
      </c>
    </row>
    <row r="17" spans="1:9" x14ac:dyDescent="0.25">
      <c r="A17" t="s">
        <v>1336</v>
      </c>
      <c r="B17" t="s">
        <v>1337</v>
      </c>
      <c r="C17" t="s">
        <v>860</v>
      </c>
      <c r="D17" t="s">
        <v>861</v>
      </c>
      <c r="E17" t="s">
        <v>862</v>
      </c>
      <c r="F17" s="77">
        <v>12857105517</v>
      </c>
      <c r="G17" s="78">
        <v>0</v>
      </c>
      <c r="H17" t="s">
        <v>1310</v>
      </c>
      <c r="I17" t="s">
        <v>863</v>
      </c>
    </row>
    <row r="18" spans="1:9" x14ac:dyDescent="0.25">
      <c r="A18" t="s">
        <v>1338</v>
      </c>
      <c r="B18" t="s">
        <v>1339</v>
      </c>
      <c r="C18" t="s">
        <v>860</v>
      </c>
      <c r="D18" t="s">
        <v>861</v>
      </c>
      <c r="E18" t="s">
        <v>908</v>
      </c>
      <c r="F18" s="77">
        <v>12847364540</v>
      </c>
      <c r="G18" s="78">
        <v>8.6E-3</v>
      </c>
      <c r="H18" t="s">
        <v>1310</v>
      </c>
      <c r="I18" t="s">
        <v>863</v>
      </c>
    </row>
    <row r="19" spans="1:9" x14ac:dyDescent="0.25">
      <c r="A19" t="s">
        <v>193</v>
      </c>
      <c r="B19" t="s">
        <v>1340</v>
      </c>
      <c r="C19" t="s">
        <v>927</v>
      </c>
      <c r="D19" t="s">
        <v>861</v>
      </c>
      <c r="E19" t="s">
        <v>928</v>
      </c>
      <c r="F19" s="77">
        <v>12464834690</v>
      </c>
      <c r="G19" s="78">
        <v>1.8499999999999999E-2</v>
      </c>
      <c r="H19" t="s">
        <v>1310</v>
      </c>
      <c r="I19" t="s">
        <v>863</v>
      </c>
    </row>
    <row r="20" spans="1:9" x14ac:dyDescent="0.25">
      <c r="A20" t="s">
        <v>1341</v>
      </c>
      <c r="B20" t="s">
        <v>1342</v>
      </c>
      <c r="C20" t="s">
        <v>860</v>
      </c>
      <c r="D20" t="s">
        <v>861</v>
      </c>
      <c r="E20" t="s">
        <v>869</v>
      </c>
      <c r="F20" s="77">
        <v>12357765973</v>
      </c>
      <c r="G20" s="78">
        <v>1.4200000000000001E-2</v>
      </c>
      <c r="H20" t="s">
        <v>1310</v>
      </c>
      <c r="I20" t="s">
        <v>863</v>
      </c>
    </row>
    <row r="21" spans="1:9" x14ac:dyDescent="0.25">
      <c r="A21" t="s">
        <v>1343</v>
      </c>
      <c r="B21" t="s">
        <v>1344</v>
      </c>
      <c r="C21" t="s">
        <v>860</v>
      </c>
      <c r="D21" t="s">
        <v>861</v>
      </c>
      <c r="E21" t="s">
        <v>912</v>
      </c>
      <c r="F21" s="77">
        <v>12280161865</v>
      </c>
      <c r="G21" s="78">
        <v>1.67E-2</v>
      </c>
      <c r="H21" t="s">
        <v>1310</v>
      </c>
      <c r="I21" t="s">
        <v>863</v>
      </c>
    </row>
    <row r="22" spans="1:9" x14ac:dyDescent="0.25">
      <c r="A22" t="s">
        <v>1345</v>
      </c>
      <c r="B22" t="s">
        <v>1346</v>
      </c>
      <c r="C22" t="s">
        <v>927</v>
      </c>
      <c r="D22" t="s">
        <v>861</v>
      </c>
      <c r="E22" t="s">
        <v>928</v>
      </c>
      <c r="F22" s="77">
        <v>12225032373</v>
      </c>
      <c r="G22" s="78">
        <v>1.18E-2</v>
      </c>
      <c r="H22" t="s">
        <v>1310</v>
      </c>
      <c r="I22" t="s">
        <v>863</v>
      </c>
    </row>
    <row r="23" spans="1:9" x14ac:dyDescent="0.25">
      <c r="A23" t="s">
        <v>1347</v>
      </c>
      <c r="B23" t="s">
        <v>1348</v>
      </c>
      <c r="C23" t="s">
        <v>860</v>
      </c>
      <c r="D23" t="s">
        <v>861</v>
      </c>
      <c r="E23" t="s">
        <v>908</v>
      </c>
      <c r="F23" s="77">
        <v>11966004319</v>
      </c>
      <c r="G23" s="78">
        <v>2.4400000000000002E-2</v>
      </c>
      <c r="H23" t="s">
        <v>1310</v>
      </c>
      <c r="I23" t="s">
        <v>863</v>
      </c>
    </row>
    <row r="24" spans="1:9" x14ac:dyDescent="0.25">
      <c r="A24" t="s">
        <v>1349</v>
      </c>
      <c r="B24" t="s">
        <v>1350</v>
      </c>
      <c r="C24" t="s">
        <v>860</v>
      </c>
      <c r="D24" t="s">
        <v>861</v>
      </c>
      <c r="E24" t="s">
        <v>862</v>
      </c>
      <c r="F24" s="77">
        <v>11958609680</v>
      </c>
      <c r="G24" s="78">
        <v>0</v>
      </c>
      <c r="H24" t="s">
        <v>1310</v>
      </c>
      <c r="I24" t="s">
        <v>863</v>
      </c>
    </row>
    <row r="25" spans="1:9" x14ac:dyDescent="0.25">
      <c r="A25" t="s">
        <v>273</v>
      </c>
      <c r="B25" t="s">
        <v>1351</v>
      </c>
      <c r="C25" t="s">
        <v>860</v>
      </c>
      <c r="D25" t="s">
        <v>861</v>
      </c>
      <c r="E25" t="s">
        <v>862</v>
      </c>
      <c r="F25" s="77">
        <v>11910475785</v>
      </c>
      <c r="G25" s="78">
        <v>0</v>
      </c>
      <c r="H25" t="s">
        <v>1310</v>
      </c>
      <c r="I25" t="s">
        <v>863</v>
      </c>
    </row>
    <row r="26" spans="1:9" x14ac:dyDescent="0.25">
      <c r="A26" t="s">
        <v>1352</v>
      </c>
      <c r="B26" t="s">
        <v>1353</v>
      </c>
      <c r="C26" t="s">
        <v>860</v>
      </c>
      <c r="D26" t="s">
        <v>861</v>
      </c>
      <c r="E26" t="s">
        <v>869</v>
      </c>
      <c r="F26" s="77">
        <v>11859566813</v>
      </c>
      <c r="G26" s="78">
        <v>0</v>
      </c>
      <c r="H26" t="s">
        <v>1310</v>
      </c>
      <c r="I26" t="s">
        <v>863</v>
      </c>
    </row>
    <row r="27" spans="1:9" x14ac:dyDescent="0.25">
      <c r="A27" t="s">
        <v>1354</v>
      </c>
      <c r="B27" t="s">
        <v>1355</v>
      </c>
      <c r="C27" t="s">
        <v>860</v>
      </c>
      <c r="D27" t="s">
        <v>861</v>
      </c>
      <c r="E27" t="s">
        <v>869</v>
      </c>
      <c r="F27" s="77">
        <v>11851151944</v>
      </c>
      <c r="G27" s="78">
        <v>1.24E-2</v>
      </c>
      <c r="H27" t="s">
        <v>1310</v>
      </c>
      <c r="I27" t="s">
        <v>863</v>
      </c>
    </row>
    <row r="28" spans="1:9" x14ac:dyDescent="0.25">
      <c r="A28" t="s">
        <v>1356</v>
      </c>
      <c r="B28" t="s">
        <v>1357</v>
      </c>
      <c r="C28" t="s">
        <v>860</v>
      </c>
      <c r="D28" t="s">
        <v>861</v>
      </c>
      <c r="E28" t="s">
        <v>908</v>
      </c>
      <c r="F28" s="77">
        <v>11824748428</v>
      </c>
      <c r="G28" s="78">
        <v>1.09E-2</v>
      </c>
      <c r="H28" t="s">
        <v>1310</v>
      </c>
      <c r="I28" t="s">
        <v>863</v>
      </c>
    </row>
    <row r="29" spans="1:9" x14ac:dyDescent="0.25">
      <c r="A29" t="s">
        <v>1358</v>
      </c>
      <c r="B29" t="s">
        <v>1359</v>
      </c>
      <c r="C29" t="s">
        <v>860</v>
      </c>
      <c r="D29" t="s">
        <v>861</v>
      </c>
      <c r="E29" t="s">
        <v>891</v>
      </c>
      <c r="F29" s="77">
        <v>11792044095</v>
      </c>
      <c r="G29" s="78">
        <v>7.7000000000000002E-3</v>
      </c>
      <c r="H29" t="s">
        <v>1310</v>
      </c>
      <c r="I29" t="s">
        <v>863</v>
      </c>
    </row>
    <row r="30" spans="1:9" x14ac:dyDescent="0.25">
      <c r="A30" t="s">
        <v>1360</v>
      </c>
      <c r="B30" t="s">
        <v>1361</v>
      </c>
      <c r="C30" t="s">
        <v>860</v>
      </c>
      <c r="D30" t="s">
        <v>861</v>
      </c>
      <c r="E30" t="s">
        <v>872</v>
      </c>
      <c r="F30" s="77">
        <v>11604262494</v>
      </c>
      <c r="G30" s="78">
        <v>1.32E-2</v>
      </c>
      <c r="H30" t="s">
        <v>1310</v>
      </c>
      <c r="I30" t="s">
        <v>863</v>
      </c>
    </row>
    <row r="31" spans="1:9" x14ac:dyDescent="0.25">
      <c r="A31" t="s">
        <v>1362</v>
      </c>
      <c r="B31" t="s">
        <v>1363</v>
      </c>
      <c r="C31" t="s">
        <v>860</v>
      </c>
      <c r="D31" t="s">
        <v>861</v>
      </c>
      <c r="E31" t="s">
        <v>908</v>
      </c>
      <c r="F31" s="77">
        <v>11571187579</v>
      </c>
      <c r="G31" s="78">
        <v>0</v>
      </c>
      <c r="H31" t="s">
        <v>1310</v>
      </c>
      <c r="I31" t="s">
        <v>863</v>
      </c>
    </row>
    <row r="32" spans="1:9" x14ac:dyDescent="0.25">
      <c r="A32" t="s">
        <v>108</v>
      </c>
      <c r="B32" t="s">
        <v>1364</v>
      </c>
      <c r="C32" t="s">
        <v>860</v>
      </c>
      <c r="D32" t="s">
        <v>861</v>
      </c>
      <c r="E32" t="s">
        <v>869</v>
      </c>
      <c r="F32" s="77">
        <v>11561398655</v>
      </c>
      <c r="G32" s="78">
        <v>0</v>
      </c>
      <c r="H32" t="s">
        <v>1310</v>
      </c>
      <c r="I32" t="s">
        <v>863</v>
      </c>
    </row>
    <row r="33" spans="1:9" x14ac:dyDescent="0.25">
      <c r="A33" t="s">
        <v>132</v>
      </c>
      <c r="B33" t="s">
        <v>132</v>
      </c>
      <c r="C33" t="s">
        <v>860</v>
      </c>
      <c r="D33" t="s">
        <v>861</v>
      </c>
      <c r="E33" t="s">
        <v>869</v>
      </c>
      <c r="F33" s="77">
        <v>11522903402</v>
      </c>
      <c r="G33" s="78">
        <v>0</v>
      </c>
      <c r="H33" t="s">
        <v>1310</v>
      </c>
      <c r="I33" t="s">
        <v>863</v>
      </c>
    </row>
    <row r="34" spans="1:9" x14ac:dyDescent="0.25">
      <c r="A34" t="s">
        <v>1365</v>
      </c>
      <c r="B34" t="s">
        <v>1366</v>
      </c>
      <c r="C34" t="s">
        <v>860</v>
      </c>
      <c r="D34" t="s">
        <v>861</v>
      </c>
      <c r="E34" t="s">
        <v>908</v>
      </c>
      <c r="F34" s="77">
        <v>11509600473</v>
      </c>
      <c r="G34" s="78">
        <v>7.4000000000000003E-3</v>
      </c>
      <c r="H34" t="s">
        <v>1310</v>
      </c>
      <c r="I34" t="s">
        <v>863</v>
      </c>
    </row>
    <row r="35" spans="1:9" x14ac:dyDescent="0.25">
      <c r="A35" t="s">
        <v>1367</v>
      </c>
      <c r="B35" t="s">
        <v>1368</v>
      </c>
      <c r="C35" t="s">
        <v>927</v>
      </c>
      <c r="D35" t="s">
        <v>861</v>
      </c>
      <c r="E35" t="s">
        <v>928</v>
      </c>
      <c r="F35" s="77">
        <v>11378954218</v>
      </c>
      <c r="G35" s="78">
        <v>1.7000000000000001E-2</v>
      </c>
      <c r="H35" t="s">
        <v>1310</v>
      </c>
      <c r="I35" t="s">
        <v>863</v>
      </c>
    </row>
    <row r="36" spans="1:9" x14ac:dyDescent="0.25">
      <c r="A36" t="s">
        <v>315</v>
      </c>
      <c r="B36" t="s">
        <v>1369</v>
      </c>
      <c r="C36" t="s">
        <v>860</v>
      </c>
      <c r="D36" t="s">
        <v>861</v>
      </c>
      <c r="E36" t="s">
        <v>862</v>
      </c>
      <c r="F36" s="77">
        <v>11298386959</v>
      </c>
      <c r="G36" s="78">
        <v>0</v>
      </c>
      <c r="H36" t="s">
        <v>1310</v>
      </c>
      <c r="I36" t="s">
        <v>863</v>
      </c>
    </row>
    <row r="37" spans="1:9" x14ac:dyDescent="0.25">
      <c r="A37" t="s">
        <v>1370</v>
      </c>
      <c r="B37" t="s">
        <v>1371</v>
      </c>
      <c r="C37" t="s">
        <v>860</v>
      </c>
      <c r="D37" t="s">
        <v>861</v>
      </c>
      <c r="E37" t="s">
        <v>908</v>
      </c>
      <c r="F37" s="77">
        <v>11286993570</v>
      </c>
      <c r="G37" s="78">
        <v>1.9099999999999999E-2</v>
      </c>
      <c r="H37" t="s">
        <v>1310</v>
      </c>
      <c r="I37" t="s">
        <v>863</v>
      </c>
    </row>
    <row r="38" spans="1:9" x14ac:dyDescent="0.25">
      <c r="A38" t="s">
        <v>1372</v>
      </c>
      <c r="B38" t="s">
        <v>1373</v>
      </c>
      <c r="C38" t="s">
        <v>860</v>
      </c>
      <c r="D38" t="s">
        <v>861</v>
      </c>
      <c r="E38" t="s">
        <v>872</v>
      </c>
      <c r="F38" s="77">
        <v>11213529939</v>
      </c>
      <c r="G38" s="78">
        <v>1.66E-2</v>
      </c>
      <c r="H38" t="s">
        <v>1310</v>
      </c>
      <c r="I38" t="s">
        <v>863</v>
      </c>
    </row>
    <row r="39" spans="1:9" x14ac:dyDescent="0.25">
      <c r="A39" t="s">
        <v>1374</v>
      </c>
      <c r="B39" t="s">
        <v>1375</v>
      </c>
      <c r="C39" t="s">
        <v>860</v>
      </c>
      <c r="D39" t="s">
        <v>861</v>
      </c>
      <c r="E39" t="s">
        <v>912</v>
      </c>
      <c r="F39" s="77">
        <v>11078377334</v>
      </c>
      <c r="G39" s="78">
        <v>1.6999999999999999E-3</v>
      </c>
      <c r="H39" t="s">
        <v>1310</v>
      </c>
      <c r="I39" t="s">
        <v>863</v>
      </c>
    </row>
    <row r="40" spans="1:9" x14ac:dyDescent="0.25">
      <c r="A40" t="s">
        <v>1376</v>
      </c>
      <c r="B40" t="s">
        <v>1377</v>
      </c>
      <c r="C40" t="s">
        <v>860</v>
      </c>
      <c r="D40" t="s">
        <v>861</v>
      </c>
      <c r="E40" t="s">
        <v>908</v>
      </c>
      <c r="F40" s="77">
        <v>11072591255</v>
      </c>
      <c r="G40" s="78">
        <v>7.7999999999999996E-3</v>
      </c>
      <c r="H40" t="s">
        <v>1310</v>
      </c>
      <c r="I40" t="s">
        <v>863</v>
      </c>
    </row>
    <row r="41" spans="1:9" x14ac:dyDescent="0.25">
      <c r="A41" t="s">
        <v>287</v>
      </c>
      <c r="B41" t="s">
        <v>1378</v>
      </c>
      <c r="C41" t="s">
        <v>860</v>
      </c>
      <c r="D41" t="s">
        <v>861</v>
      </c>
      <c r="E41" t="s">
        <v>879</v>
      </c>
      <c r="F41" s="77">
        <v>10981923416</v>
      </c>
      <c r="G41" s="78">
        <v>0</v>
      </c>
      <c r="H41" t="s">
        <v>1310</v>
      </c>
      <c r="I41" t="s">
        <v>863</v>
      </c>
    </row>
    <row r="42" spans="1:9" x14ac:dyDescent="0.25">
      <c r="A42" t="s">
        <v>302</v>
      </c>
      <c r="B42" t="s">
        <v>1379</v>
      </c>
      <c r="C42" t="s">
        <v>860</v>
      </c>
      <c r="D42" t="s">
        <v>861</v>
      </c>
      <c r="E42" t="s">
        <v>908</v>
      </c>
      <c r="F42" s="77">
        <v>10949486207</v>
      </c>
      <c r="G42" s="78">
        <v>0</v>
      </c>
      <c r="H42" t="s">
        <v>1310</v>
      </c>
      <c r="I42" t="s">
        <v>863</v>
      </c>
    </row>
    <row r="43" spans="1:9" x14ac:dyDescent="0.25">
      <c r="A43" t="s">
        <v>203</v>
      </c>
      <c r="B43" t="s">
        <v>1380</v>
      </c>
      <c r="C43" t="s">
        <v>860</v>
      </c>
      <c r="D43" t="s">
        <v>861</v>
      </c>
      <c r="E43" t="s">
        <v>862</v>
      </c>
      <c r="F43" s="77">
        <v>10927651731</v>
      </c>
      <c r="G43" s="78">
        <v>7.0000000000000001E-3</v>
      </c>
      <c r="H43" t="s">
        <v>1310</v>
      </c>
      <c r="I43" t="s">
        <v>863</v>
      </c>
    </row>
    <row r="44" spans="1:9" x14ac:dyDescent="0.25">
      <c r="A44" t="s">
        <v>1381</v>
      </c>
      <c r="B44" t="s">
        <v>1382</v>
      </c>
      <c r="C44" t="s">
        <v>860</v>
      </c>
      <c r="D44" t="s">
        <v>861</v>
      </c>
      <c r="E44" t="s">
        <v>869</v>
      </c>
      <c r="F44" s="77">
        <v>10831136802</v>
      </c>
      <c r="G44" s="78">
        <v>9.7000000000000003E-3</v>
      </c>
      <c r="H44" t="s">
        <v>1310</v>
      </c>
      <c r="I44" t="s">
        <v>863</v>
      </c>
    </row>
    <row r="45" spans="1:9" x14ac:dyDescent="0.25">
      <c r="A45" t="s">
        <v>1383</v>
      </c>
      <c r="B45" t="s">
        <v>1384</v>
      </c>
      <c r="C45" t="s">
        <v>860</v>
      </c>
      <c r="D45" t="s">
        <v>861</v>
      </c>
      <c r="E45" t="s">
        <v>866</v>
      </c>
      <c r="F45" s="77">
        <v>10714270888</v>
      </c>
      <c r="G45" s="78">
        <v>5.8999999999999999E-3</v>
      </c>
      <c r="H45" t="s">
        <v>1310</v>
      </c>
      <c r="I45" t="s">
        <v>863</v>
      </c>
    </row>
    <row r="46" spans="1:9" x14ac:dyDescent="0.25">
      <c r="A46" t="s">
        <v>1385</v>
      </c>
      <c r="B46" t="s">
        <v>1386</v>
      </c>
      <c r="C46" t="s">
        <v>860</v>
      </c>
      <c r="D46" t="s">
        <v>861</v>
      </c>
      <c r="E46" t="s">
        <v>875</v>
      </c>
      <c r="F46" s="77">
        <v>10703286173</v>
      </c>
      <c r="G46" s="78">
        <v>0</v>
      </c>
      <c r="H46" t="s">
        <v>1310</v>
      </c>
      <c r="I46" t="s">
        <v>863</v>
      </c>
    </row>
    <row r="47" spans="1:9" x14ac:dyDescent="0.25">
      <c r="A47" t="s">
        <v>1387</v>
      </c>
      <c r="B47" t="s">
        <v>1388</v>
      </c>
      <c r="C47" t="s">
        <v>860</v>
      </c>
      <c r="D47" t="s">
        <v>861</v>
      </c>
      <c r="E47" t="s">
        <v>908</v>
      </c>
      <c r="F47" s="77">
        <v>10685733806</v>
      </c>
      <c r="G47" s="78">
        <v>0</v>
      </c>
      <c r="H47" t="s">
        <v>1310</v>
      </c>
      <c r="I47" t="s">
        <v>863</v>
      </c>
    </row>
    <row r="48" spans="1:9" x14ac:dyDescent="0.25">
      <c r="A48" t="s">
        <v>264</v>
      </c>
      <c r="B48" t="s">
        <v>1389</v>
      </c>
      <c r="C48" t="s">
        <v>860</v>
      </c>
      <c r="D48" t="s">
        <v>861</v>
      </c>
      <c r="E48" t="s">
        <v>875</v>
      </c>
      <c r="F48" s="77">
        <v>10662654118</v>
      </c>
      <c r="G48" s="78">
        <v>0</v>
      </c>
      <c r="H48" t="s">
        <v>1310</v>
      </c>
      <c r="I48" t="s">
        <v>863</v>
      </c>
    </row>
    <row r="49" spans="1:9" x14ac:dyDescent="0.25">
      <c r="A49" t="s">
        <v>1390</v>
      </c>
      <c r="B49" t="s">
        <v>1391</v>
      </c>
      <c r="C49" t="s">
        <v>860</v>
      </c>
      <c r="D49" t="s">
        <v>861</v>
      </c>
      <c r="E49" t="s">
        <v>912</v>
      </c>
      <c r="F49" s="77">
        <v>10621925725</v>
      </c>
      <c r="G49" s="78">
        <v>0</v>
      </c>
      <c r="H49" t="s">
        <v>1310</v>
      </c>
      <c r="I49" t="s">
        <v>863</v>
      </c>
    </row>
    <row r="50" spans="1:9" x14ac:dyDescent="0.25">
      <c r="A50" t="s">
        <v>1392</v>
      </c>
      <c r="B50" t="s">
        <v>1393</v>
      </c>
      <c r="C50" t="s">
        <v>927</v>
      </c>
      <c r="D50" t="s">
        <v>861</v>
      </c>
      <c r="E50" t="s">
        <v>928</v>
      </c>
      <c r="F50" s="77">
        <v>10621484784</v>
      </c>
      <c r="G50" s="78">
        <v>2.8400000000000002E-2</v>
      </c>
      <c r="H50" t="s">
        <v>1310</v>
      </c>
      <c r="I50" t="s">
        <v>863</v>
      </c>
    </row>
    <row r="51" spans="1:9" x14ac:dyDescent="0.25">
      <c r="A51" t="s">
        <v>192</v>
      </c>
      <c r="B51" t="s">
        <v>1394</v>
      </c>
      <c r="C51" t="s">
        <v>860</v>
      </c>
      <c r="D51" t="s">
        <v>861</v>
      </c>
      <c r="E51" t="s">
        <v>862</v>
      </c>
      <c r="F51" s="77">
        <v>10500536043</v>
      </c>
      <c r="G51" s="78">
        <v>0</v>
      </c>
      <c r="H51" t="s">
        <v>1310</v>
      </c>
      <c r="I51" t="s">
        <v>863</v>
      </c>
    </row>
    <row r="52" spans="1:9" x14ac:dyDescent="0.25">
      <c r="A52" t="s">
        <v>1395</v>
      </c>
      <c r="B52" t="s">
        <v>1396</v>
      </c>
      <c r="C52" t="s">
        <v>860</v>
      </c>
      <c r="D52" t="s">
        <v>861</v>
      </c>
      <c r="E52" t="s">
        <v>908</v>
      </c>
      <c r="F52" s="77">
        <v>10457720047</v>
      </c>
      <c r="G52" s="78">
        <v>0</v>
      </c>
      <c r="H52" t="s">
        <v>1310</v>
      </c>
      <c r="I52" t="s">
        <v>863</v>
      </c>
    </row>
    <row r="53" spans="1:9" x14ac:dyDescent="0.25">
      <c r="A53" t="s">
        <v>1397</v>
      </c>
      <c r="B53" t="s">
        <v>1398</v>
      </c>
      <c r="C53" t="s">
        <v>860</v>
      </c>
      <c r="D53" t="s">
        <v>861</v>
      </c>
      <c r="E53" t="s">
        <v>908</v>
      </c>
      <c r="F53" s="77">
        <v>10391135584</v>
      </c>
      <c r="G53" s="78">
        <v>1.09E-2</v>
      </c>
      <c r="H53" t="s">
        <v>1310</v>
      </c>
      <c r="I53" t="s">
        <v>863</v>
      </c>
    </row>
    <row r="54" spans="1:9" x14ac:dyDescent="0.25">
      <c r="A54" t="s">
        <v>197</v>
      </c>
      <c r="B54" t="s">
        <v>1399</v>
      </c>
      <c r="C54" t="s">
        <v>860</v>
      </c>
      <c r="D54" t="s">
        <v>861</v>
      </c>
      <c r="E54" t="s">
        <v>912</v>
      </c>
      <c r="F54" s="77">
        <v>10294727662</v>
      </c>
      <c r="G54" s="78">
        <v>1.6899999999999998E-2</v>
      </c>
      <c r="H54" t="s">
        <v>1310</v>
      </c>
      <c r="I54" t="s">
        <v>863</v>
      </c>
    </row>
    <row r="55" spans="1:9" x14ac:dyDescent="0.25">
      <c r="A55" t="s">
        <v>245</v>
      </c>
      <c r="B55" t="s">
        <v>1400</v>
      </c>
      <c r="C55" t="s">
        <v>860</v>
      </c>
      <c r="D55" t="s">
        <v>861</v>
      </c>
      <c r="E55" t="s">
        <v>862</v>
      </c>
      <c r="F55" s="77">
        <v>10171641032</v>
      </c>
      <c r="G55" s="78">
        <v>0</v>
      </c>
      <c r="H55" t="s">
        <v>1310</v>
      </c>
      <c r="I55" t="s">
        <v>863</v>
      </c>
    </row>
    <row r="56" spans="1:9" x14ac:dyDescent="0.25">
      <c r="A56" t="s">
        <v>328</v>
      </c>
      <c r="B56" t="s">
        <v>1401</v>
      </c>
      <c r="C56" t="s">
        <v>860</v>
      </c>
      <c r="D56" t="s">
        <v>861</v>
      </c>
      <c r="E56" t="s">
        <v>869</v>
      </c>
      <c r="F56" s="77">
        <v>10098437829</v>
      </c>
      <c r="G56" s="78">
        <v>0</v>
      </c>
      <c r="H56" t="s">
        <v>1310</v>
      </c>
      <c r="I56" t="s">
        <v>863</v>
      </c>
    </row>
    <row r="57" spans="1:9" x14ac:dyDescent="0.25">
      <c r="A57" t="s">
        <v>1402</v>
      </c>
      <c r="B57" t="s">
        <v>1403</v>
      </c>
      <c r="C57" t="s">
        <v>860</v>
      </c>
      <c r="D57" t="s">
        <v>861</v>
      </c>
      <c r="E57" t="s">
        <v>908</v>
      </c>
      <c r="F57" s="77">
        <v>10081896802</v>
      </c>
      <c r="G57" s="78">
        <v>6.1999999999999998E-3</v>
      </c>
      <c r="H57" t="s">
        <v>1310</v>
      </c>
      <c r="I57" t="s">
        <v>863</v>
      </c>
    </row>
    <row r="58" spans="1:9" x14ac:dyDescent="0.25">
      <c r="A58" t="s">
        <v>441</v>
      </c>
      <c r="B58" t="s">
        <v>1404</v>
      </c>
      <c r="C58" t="s">
        <v>860</v>
      </c>
      <c r="D58" t="s">
        <v>861</v>
      </c>
      <c r="E58" t="s">
        <v>862</v>
      </c>
      <c r="F58" s="77">
        <v>10043481838</v>
      </c>
      <c r="G58" s="78">
        <v>4.5999999999999999E-3</v>
      </c>
      <c r="H58" t="s">
        <v>1310</v>
      </c>
      <c r="I58" t="s">
        <v>863</v>
      </c>
    </row>
    <row r="59" spans="1:9" x14ac:dyDescent="0.25">
      <c r="A59" t="s">
        <v>331</v>
      </c>
      <c r="B59" t="s">
        <v>1405</v>
      </c>
      <c r="C59" t="s">
        <v>860</v>
      </c>
      <c r="D59" t="s">
        <v>861</v>
      </c>
      <c r="E59" t="s">
        <v>862</v>
      </c>
      <c r="F59" s="77">
        <v>10001048243</v>
      </c>
      <c r="G59" s="78">
        <v>8.0999999999999996E-3</v>
      </c>
      <c r="H59" t="s">
        <v>1310</v>
      </c>
      <c r="I59" t="s">
        <v>863</v>
      </c>
    </row>
    <row r="60" spans="1:9" x14ac:dyDescent="0.25">
      <c r="A60" t="s">
        <v>1406</v>
      </c>
      <c r="B60" t="s">
        <v>1407</v>
      </c>
      <c r="C60" t="s">
        <v>860</v>
      </c>
      <c r="D60" t="s">
        <v>1287</v>
      </c>
      <c r="E60" t="s">
        <v>862</v>
      </c>
      <c r="F60" s="77">
        <v>9926388795</v>
      </c>
      <c r="G60" s="78">
        <v>0</v>
      </c>
      <c r="H60" t="s">
        <v>1310</v>
      </c>
      <c r="I60" t="s">
        <v>863</v>
      </c>
    </row>
    <row r="61" spans="1:9" x14ac:dyDescent="0.25">
      <c r="A61" t="s">
        <v>1408</v>
      </c>
      <c r="B61" t="s">
        <v>1409</v>
      </c>
      <c r="C61" t="s">
        <v>860</v>
      </c>
      <c r="D61" t="s">
        <v>1287</v>
      </c>
      <c r="E61" t="s">
        <v>869</v>
      </c>
      <c r="F61" s="77">
        <v>9698571670</v>
      </c>
      <c r="G61" s="78">
        <v>0</v>
      </c>
      <c r="H61" t="s">
        <v>1310</v>
      </c>
      <c r="I61" t="s">
        <v>863</v>
      </c>
    </row>
    <row r="62" spans="1:9" x14ac:dyDescent="0.25">
      <c r="A62" t="s">
        <v>303</v>
      </c>
      <c r="B62" t="s">
        <v>1410</v>
      </c>
      <c r="C62" t="s">
        <v>860</v>
      </c>
      <c r="D62" t="s">
        <v>1287</v>
      </c>
      <c r="E62" t="s">
        <v>862</v>
      </c>
      <c r="F62" s="77">
        <v>9691444697</v>
      </c>
      <c r="G62" s="78">
        <v>4.8999999999999998E-3</v>
      </c>
      <c r="H62" t="s">
        <v>1310</v>
      </c>
      <c r="I62" t="s">
        <v>863</v>
      </c>
    </row>
    <row r="63" spans="1:9" x14ac:dyDescent="0.25">
      <c r="A63" t="s">
        <v>1411</v>
      </c>
      <c r="B63" t="s">
        <v>1412</v>
      </c>
      <c r="C63" t="s">
        <v>860</v>
      </c>
      <c r="D63" t="s">
        <v>1287</v>
      </c>
      <c r="E63" t="s">
        <v>875</v>
      </c>
      <c r="F63" s="77">
        <v>9690954285</v>
      </c>
      <c r="G63" s="78">
        <v>0</v>
      </c>
      <c r="H63" t="s">
        <v>1310</v>
      </c>
      <c r="I63" t="s">
        <v>863</v>
      </c>
    </row>
    <row r="64" spans="1:9" x14ac:dyDescent="0.25">
      <c r="A64" t="s">
        <v>1413</v>
      </c>
      <c r="B64" t="s">
        <v>1414</v>
      </c>
      <c r="C64" t="s">
        <v>860</v>
      </c>
      <c r="D64" t="s">
        <v>1287</v>
      </c>
      <c r="E64" t="s">
        <v>875</v>
      </c>
      <c r="F64" s="77">
        <v>9649348906</v>
      </c>
      <c r="G64" s="78">
        <v>0</v>
      </c>
      <c r="H64" t="s">
        <v>1310</v>
      </c>
      <c r="I64" t="s">
        <v>863</v>
      </c>
    </row>
    <row r="65" spans="1:9" x14ac:dyDescent="0.25">
      <c r="A65" t="s">
        <v>1415</v>
      </c>
      <c r="B65" t="s">
        <v>1416</v>
      </c>
      <c r="C65" t="s">
        <v>860</v>
      </c>
      <c r="D65" t="s">
        <v>1287</v>
      </c>
      <c r="E65" t="s">
        <v>910</v>
      </c>
      <c r="F65" s="77">
        <v>9603275801</v>
      </c>
      <c r="G65" s="78">
        <v>2.9399999999999999E-2</v>
      </c>
      <c r="H65" t="s">
        <v>1310</v>
      </c>
      <c r="I65" t="s">
        <v>863</v>
      </c>
    </row>
    <row r="66" spans="1:9" x14ac:dyDescent="0.25">
      <c r="A66" t="s">
        <v>1417</v>
      </c>
      <c r="B66" t="s">
        <v>1418</v>
      </c>
      <c r="C66" t="s">
        <v>860</v>
      </c>
      <c r="D66" t="s">
        <v>1287</v>
      </c>
      <c r="E66" t="s">
        <v>872</v>
      </c>
      <c r="F66" s="77">
        <v>9574429161</v>
      </c>
      <c r="G66" s="78">
        <v>2.29E-2</v>
      </c>
      <c r="H66" t="s">
        <v>1310</v>
      </c>
      <c r="I66" t="s">
        <v>863</v>
      </c>
    </row>
    <row r="67" spans="1:9" x14ac:dyDescent="0.25">
      <c r="A67" t="s">
        <v>1419</v>
      </c>
      <c r="B67" t="s">
        <v>1420</v>
      </c>
      <c r="C67" t="s">
        <v>927</v>
      </c>
      <c r="D67" t="s">
        <v>1287</v>
      </c>
      <c r="E67" t="s">
        <v>928</v>
      </c>
      <c r="F67" s="77">
        <v>9453618154</v>
      </c>
      <c r="G67" s="78">
        <v>4.2299999999999997E-2</v>
      </c>
      <c r="H67" t="s">
        <v>1310</v>
      </c>
      <c r="I67" t="s">
        <v>863</v>
      </c>
    </row>
    <row r="68" spans="1:9" x14ac:dyDescent="0.25">
      <c r="A68" t="s">
        <v>1421</v>
      </c>
      <c r="B68" t="s">
        <v>1422</v>
      </c>
      <c r="C68" t="s">
        <v>860</v>
      </c>
      <c r="D68" t="s">
        <v>1287</v>
      </c>
      <c r="E68" t="s">
        <v>862</v>
      </c>
      <c r="F68" s="77">
        <v>9373066731</v>
      </c>
      <c r="G68" s="78">
        <v>1.4E-3</v>
      </c>
      <c r="H68" t="s">
        <v>1310</v>
      </c>
      <c r="I68" t="s">
        <v>863</v>
      </c>
    </row>
    <row r="69" spans="1:9" x14ac:dyDescent="0.25">
      <c r="A69" t="s">
        <v>390</v>
      </c>
      <c r="B69" t="s">
        <v>1423</v>
      </c>
      <c r="C69" t="s">
        <v>860</v>
      </c>
      <c r="D69" t="s">
        <v>1287</v>
      </c>
      <c r="E69" t="s">
        <v>862</v>
      </c>
      <c r="F69" s="77">
        <v>9372089243</v>
      </c>
      <c r="G69" s="78">
        <v>0</v>
      </c>
      <c r="H69" t="s">
        <v>1310</v>
      </c>
      <c r="I69" t="s">
        <v>863</v>
      </c>
    </row>
    <row r="70" spans="1:9" x14ac:dyDescent="0.25">
      <c r="A70" t="s">
        <v>396</v>
      </c>
      <c r="B70" t="s">
        <v>1424</v>
      </c>
      <c r="C70" t="s">
        <v>860</v>
      </c>
      <c r="D70" t="s">
        <v>1287</v>
      </c>
      <c r="E70" t="s">
        <v>862</v>
      </c>
      <c r="F70" s="77">
        <v>9361002668</v>
      </c>
      <c r="G70" s="78">
        <v>0</v>
      </c>
      <c r="H70" t="s">
        <v>1310</v>
      </c>
      <c r="I70" t="s">
        <v>863</v>
      </c>
    </row>
    <row r="71" spans="1:9" x14ac:dyDescent="0.25">
      <c r="A71" t="s">
        <v>1425</v>
      </c>
      <c r="B71" t="s">
        <v>1426</v>
      </c>
      <c r="C71" t="s">
        <v>927</v>
      </c>
      <c r="D71" t="s">
        <v>1287</v>
      </c>
      <c r="E71" t="s">
        <v>928</v>
      </c>
      <c r="F71" s="77">
        <v>9216615205</v>
      </c>
      <c r="G71" s="78">
        <v>1.5699999999999999E-2</v>
      </c>
      <c r="H71" t="s">
        <v>1310</v>
      </c>
      <c r="I71" t="s">
        <v>863</v>
      </c>
    </row>
    <row r="72" spans="1:9" x14ac:dyDescent="0.25">
      <c r="A72" t="s">
        <v>1427</v>
      </c>
      <c r="B72" t="s">
        <v>1428</v>
      </c>
      <c r="C72" t="s">
        <v>860</v>
      </c>
      <c r="D72" t="s">
        <v>1287</v>
      </c>
      <c r="E72" t="s">
        <v>912</v>
      </c>
      <c r="F72" s="77">
        <v>9212126003</v>
      </c>
      <c r="G72" s="78">
        <v>1.3899999999999999E-2</v>
      </c>
      <c r="H72" t="s">
        <v>1310</v>
      </c>
      <c r="I72" t="s">
        <v>863</v>
      </c>
    </row>
    <row r="73" spans="1:9" x14ac:dyDescent="0.25">
      <c r="A73" t="s">
        <v>158</v>
      </c>
      <c r="B73" t="s">
        <v>1429</v>
      </c>
      <c r="C73" t="s">
        <v>860</v>
      </c>
      <c r="D73" t="s">
        <v>1287</v>
      </c>
      <c r="E73" t="s">
        <v>872</v>
      </c>
      <c r="F73" s="77">
        <v>9206049693</v>
      </c>
      <c r="G73" s="78">
        <v>2.7799999999999998E-2</v>
      </c>
      <c r="H73" t="s">
        <v>1310</v>
      </c>
      <c r="I73" t="s">
        <v>863</v>
      </c>
    </row>
    <row r="74" spans="1:9" x14ac:dyDescent="0.25">
      <c r="A74" t="s">
        <v>1430</v>
      </c>
      <c r="B74" t="s">
        <v>1431</v>
      </c>
      <c r="C74" t="s">
        <v>860</v>
      </c>
      <c r="D74" t="s">
        <v>1287</v>
      </c>
      <c r="E74" t="s">
        <v>869</v>
      </c>
      <c r="F74" s="77">
        <v>9141159101</v>
      </c>
      <c r="G74" s="78">
        <v>2.8E-3</v>
      </c>
      <c r="H74" t="s">
        <v>1310</v>
      </c>
      <c r="I74" t="s">
        <v>863</v>
      </c>
    </row>
    <row r="75" spans="1:9" x14ac:dyDescent="0.25">
      <c r="A75" t="s">
        <v>139</v>
      </c>
      <c r="B75" t="s">
        <v>1432</v>
      </c>
      <c r="C75" t="s">
        <v>860</v>
      </c>
      <c r="D75" t="s">
        <v>1287</v>
      </c>
      <c r="E75" t="s">
        <v>908</v>
      </c>
      <c r="F75" s="77">
        <v>9099652153</v>
      </c>
      <c r="G75" s="78">
        <v>4.5999999999999999E-3</v>
      </c>
      <c r="H75" t="s">
        <v>1310</v>
      </c>
      <c r="I75" t="s">
        <v>863</v>
      </c>
    </row>
    <row r="76" spans="1:9" x14ac:dyDescent="0.25">
      <c r="A76" t="s">
        <v>279</v>
      </c>
      <c r="B76" t="s">
        <v>1433</v>
      </c>
      <c r="C76" t="s">
        <v>860</v>
      </c>
      <c r="D76" t="s">
        <v>1287</v>
      </c>
      <c r="E76" t="s">
        <v>879</v>
      </c>
      <c r="F76" s="77">
        <v>9057962185</v>
      </c>
      <c r="G76" s="78">
        <v>0</v>
      </c>
      <c r="H76" t="s">
        <v>1310</v>
      </c>
      <c r="I76" t="s">
        <v>863</v>
      </c>
    </row>
    <row r="77" spans="1:9" x14ac:dyDescent="0.25">
      <c r="A77" t="s">
        <v>1434</v>
      </c>
      <c r="B77" t="s">
        <v>1435</v>
      </c>
      <c r="C77" t="s">
        <v>860</v>
      </c>
      <c r="D77" t="s">
        <v>1287</v>
      </c>
      <c r="E77" t="s">
        <v>908</v>
      </c>
      <c r="F77" s="77">
        <v>9057866811</v>
      </c>
      <c r="G77" s="78">
        <v>1.15E-2</v>
      </c>
      <c r="H77" t="s">
        <v>1310</v>
      </c>
      <c r="I77" t="s">
        <v>863</v>
      </c>
    </row>
    <row r="78" spans="1:9" x14ac:dyDescent="0.25">
      <c r="A78" t="s">
        <v>316</v>
      </c>
      <c r="B78" t="s">
        <v>1436</v>
      </c>
      <c r="C78" t="s">
        <v>860</v>
      </c>
      <c r="D78" t="s">
        <v>1287</v>
      </c>
      <c r="E78" t="s">
        <v>869</v>
      </c>
      <c r="F78" s="77">
        <v>9046048377</v>
      </c>
      <c r="G78" s="78">
        <v>6.7999999999999996E-3</v>
      </c>
      <c r="H78" t="s">
        <v>1310</v>
      </c>
      <c r="I78" t="s">
        <v>863</v>
      </c>
    </row>
    <row r="79" spans="1:9" x14ac:dyDescent="0.25">
      <c r="A79" t="s">
        <v>31</v>
      </c>
      <c r="B79" t="s">
        <v>1437</v>
      </c>
      <c r="C79" t="s">
        <v>860</v>
      </c>
      <c r="D79" t="s">
        <v>1287</v>
      </c>
      <c r="E79" t="s">
        <v>869</v>
      </c>
      <c r="F79" s="77">
        <v>8998177142</v>
      </c>
      <c r="G79" s="78">
        <v>4.5999999999999999E-3</v>
      </c>
      <c r="H79" t="s">
        <v>1310</v>
      </c>
      <c r="I79" t="s">
        <v>863</v>
      </c>
    </row>
    <row r="80" spans="1:9" x14ac:dyDescent="0.25">
      <c r="A80" t="s">
        <v>216</v>
      </c>
      <c r="B80" t="s">
        <v>1438</v>
      </c>
      <c r="C80" t="s">
        <v>860</v>
      </c>
      <c r="D80" t="s">
        <v>1287</v>
      </c>
      <c r="E80" t="s">
        <v>869</v>
      </c>
      <c r="F80" s="77">
        <v>8994810255</v>
      </c>
      <c r="G80" s="78">
        <v>0</v>
      </c>
      <c r="H80" t="s">
        <v>1310</v>
      </c>
      <c r="I80" t="s">
        <v>863</v>
      </c>
    </row>
    <row r="81" spans="1:9" x14ac:dyDescent="0.25">
      <c r="A81" t="s">
        <v>1439</v>
      </c>
      <c r="B81" t="s">
        <v>1440</v>
      </c>
      <c r="C81" t="s">
        <v>860</v>
      </c>
      <c r="D81" t="s">
        <v>1287</v>
      </c>
      <c r="E81" t="s">
        <v>872</v>
      </c>
      <c r="F81" s="77">
        <v>8992585646</v>
      </c>
      <c r="G81" s="78">
        <v>3.6200000000000003E-2</v>
      </c>
      <c r="H81" t="s">
        <v>1310</v>
      </c>
      <c r="I81" t="s">
        <v>863</v>
      </c>
    </row>
    <row r="82" spans="1:9" x14ac:dyDescent="0.25">
      <c r="A82" t="s">
        <v>1441</v>
      </c>
      <c r="B82" t="s">
        <v>1442</v>
      </c>
      <c r="C82" t="s">
        <v>860</v>
      </c>
      <c r="D82" t="s">
        <v>1287</v>
      </c>
      <c r="E82" t="s">
        <v>875</v>
      </c>
      <c r="F82" s="77">
        <v>8774680995</v>
      </c>
      <c r="G82" s="78">
        <v>0</v>
      </c>
      <c r="H82" t="s">
        <v>1310</v>
      </c>
      <c r="I82" t="s">
        <v>863</v>
      </c>
    </row>
    <row r="83" spans="1:9" x14ac:dyDescent="0.25">
      <c r="A83" t="s">
        <v>1443</v>
      </c>
      <c r="B83" t="s">
        <v>1444</v>
      </c>
      <c r="C83" t="s">
        <v>860</v>
      </c>
      <c r="D83" t="s">
        <v>1287</v>
      </c>
      <c r="E83" t="s">
        <v>912</v>
      </c>
      <c r="F83" s="77">
        <v>8769111575</v>
      </c>
      <c r="G83" s="78">
        <v>1.61E-2</v>
      </c>
      <c r="H83" t="s">
        <v>1310</v>
      </c>
      <c r="I83" t="s">
        <v>863</v>
      </c>
    </row>
    <row r="84" spans="1:9" x14ac:dyDescent="0.25">
      <c r="A84" t="s">
        <v>355</v>
      </c>
      <c r="B84" t="s">
        <v>1445</v>
      </c>
      <c r="C84" t="s">
        <v>860</v>
      </c>
      <c r="D84" t="s">
        <v>1287</v>
      </c>
      <c r="E84" t="s">
        <v>908</v>
      </c>
      <c r="F84" s="77">
        <v>8765870283</v>
      </c>
      <c r="G84" s="78">
        <v>0</v>
      </c>
      <c r="H84" t="s">
        <v>1310</v>
      </c>
      <c r="I84" t="s">
        <v>863</v>
      </c>
    </row>
    <row r="85" spans="1:9" x14ac:dyDescent="0.25">
      <c r="A85" t="s">
        <v>1446</v>
      </c>
      <c r="B85" t="s">
        <v>1447</v>
      </c>
      <c r="C85" t="s">
        <v>860</v>
      </c>
      <c r="D85" t="s">
        <v>1287</v>
      </c>
      <c r="E85" t="s">
        <v>908</v>
      </c>
      <c r="F85" s="77">
        <v>8763915281</v>
      </c>
      <c r="G85" s="78">
        <v>0</v>
      </c>
      <c r="H85" t="s">
        <v>1310</v>
      </c>
      <c r="I85" t="s">
        <v>863</v>
      </c>
    </row>
    <row r="86" spans="1:9" x14ac:dyDescent="0.25">
      <c r="A86" t="s">
        <v>1448</v>
      </c>
      <c r="B86" t="s">
        <v>1449</v>
      </c>
      <c r="C86" t="s">
        <v>860</v>
      </c>
      <c r="D86" t="s">
        <v>1287</v>
      </c>
      <c r="E86" t="s">
        <v>908</v>
      </c>
      <c r="F86" s="77">
        <v>8728632000</v>
      </c>
      <c r="G86" s="78">
        <v>8.6E-3</v>
      </c>
      <c r="H86" t="s">
        <v>1310</v>
      </c>
      <c r="I86" t="s">
        <v>863</v>
      </c>
    </row>
    <row r="87" spans="1:9" x14ac:dyDescent="0.25">
      <c r="A87" t="s">
        <v>1450</v>
      </c>
      <c r="B87" t="s">
        <v>1451</v>
      </c>
      <c r="C87" t="s">
        <v>860</v>
      </c>
      <c r="D87" t="s">
        <v>1287</v>
      </c>
      <c r="E87" t="s">
        <v>869</v>
      </c>
      <c r="F87" s="77">
        <v>8639440800</v>
      </c>
      <c r="G87" s="78">
        <v>8.6E-3</v>
      </c>
      <c r="H87" t="s">
        <v>1310</v>
      </c>
      <c r="I87" t="s">
        <v>863</v>
      </c>
    </row>
    <row r="88" spans="1:9" x14ac:dyDescent="0.25">
      <c r="A88" t="s">
        <v>1452</v>
      </c>
      <c r="B88" t="s">
        <v>1453</v>
      </c>
      <c r="C88" t="s">
        <v>860</v>
      </c>
      <c r="D88" t="s">
        <v>1287</v>
      </c>
      <c r="E88" t="s">
        <v>869</v>
      </c>
      <c r="F88" s="77">
        <v>8599738125</v>
      </c>
      <c r="G88" s="78">
        <v>2.8999999999999998E-3</v>
      </c>
      <c r="H88" t="s">
        <v>1310</v>
      </c>
      <c r="I88" t="s">
        <v>863</v>
      </c>
    </row>
    <row r="89" spans="1:9" x14ac:dyDescent="0.25">
      <c r="A89" t="s">
        <v>1454</v>
      </c>
      <c r="B89" t="s">
        <v>1455</v>
      </c>
      <c r="C89" t="s">
        <v>860</v>
      </c>
      <c r="D89" t="s">
        <v>1287</v>
      </c>
      <c r="E89" t="s">
        <v>908</v>
      </c>
      <c r="F89" s="77">
        <v>8586473010</v>
      </c>
      <c r="G89" s="78">
        <v>4.1300000000000003E-2</v>
      </c>
      <c r="H89" t="s">
        <v>1310</v>
      </c>
      <c r="I89" t="s">
        <v>863</v>
      </c>
    </row>
    <row r="90" spans="1:9" x14ac:dyDescent="0.25">
      <c r="A90" t="s">
        <v>20</v>
      </c>
      <c r="B90" t="s">
        <v>1456</v>
      </c>
      <c r="C90" t="s">
        <v>860</v>
      </c>
      <c r="D90" t="s">
        <v>1287</v>
      </c>
      <c r="E90" t="s">
        <v>872</v>
      </c>
      <c r="F90" s="77">
        <v>8573899276</v>
      </c>
      <c r="G90" s="78">
        <v>2.47E-2</v>
      </c>
      <c r="H90" t="s">
        <v>1310</v>
      </c>
      <c r="I90" t="s">
        <v>863</v>
      </c>
    </row>
    <row r="91" spans="1:9" x14ac:dyDescent="0.25">
      <c r="A91" t="s">
        <v>1457</v>
      </c>
      <c r="B91" t="s">
        <v>1458</v>
      </c>
      <c r="C91" t="s">
        <v>860</v>
      </c>
      <c r="D91" t="s">
        <v>1287</v>
      </c>
      <c r="E91" t="s">
        <v>872</v>
      </c>
      <c r="F91" s="77">
        <v>8552622254</v>
      </c>
      <c r="G91" s="78">
        <v>1.2500000000000001E-2</v>
      </c>
      <c r="H91" t="s">
        <v>1310</v>
      </c>
      <c r="I91" t="s">
        <v>863</v>
      </c>
    </row>
    <row r="92" spans="1:9" x14ac:dyDescent="0.25">
      <c r="A92" t="s">
        <v>1459</v>
      </c>
      <c r="B92" t="s">
        <v>1460</v>
      </c>
      <c r="C92" t="s">
        <v>927</v>
      </c>
      <c r="D92" t="s">
        <v>1287</v>
      </c>
      <c r="E92" t="s">
        <v>928</v>
      </c>
      <c r="F92" s="77">
        <v>8525257933</v>
      </c>
      <c r="G92" s="78">
        <v>1.6199999999999999E-2</v>
      </c>
      <c r="H92" t="s">
        <v>1310</v>
      </c>
      <c r="I92" t="s">
        <v>863</v>
      </c>
    </row>
    <row r="93" spans="1:9" x14ac:dyDescent="0.25">
      <c r="A93" t="s">
        <v>1461</v>
      </c>
      <c r="B93" t="s">
        <v>1462</v>
      </c>
      <c r="C93" t="s">
        <v>927</v>
      </c>
      <c r="D93" t="s">
        <v>1287</v>
      </c>
      <c r="E93" t="s">
        <v>928</v>
      </c>
      <c r="F93" s="77">
        <v>8518028998</v>
      </c>
      <c r="G93" s="78">
        <v>3.1699999999999999E-2</v>
      </c>
      <c r="H93" t="s">
        <v>1310</v>
      </c>
      <c r="I93" t="s">
        <v>863</v>
      </c>
    </row>
    <row r="94" spans="1:9" x14ac:dyDescent="0.25">
      <c r="A94" t="s">
        <v>1463</v>
      </c>
      <c r="B94" t="s">
        <v>1464</v>
      </c>
      <c r="C94" t="s">
        <v>860</v>
      </c>
      <c r="D94" t="s">
        <v>1287</v>
      </c>
      <c r="E94" t="s">
        <v>879</v>
      </c>
      <c r="F94" s="77">
        <v>8503969941</v>
      </c>
      <c r="G94" s="78">
        <v>0</v>
      </c>
      <c r="H94" t="s">
        <v>1310</v>
      </c>
      <c r="I94" t="s">
        <v>863</v>
      </c>
    </row>
    <row r="95" spans="1:9" x14ac:dyDescent="0.25">
      <c r="A95" t="s">
        <v>1465</v>
      </c>
      <c r="B95" t="s">
        <v>1466</v>
      </c>
      <c r="C95" t="s">
        <v>927</v>
      </c>
      <c r="D95" t="s">
        <v>1287</v>
      </c>
      <c r="E95" t="s">
        <v>928</v>
      </c>
      <c r="F95" s="77">
        <v>8440147830</v>
      </c>
      <c r="G95" s="78">
        <v>4.2999999999999997E-2</v>
      </c>
      <c r="H95" t="s">
        <v>1310</v>
      </c>
      <c r="I95" t="s">
        <v>863</v>
      </c>
    </row>
    <row r="96" spans="1:9" x14ac:dyDescent="0.25">
      <c r="A96" t="s">
        <v>281</v>
      </c>
      <c r="B96" t="s">
        <v>1467</v>
      </c>
      <c r="C96" t="s">
        <v>860</v>
      </c>
      <c r="D96" t="s">
        <v>1287</v>
      </c>
      <c r="E96" t="s">
        <v>875</v>
      </c>
      <c r="F96" s="77">
        <v>8335469806</v>
      </c>
      <c r="G96" s="78">
        <v>2.5999999999999999E-3</v>
      </c>
      <c r="H96" t="s">
        <v>1310</v>
      </c>
      <c r="I96" t="s">
        <v>863</v>
      </c>
    </row>
    <row r="97" spans="1:9" x14ac:dyDescent="0.25">
      <c r="A97" t="s">
        <v>1468</v>
      </c>
      <c r="B97" t="s">
        <v>1469</v>
      </c>
      <c r="C97" t="s">
        <v>860</v>
      </c>
      <c r="D97" t="s">
        <v>1287</v>
      </c>
      <c r="E97" t="s">
        <v>891</v>
      </c>
      <c r="F97" s="77">
        <v>8329988422</v>
      </c>
      <c r="G97" s="78">
        <v>1.2999999999999999E-3</v>
      </c>
      <c r="H97" t="s">
        <v>1310</v>
      </c>
      <c r="I97" t="s">
        <v>863</v>
      </c>
    </row>
    <row r="98" spans="1:9" x14ac:dyDescent="0.25">
      <c r="A98" t="s">
        <v>1470</v>
      </c>
      <c r="B98" t="s">
        <v>1471</v>
      </c>
      <c r="C98" t="s">
        <v>860</v>
      </c>
      <c r="D98" t="s">
        <v>1287</v>
      </c>
      <c r="E98" t="s">
        <v>862</v>
      </c>
      <c r="F98" s="77">
        <v>8286208253</v>
      </c>
      <c r="G98" s="78">
        <v>0</v>
      </c>
      <c r="H98" t="s">
        <v>1310</v>
      </c>
      <c r="I98" t="s">
        <v>863</v>
      </c>
    </row>
    <row r="99" spans="1:9" x14ac:dyDescent="0.25">
      <c r="A99" t="s">
        <v>1472</v>
      </c>
      <c r="B99" t="s">
        <v>1473</v>
      </c>
      <c r="C99" t="s">
        <v>860</v>
      </c>
      <c r="D99" t="s">
        <v>1287</v>
      </c>
      <c r="E99" t="s">
        <v>869</v>
      </c>
      <c r="F99" s="77">
        <v>8231331534</v>
      </c>
      <c r="G99" s="78">
        <v>9.9000000000000008E-3</v>
      </c>
      <c r="H99" t="s">
        <v>1310</v>
      </c>
      <c r="I99" t="s">
        <v>863</v>
      </c>
    </row>
    <row r="100" spans="1:9" x14ac:dyDescent="0.25">
      <c r="A100" t="s">
        <v>1474</v>
      </c>
      <c r="B100" t="s">
        <v>1475</v>
      </c>
      <c r="C100" t="s">
        <v>860</v>
      </c>
      <c r="D100" t="s">
        <v>1287</v>
      </c>
      <c r="E100" t="s">
        <v>908</v>
      </c>
      <c r="F100" s="77">
        <v>8218340306</v>
      </c>
      <c r="G100" s="78">
        <v>1.49E-2</v>
      </c>
      <c r="H100" t="s">
        <v>1310</v>
      </c>
      <c r="I100" t="s">
        <v>863</v>
      </c>
    </row>
    <row r="101" spans="1:9" x14ac:dyDescent="0.25">
      <c r="A101" t="s">
        <v>1476</v>
      </c>
      <c r="B101" t="s">
        <v>1477</v>
      </c>
      <c r="C101" t="s">
        <v>860</v>
      </c>
      <c r="D101" t="s">
        <v>1287</v>
      </c>
      <c r="E101" t="s">
        <v>869</v>
      </c>
      <c r="F101" s="77">
        <v>8216707614</v>
      </c>
      <c r="G101" s="78">
        <v>1.38E-2</v>
      </c>
      <c r="H101" t="s">
        <v>1310</v>
      </c>
      <c r="I101" t="s">
        <v>863</v>
      </c>
    </row>
    <row r="102" spans="1:9" x14ac:dyDescent="0.25">
      <c r="A102" t="s">
        <v>1478</v>
      </c>
      <c r="B102" t="s">
        <v>1479</v>
      </c>
      <c r="C102" t="s">
        <v>860</v>
      </c>
      <c r="D102" t="s">
        <v>1287</v>
      </c>
      <c r="E102" t="s">
        <v>866</v>
      </c>
      <c r="F102" s="77">
        <v>8057270269</v>
      </c>
      <c r="G102" s="78">
        <v>5.5999999999999999E-3</v>
      </c>
      <c r="H102" t="s">
        <v>1310</v>
      </c>
      <c r="I102" t="s">
        <v>863</v>
      </c>
    </row>
    <row r="103" spans="1:9" x14ac:dyDescent="0.25">
      <c r="A103" t="s">
        <v>1480</v>
      </c>
      <c r="B103" t="s">
        <v>1481</v>
      </c>
      <c r="C103" t="s">
        <v>860</v>
      </c>
      <c r="D103" t="s">
        <v>1287</v>
      </c>
      <c r="E103" t="s">
        <v>872</v>
      </c>
      <c r="F103" s="77">
        <v>8054214161</v>
      </c>
      <c r="G103" s="78">
        <v>2.3099999999999999E-2</v>
      </c>
      <c r="H103" t="s">
        <v>1310</v>
      </c>
      <c r="I103" t="s">
        <v>863</v>
      </c>
    </row>
    <row r="104" spans="1:9" x14ac:dyDescent="0.25">
      <c r="A104" t="s">
        <v>1482</v>
      </c>
      <c r="B104" t="s">
        <v>1483</v>
      </c>
      <c r="C104" t="s">
        <v>860</v>
      </c>
      <c r="D104" t="s">
        <v>1287</v>
      </c>
      <c r="E104" t="s">
        <v>869</v>
      </c>
      <c r="F104" s="77">
        <v>8032391125</v>
      </c>
      <c r="G104" s="78">
        <v>1.11E-2</v>
      </c>
      <c r="H104" t="s">
        <v>1310</v>
      </c>
      <c r="I104" t="s">
        <v>863</v>
      </c>
    </row>
    <row r="105" spans="1:9" x14ac:dyDescent="0.25">
      <c r="A105" t="s">
        <v>1484</v>
      </c>
      <c r="B105" t="s">
        <v>1485</v>
      </c>
      <c r="C105" t="s">
        <v>860</v>
      </c>
      <c r="D105" t="s">
        <v>1287</v>
      </c>
      <c r="E105" t="s">
        <v>875</v>
      </c>
      <c r="F105" s="77">
        <v>8028568229</v>
      </c>
      <c r="G105" s="78">
        <v>0</v>
      </c>
      <c r="H105" t="s">
        <v>1310</v>
      </c>
      <c r="I105" t="s">
        <v>863</v>
      </c>
    </row>
    <row r="106" spans="1:9" x14ac:dyDescent="0.25">
      <c r="A106" t="s">
        <v>1486</v>
      </c>
      <c r="B106" t="s">
        <v>1487</v>
      </c>
      <c r="C106" t="s">
        <v>860</v>
      </c>
      <c r="D106" t="s">
        <v>1287</v>
      </c>
      <c r="E106" t="s">
        <v>912</v>
      </c>
      <c r="F106" s="77">
        <v>8023007679</v>
      </c>
      <c r="G106" s="78">
        <v>1.23E-2</v>
      </c>
      <c r="H106" t="s">
        <v>1310</v>
      </c>
      <c r="I106" t="s">
        <v>863</v>
      </c>
    </row>
    <row r="107" spans="1:9" x14ac:dyDescent="0.25">
      <c r="A107" t="s">
        <v>1488</v>
      </c>
      <c r="B107" t="s">
        <v>1489</v>
      </c>
      <c r="C107" t="s">
        <v>860</v>
      </c>
      <c r="D107" t="s">
        <v>1287</v>
      </c>
      <c r="E107" t="s">
        <v>872</v>
      </c>
      <c r="F107" s="77">
        <v>8006532337</v>
      </c>
      <c r="G107" s="78">
        <v>1.47E-2</v>
      </c>
      <c r="H107" t="s">
        <v>1310</v>
      </c>
      <c r="I107" t="s">
        <v>863</v>
      </c>
    </row>
    <row r="108" spans="1:9" x14ac:dyDescent="0.25">
      <c r="A108" t="s">
        <v>1490</v>
      </c>
      <c r="B108" t="s">
        <v>1491</v>
      </c>
      <c r="C108" t="s">
        <v>927</v>
      </c>
      <c r="D108" t="s">
        <v>1287</v>
      </c>
      <c r="E108" t="s">
        <v>928</v>
      </c>
      <c r="F108" s="77">
        <v>7948629048</v>
      </c>
      <c r="G108" s="78">
        <v>3.2500000000000001E-2</v>
      </c>
      <c r="H108" t="s">
        <v>1310</v>
      </c>
      <c r="I108" t="s">
        <v>863</v>
      </c>
    </row>
    <row r="109" spans="1:9" x14ac:dyDescent="0.25">
      <c r="A109" t="s">
        <v>1492</v>
      </c>
      <c r="B109" t="s">
        <v>1493</v>
      </c>
      <c r="C109" t="s">
        <v>860</v>
      </c>
      <c r="D109" t="s">
        <v>1287</v>
      </c>
      <c r="E109" t="s">
        <v>875</v>
      </c>
      <c r="F109" s="77">
        <v>7884096668</v>
      </c>
      <c r="G109" s="78">
        <v>0</v>
      </c>
      <c r="H109" t="s">
        <v>1310</v>
      </c>
      <c r="I109" t="s">
        <v>863</v>
      </c>
    </row>
    <row r="110" spans="1:9" x14ac:dyDescent="0.25">
      <c r="A110" t="s">
        <v>61</v>
      </c>
      <c r="B110" t="s">
        <v>1494</v>
      </c>
      <c r="C110" t="s">
        <v>860</v>
      </c>
      <c r="D110" t="s">
        <v>1287</v>
      </c>
      <c r="E110" t="s">
        <v>875</v>
      </c>
      <c r="F110" s="77">
        <v>7873557964</v>
      </c>
      <c r="G110" s="78">
        <v>0</v>
      </c>
      <c r="H110" t="s">
        <v>1310</v>
      </c>
      <c r="I110" t="s">
        <v>863</v>
      </c>
    </row>
    <row r="111" spans="1:9" x14ac:dyDescent="0.25">
      <c r="A111" t="s">
        <v>1495</v>
      </c>
      <c r="B111" t="s">
        <v>1496</v>
      </c>
      <c r="C111" t="s">
        <v>860</v>
      </c>
      <c r="D111" t="s">
        <v>1287</v>
      </c>
      <c r="E111" t="s">
        <v>872</v>
      </c>
      <c r="F111" s="77">
        <v>7861698164</v>
      </c>
      <c r="G111" s="78">
        <v>5.0000000000000001E-3</v>
      </c>
      <c r="H111" t="s">
        <v>1310</v>
      </c>
      <c r="I111" t="s">
        <v>863</v>
      </c>
    </row>
    <row r="112" spans="1:9" x14ac:dyDescent="0.25">
      <c r="A112" t="s">
        <v>1497</v>
      </c>
      <c r="B112" t="s">
        <v>1498</v>
      </c>
      <c r="C112" t="s">
        <v>860</v>
      </c>
      <c r="D112" t="s">
        <v>1287</v>
      </c>
      <c r="E112" t="s">
        <v>872</v>
      </c>
      <c r="F112" s="77">
        <v>7813715765</v>
      </c>
      <c r="G112" s="78">
        <v>8.5000000000000006E-3</v>
      </c>
      <c r="H112" t="s">
        <v>1310</v>
      </c>
      <c r="I112" t="s">
        <v>863</v>
      </c>
    </row>
    <row r="113" spans="1:9" x14ac:dyDescent="0.25">
      <c r="A113" t="s">
        <v>128</v>
      </c>
      <c r="B113" t="s">
        <v>1499</v>
      </c>
      <c r="C113" t="s">
        <v>860</v>
      </c>
      <c r="D113" t="s">
        <v>1287</v>
      </c>
      <c r="E113" t="s">
        <v>862</v>
      </c>
      <c r="F113" s="77">
        <v>7792229865</v>
      </c>
      <c r="G113" s="78">
        <v>4.7999999999999996E-3</v>
      </c>
      <c r="H113" t="s">
        <v>1310</v>
      </c>
      <c r="I113" t="s">
        <v>863</v>
      </c>
    </row>
    <row r="114" spans="1:9" x14ac:dyDescent="0.25">
      <c r="A114" t="s">
        <v>1500</v>
      </c>
      <c r="B114" t="s">
        <v>1501</v>
      </c>
      <c r="C114" t="s">
        <v>927</v>
      </c>
      <c r="D114" t="s">
        <v>1287</v>
      </c>
      <c r="E114" t="s">
        <v>928</v>
      </c>
      <c r="F114" s="77">
        <v>7781969658</v>
      </c>
      <c r="G114" s="78">
        <v>3.0200000000000001E-2</v>
      </c>
      <c r="H114" t="s">
        <v>1310</v>
      </c>
      <c r="I114" t="s">
        <v>863</v>
      </c>
    </row>
    <row r="115" spans="1:9" x14ac:dyDescent="0.25">
      <c r="A115" t="s">
        <v>1502</v>
      </c>
      <c r="B115" t="s">
        <v>1503</v>
      </c>
      <c r="C115" t="s">
        <v>860</v>
      </c>
      <c r="D115" t="s">
        <v>1287</v>
      </c>
      <c r="E115" t="s">
        <v>862</v>
      </c>
      <c r="F115" s="77">
        <v>7729530150</v>
      </c>
      <c r="G115" s="78">
        <v>3.8999999999999998E-3</v>
      </c>
      <c r="H115" t="s">
        <v>1310</v>
      </c>
      <c r="I115" t="s">
        <v>863</v>
      </c>
    </row>
    <row r="116" spans="1:9" x14ac:dyDescent="0.25">
      <c r="A116" t="s">
        <v>299</v>
      </c>
      <c r="B116" t="s">
        <v>1504</v>
      </c>
      <c r="C116" t="s">
        <v>860</v>
      </c>
      <c r="D116" t="s">
        <v>1287</v>
      </c>
      <c r="E116" t="s">
        <v>862</v>
      </c>
      <c r="F116" s="77">
        <v>7726327909</v>
      </c>
      <c r="G116" s="78">
        <v>6.4000000000000003E-3</v>
      </c>
      <c r="H116" t="s">
        <v>1310</v>
      </c>
      <c r="I116" t="s">
        <v>863</v>
      </c>
    </row>
    <row r="117" spans="1:9" x14ac:dyDescent="0.25">
      <c r="A117" t="s">
        <v>1505</v>
      </c>
      <c r="B117" t="s">
        <v>1506</v>
      </c>
      <c r="C117" t="s">
        <v>860</v>
      </c>
      <c r="D117" t="s">
        <v>1287</v>
      </c>
      <c r="E117" t="s">
        <v>862</v>
      </c>
      <c r="F117" s="77">
        <v>7689105000</v>
      </c>
      <c r="G117" s="78">
        <v>0</v>
      </c>
      <c r="H117" t="s">
        <v>1310</v>
      </c>
      <c r="I117" t="s">
        <v>863</v>
      </c>
    </row>
    <row r="118" spans="1:9" x14ac:dyDescent="0.25">
      <c r="A118" t="s">
        <v>1507</v>
      </c>
      <c r="B118" t="s">
        <v>1508</v>
      </c>
      <c r="C118" t="s">
        <v>860</v>
      </c>
      <c r="D118" t="s">
        <v>1287</v>
      </c>
      <c r="E118" t="s">
        <v>869</v>
      </c>
      <c r="F118" s="77">
        <v>7661733697</v>
      </c>
      <c r="G118" s="78">
        <v>1.2800000000000001E-2</v>
      </c>
      <c r="H118" t="s">
        <v>1310</v>
      </c>
      <c r="I118" t="s">
        <v>863</v>
      </c>
    </row>
    <row r="119" spans="1:9" x14ac:dyDescent="0.25">
      <c r="A119" t="s">
        <v>1509</v>
      </c>
      <c r="B119" t="s">
        <v>1510</v>
      </c>
      <c r="C119" t="s">
        <v>860</v>
      </c>
      <c r="D119" t="s">
        <v>1287</v>
      </c>
      <c r="E119" t="s">
        <v>910</v>
      </c>
      <c r="F119" s="77">
        <v>7656669308</v>
      </c>
      <c r="G119" s="78">
        <v>4.1500000000000002E-2</v>
      </c>
      <c r="H119" t="s">
        <v>1310</v>
      </c>
      <c r="I119" t="s">
        <v>863</v>
      </c>
    </row>
    <row r="120" spans="1:9" x14ac:dyDescent="0.25">
      <c r="A120" t="s">
        <v>1511</v>
      </c>
      <c r="B120" t="s">
        <v>1512</v>
      </c>
      <c r="C120" t="s">
        <v>860</v>
      </c>
      <c r="D120" t="s">
        <v>1287</v>
      </c>
      <c r="E120" t="s">
        <v>869</v>
      </c>
      <c r="F120" s="77">
        <v>7601113941</v>
      </c>
      <c r="G120" s="78">
        <v>0</v>
      </c>
      <c r="H120" t="s">
        <v>1310</v>
      </c>
      <c r="I120" t="s">
        <v>863</v>
      </c>
    </row>
    <row r="121" spans="1:9" x14ac:dyDescent="0.25">
      <c r="A121" t="s">
        <v>1513</v>
      </c>
      <c r="B121" t="s">
        <v>1514</v>
      </c>
      <c r="C121" t="s">
        <v>860</v>
      </c>
      <c r="D121" t="s">
        <v>1287</v>
      </c>
      <c r="E121" t="s">
        <v>908</v>
      </c>
      <c r="F121" s="77">
        <v>7576091518</v>
      </c>
      <c r="G121" s="78">
        <v>1.21E-2</v>
      </c>
      <c r="H121" t="s">
        <v>1310</v>
      </c>
      <c r="I121" t="s">
        <v>863</v>
      </c>
    </row>
    <row r="122" spans="1:9" x14ac:dyDescent="0.25">
      <c r="A122" t="s">
        <v>406</v>
      </c>
      <c r="B122" t="s">
        <v>1515</v>
      </c>
      <c r="C122" t="s">
        <v>860</v>
      </c>
      <c r="D122" t="s">
        <v>1287</v>
      </c>
      <c r="E122" t="s">
        <v>869</v>
      </c>
      <c r="F122" s="77">
        <v>7554239198</v>
      </c>
      <c r="G122" s="78">
        <v>0</v>
      </c>
      <c r="H122" t="s">
        <v>1310</v>
      </c>
      <c r="I122" t="s">
        <v>863</v>
      </c>
    </row>
    <row r="123" spans="1:9" x14ac:dyDescent="0.25">
      <c r="A123" t="s">
        <v>1516</v>
      </c>
      <c r="B123" t="s">
        <v>1517</v>
      </c>
      <c r="C123" t="s">
        <v>860</v>
      </c>
      <c r="D123" t="s">
        <v>1287</v>
      </c>
      <c r="E123" t="s">
        <v>872</v>
      </c>
      <c r="F123" s="77">
        <v>7552414856</v>
      </c>
      <c r="G123" s="78">
        <v>3.3700000000000001E-2</v>
      </c>
      <c r="H123" t="s">
        <v>1310</v>
      </c>
      <c r="I123" t="s">
        <v>863</v>
      </c>
    </row>
    <row r="124" spans="1:9" x14ac:dyDescent="0.25">
      <c r="A124" t="s">
        <v>1518</v>
      </c>
      <c r="B124" t="s">
        <v>1519</v>
      </c>
      <c r="C124" t="s">
        <v>927</v>
      </c>
      <c r="D124" t="s">
        <v>1287</v>
      </c>
      <c r="E124" t="s">
        <v>928</v>
      </c>
      <c r="F124" s="77">
        <v>7516777543</v>
      </c>
      <c r="G124" s="78">
        <v>3.3500000000000002E-2</v>
      </c>
      <c r="H124" t="s">
        <v>1310</v>
      </c>
      <c r="I124" t="s">
        <v>863</v>
      </c>
    </row>
    <row r="125" spans="1:9" x14ac:dyDescent="0.25">
      <c r="A125" t="s">
        <v>1520</v>
      </c>
      <c r="B125" t="s">
        <v>1521</v>
      </c>
      <c r="C125" t="s">
        <v>860</v>
      </c>
      <c r="D125" t="s">
        <v>1287</v>
      </c>
      <c r="E125" t="s">
        <v>869</v>
      </c>
      <c r="F125" s="77">
        <v>7493799188</v>
      </c>
      <c r="G125" s="78">
        <v>0</v>
      </c>
      <c r="H125" t="s">
        <v>1310</v>
      </c>
      <c r="I125" t="s">
        <v>863</v>
      </c>
    </row>
    <row r="126" spans="1:9" x14ac:dyDescent="0.25">
      <c r="A126" t="s">
        <v>284</v>
      </c>
      <c r="B126" t="s">
        <v>1522</v>
      </c>
      <c r="C126" t="s">
        <v>927</v>
      </c>
      <c r="D126" t="s">
        <v>1287</v>
      </c>
      <c r="E126" t="s">
        <v>928</v>
      </c>
      <c r="F126" s="77">
        <v>7487535915</v>
      </c>
      <c r="G126" s="78">
        <v>4.3799999999999999E-2</v>
      </c>
      <c r="H126" t="s">
        <v>1310</v>
      </c>
      <c r="I126" t="s">
        <v>863</v>
      </c>
    </row>
    <row r="127" spans="1:9" x14ac:dyDescent="0.25">
      <c r="A127" t="s">
        <v>1523</v>
      </c>
      <c r="B127" t="s">
        <v>1524</v>
      </c>
      <c r="C127" t="s">
        <v>860</v>
      </c>
      <c r="D127" t="s">
        <v>1287</v>
      </c>
      <c r="E127" t="s">
        <v>872</v>
      </c>
      <c r="F127" s="77">
        <v>7436016610</v>
      </c>
      <c r="G127" s="78">
        <v>2.58E-2</v>
      </c>
      <c r="H127" t="s">
        <v>1310</v>
      </c>
      <c r="I127" t="s">
        <v>863</v>
      </c>
    </row>
    <row r="128" spans="1:9" x14ac:dyDescent="0.25">
      <c r="A128" t="s">
        <v>278</v>
      </c>
      <c r="B128" t="s">
        <v>1525</v>
      </c>
      <c r="C128" t="s">
        <v>860</v>
      </c>
      <c r="D128" t="s">
        <v>1287</v>
      </c>
      <c r="E128" t="s">
        <v>908</v>
      </c>
      <c r="F128" s="77">
        <v>7397657412</v>
      </c>
      <c r="G128" s="78">
        <v>2.5000000000000001E-3</v>
      </c>
      <c r="H128" t="s">
        <v>1310</v>
      </c>
      <c r="I128" t="s">
        <v>863</v>
      </c>
    </row>
    <row r="129" spans="1:9" x14ac:dyDescent="0.25">
      <c r="A129" t="s">
        <v>1526</v>
      </c>
      <c r="B129" t="s">
        <v>1527</v>
      </c>
      <c r="C129" t="s">
        <v>860</v>
      </c>
      <c r="D129" t="s">
        <v>1287</v>
      </c>
      <c r="E129" t="s">
        <v>872</v>
      </c>
      <c r="F129" s="77">
        <v>7354366992</v>
      </c>
      <c r="G129" s="78">
        <v>8.5000000000000006E-3</v>
      </c>
      <c r="H129" t="s">
        <v>1310</v>
      </c>
      <c r="I129" t="s">
        <v>863</v>
      </c>
    </row>
    <row r="130" spans="1:9" x14ac:dyDescent="0.25">
      <c r="A130" t="s">
        <v>1528</v>
      </c>
      <c r="B130" t="s">
        <v>1529</v>
      </c>
      <c r="C130" t="s">
        <v>860</v>
      </c>
      <c r="D130" t="s">
        <v>1287</v>
      </c>
      <c r="E130" t="s">
        <v>869</v>
      </c>
      <c r="F130" s="77">
        <v>7346278392</v>
      </c>
      <c r="G130" s="78">
        <v>1.1000000000000001E-3</v>
      </c>
      <c r="H130" t="s">
        <v>1310</v>
      </c>
      <c r="I130" t="s">
        <v>863</v>
      </c>
    </row>
    <row r="131" spans="1:9" x14ac:dyDescent="0.25">
      <c r="A131" t="s">
        <v>1530</v>
      </c>
      <c r="B131" t="s">
        <v>1531</v>
      </c>
      <c r="C131" t="s">
        <v>860</v>
      </c>
      <c r="D131" t="s">
        <v>1287</v>
      </c>
      <c r="E131" t="s">
        <v>875</v>
      </c>
      <c r="F131" s="77">
        <v>7315582699</v>
      </c>
      <c r="G131" s="78">
        <v>0</v>
      </c>
      <c r="H131" t="s">
        <v>1310</v>
      </c>
      <c r="I131" t="s">
        <v>863</v>
      </c>
    </row>
    <row r="132" spans="1:9" x14ac:dyDescent="0.25">
      <c r="A132" t="s">
        <v>1532</v>
      </c>
      <c r="B132" t="s">
        <v>1533</v>
      </c>
      <c r="C132" t="s">
        <v>860</v>
      </c>
      <c r="D132" t="s">
        <v>1287</v>
      </c>
      <c r="E132" t="s">
        <v>872</v>
      </c>
      <c r="F132" s="77">
        <v>7293200702</v>
      </c>
      <c r="G132" s="78">
        <v>1.1299999999999999E-2</v>
      </c>
      <c r="H132" t="s">
        <v>1310</v>
      </c>
      <c r="I132" t="s">
        <v>863</v>
      </c>
    </row>
    <row r="133" spans="1:9" x14ac:dyDescent="0.25">
      <c r="A133" t="s">
        <v>1534</v>
      </c>
      <c r="B133" t="s">
        <v>1535</v>
      </c>
      <c r="C133" t="s">
        <v>860</v>
      </c>
      <c r="D133" t="s">
        <v>1287</v>
      </c>
      <c r="E133" t="s">
        <v>872</v>
      </c>
      <c r="F133" s="77">
        <v>7271029543</v>
      </c>
      <c r="G133" s="78">
        <v>7.4999999999999997E-3</v>
      </c>
      <c r="H133" t="s">
        <v>1310</v>
      </c>
      <c r="I133" t="s">
        <v>863</v>
      </c>
    </row>
    <row r="134" spans="1:9" x14ac:dyDescent="0.25">
      <c r="A134" t="s">
        <v>1536</v>
      </c>
      <c r="B134" t="s">
        <v>1537</v>
      </c>
      <c r="C134" t="s">
        <v>860</v>
      </c>
      <c r="D134" t="s">
        <v>1287</v>
      </c>
      <c r="E134" t="s">
        <v>875</v>
      </c>
      <c r="F134" s="77">
        <v>7268030439</v>
      </c>
      <c r="G134" s="78">
        <v>0</v>
      </c>
      <c r="H134" t="s">
        <v>1310</v>
      </c>
      <c r="I134" t="s">
        <v>863</v>
      </c>
    </row>
    <row r="135" spans="1:9" x14ac:dyDescent="0.25">
      <c r="A135" t="s">
        <v>166</v>
      </c>
      <c r="B135" t="s">
        <v>1538</v>
      </c>
      <c r="C135" t="s">
        <v>860</v>
      </c>
      <c r="D135" t="s">
        <v>1287</v>
      </c>
      <c r="E135" t="s">
        <v>879</v>
      </c>
      <c r="F135" s="77">
        <v>7263306011</v>
      </c>
      <c r="G135" s="78">
        <v>7.0000000000000001E-3</v>
      </c>
      <c r="H135" t="s">
        <v>1310</v>
      </c>
      <c r="I135" t="s">
        <v>863</v>
      </c>
    </row>
    <row r="136" spans="1:9" x14ac:dyDescent="0.25">
      <c r="A136" t="s">
        <v>1539</v>
      </c>
      <c r="B136" t="s">
        <v>1540</v>
      </c>
      <c r="C136" t="s">
        <v>860</v>
      </c>
      <c r="D136" t="s">
        <v>1287</v>
      </c>
      <c r="E136" t="s">
        <v>908</v>
      </c>
      <c r="F136" s="77">
        <v>7255036592</v>
      </c>
      <c r="G136" s="78">
        <v>1.47E-2</v>
      </c>
      <c r="H136" t="s">
        <v>1310</v>
      </c>
      <c r="I136" t="s">
        <v>863</v>
      </c>
    </row>
    <row r="137" spans="1:9" x14ac:dyDescent="0.25">
      <c r="A137" t="s">
        <v>1541</v>
      </c>
      <c r="B137" t="s">
        <v>1542</v>
      </c>
      <c r="C137" t="s">
        <v>860</v>
      </c>
      <c r="D137" t="s">
        <v>1287</v>
      </c>
      <c r="E137" t="s">
        <v>862</v>
      </c>
      <c r="F137" s="77">
        <v>7248179863</v>
      </c>
      <c r="G137" s="78">
        <v>5.1200000000000002E-2</v>
      </c>
      <c r="H137" t="s">
        <v>1310</v>
      </c>
      <c r="I137" t="s">
        <v>863</v>
      </c>
    </row>
    <row r="138" spans="1:9" x14ac:dyDescent="0.25">
      <c r="A138" t="s">
        <v>433</v>
      </c>
      <c r="B138" t="s">
        <v>1543</v>
      </c>
      <c r="C138" t="s">
        <v>860</v>
      </c>
      <c r="D138" t="s">
        <v>1287</v>
      </c>
      <c r="E138" t="s">
        <v>862</v>
      </c>
      <c r="F138" s="77">
        <v>7238732519</v>
      </c>
      <c r="G138" s="78">
        <v>0</v>
      </c>
      <c r="H138" t="s">
        <v>1310</v>
      </c>
      <c r="I138" t="s">
        <v>863</v>
      </c>
    </row>
    <row r="139" spans="1:9" x14ac:dyDescent="0.25">
      <c r="A139" t="s">
        <v>352</v>
      </c>
      <c r="B139" t="s">
        <v>1544</v>
      </c>
      <c r="C139" t="s">
        <v>860</v>
      </c>
      <c r="D139" t="s">
        <v>1287</v>
      </c>
      <c r="E139" t="s">
        <v>869</v>
      </c>
      <c r="F139" s="77">
        <v>7219940216</v>
      </c>
      <c r="G139" s="78">
        <v>0</v>
      </c>
      <c r="H139" t="s">
        <v>1310</v>
      </c>
      <c r="I139" t="s">
        <v>863</v>
      </c>
    </row>
    <row r="140" spans="1:9" x14ac:dyDescent="0.25">
      <c r="A140" t="s">
        <v>1545</v>
      </c>
      <c r="B140" t="s">
        <v>1546</v>
      </c>
      <c r="C140" t="s">
        <v>860</v>
      </c>
      <c r="D140" t="s">
        <v>1287</v>
      </c>
      <c r="E140" t="s">
        <v>872</v>
      </c>
      <c r="F140" s="77">
        <v>7183314558</v>
      </c>
      <c r="G140" s="78">
        <v>3.5200000000000002E-2</v>
      </c>
      <c r="H140" t="s">
        <v>1310</v>
      </c>
      <c r="I140" t="s">
        <v>863</v>
      </c>
    </row>
    <row r="141" spans="1:9" x14ac:dyDescent="0.25">
      <c r="A141" t="s">
        <v>163</v>
      </c>
      <c r="B141" t="s">
        <v>1547</v>
      </c>
      <c r="C141" t="s">
        <v>860</v>
      </c>
      <c r="D141" t="s">
        <v>1287</v>
      </c>
      <c r="E141" t="s">
        <v>869</v>
      </c>
      <c r="F141" s="77">
        <v>7183232268</v>
      </c>
      <c r="G141" s="78">
        <v>3.2000000000000002E-3</v>
      </c>
      <c r="H141" t="s">
        <v>1310</v>
      </c>
      <c r="I141" t="s">
        <v>863</v>
      </c>
    </row>
    <row r="142" spans="1:9" x14ac:dyDescent="0.25">
      <c r="A142" t="s">
        <v>1548</v>
      </c>
      <c r="B142" t="s">
        <v>1549</v>
      </c>
      <c r="C142" t="s">
        <v>927</v>
      </c>
      <c r="D142" t="s">
        <v>1287</v>
      </c>
      <c r="E142" t="s">
        <v>928</v>
      </c>
      <c r="F142" s="77">
        <v>7085582717</v>
      </c>
      <c r="G142" s="78">
        <v>8.77E-2</v>
      </c>
      <c r="H142" t="s">
        <v>1310</v>
      </c>
      <c r="I142" t="s">
        <v>863</v>
      </c>
    </row>
    <row r="143" spans="1:9" x14ac:dyDescent="0.25">
      <c r="A143" t="s">
        <v>110</v>
      </c>
      <c r="B143" t="s">
        <v>1550</v>
      </c>
      <c r="C143" t="s">
        <v>860</v>
      </c>
      <c r="D143" t="s">
        <v>1287</v>
      </c>
      <c r="E143" t="s">
        <v>869</v>
      </c>
      <c r="F143" s="77">
        <v>7061258989</v>
      </c>
      <c r="G143" s="78">
        <v>0</v>
      </c>
      <c r="H143" t="s">
        <v>1310</v>
      </c>
      <c r="I143" t="s">
        <v>863</v>
      </c>
    </row>
    <row r="144" spans="1:9" x14ac:dyDescent="0.25">
      <c r="A144" t="s">
        <v>1551</v>
      </c>
      <c r="B144" t="s">
        <v>1552</v>
      </c>
      <c r="C144" t="s">
        <v>860</v>
      </c>
      <c r="D144" t="s">
        <v>1287</v>
      </c>
      <c r="E144" t="s">
        <v>908</v>
      </c>
      <c r="F144" s="77">
        <v>7040236887</v>
      </c>
      <c r="G144" s="78">
        <v>0</v>
      </c>
      <c r="H144" t="s">
        <v>1310</v>
      </c>
      <c r="I144" t="s">
        <v>863</v>
      </c>
    </row>
    <row r="145" spans="1:9" x14ac:dyDescent="0.25">
      <c r="A145" t="s">
        <v>1553</v>
      </c>
      <c r="B145" t="s">
        <v>1554</v>
      </c>
      <c r="C145" t="s">
        <v>860</v>
      </c>
      <c r="D145" t="s">
        <v>1287</v>
      </c>
      <c r="E145" t="s">
        <v>869</v>
      </c>
      <c r="F145" s="77">
        <v>7036516608</v>
      </c>
      <c r="G145" s="78">
        <v>1.4200000000000001E-2</v>
      </c>
      <c r="H145" t="s">
        <v>1310</v>
      </c>
      <c r="I145" t="s">
        <v>863</v>
      </c>
    </row>
    <row r="146" spans="1:9" x14ac:dyDescent="0.25">
      <c r="A146" t="s">
        <v>130</v>
      </c>
      <c r="B146" t="s">
        <v>1555</v>
      </c>
      <c r="C146" t="s">
        <v>860</v>
      </c>
      <c r="D146" t="s">
        <v>1287</v>
      </c>
      <c r="E146" t="s">
        <v>879</v>
      </c>
      <c r="F146" s="77">
        <v>7027489616</v>
      </c>
      <c r="G146" s="78">
        <v>0</v>
      </c>
      <c r="H146" t="s">
        <v>1310</v>
      </c>
      <c r="I146" t="s">
        <v>863</v>
      </c>
    </row>
    <row r="147" spans="1:9" x14ac:dyDescent="0.25">
      <c r="A147" t="s">
        <v>1556</v>
      </c>
      <c r="B147" t="s">
        <v>1557</v>
      </c>
      <c r="C147" t="s">
        <v>860</v>
      </c>
      <c r="D147" t="s">
        <v>1287</v>
      </c>
      <c r="E147" t="s">
        <v>875</v>
      </c>
      <c r="F147" s="77">
        <v>7021860892</v>
      </c>
      <c r="G147" s="78">
        <v>0</v>
      </c>
      <c r="H147" t="s">
        <v>1310</v>
      </c>
      <c r="I147" t="s">
        <v>863</v>
      </c>
    </row>
    <row r="148" spans="1:9" x14ac:dyDescent="0.25">
      <c r="A148" t="s">
        <v>1558</v>
      </c>
      <c r="B148" t="s">
        <v>1559</v>
      </c>
      <c r="C148" t="s">
        <v>860</v>
      </c>
      <c r="D148" t="s">
        <v>1287</v>
      </c>
      <c r="E148" t="s">
        <v>875</v>
      </c>
      <c r="F148" s="77">
        <v>6995626974</v>
      </c>
      <c r="G148" s="78">
        <v>0</v>
      </c>
      <c r="H148" t="s">
        <v>1310</v>
      </c>
      <c r="I148" t="s">
        <v>863</v>
      </c>
    </row>
    <row r="149" spans="1:9" x14ac:dyDescent="0.25">
      <c r="A149" t="s">
        <v>1560</v>
      </c>
      <c r="B149" t="s">
        <v>1561</v>
      </c>
      <c r="C149" t="s">
        <v>860</v>
      </c>
      <c r="D149" t="s">
        <v>1287</v>
      </c>
      <c r="E149" t="s">
        <v>869</v>
      </c>
      <c r="F149" s="77">
        <v>6995475827</v>
      </c>
      <c r="G149" s="78">
        <v>1.9800000000000002E-2</v>
      </c>
      <c r="H149" t="s">
        <v>1310</v>
      </c>
      <c r="I149" t="s">
        <v>863</v>
      </c>
    </row>
    <row r="150" spans="1:9" x14ac:dyDescent="0.25">
      <c r="A150" t="s">
        <v>1562</v>
      </c>
      <c r="B150" t="s">
        <v>1563</v>
      </c>
      <c r="C150" t="s">
        <v>860</v>
      </c>
      <c r="D150" t="s">
        <v>1287</v>
      </c>
      <c r="E150" t="s">
        <v>879</v>
      </c>
      <c r="F150" s="77">
        <v>6981478708</v>
      </c>
      <c r="G150" s="78">
        <v>0</v>
      </c>
      <c r="H150" t="s">
        <v>1310</v>
      </c>
      <c r="I150" t="s">
        <v>863</v>
      </c>
    </row>
    <row r="151" spans="1:9" x14ac:dyDescent="0.25">
      <c r="A151" t="s">
        <v>1564</v>
      </c>
      <c r="B151" t="s">
        <v>1565</v>
      </c>
      <c r="C151" t="s">
        <v>860</v>
      </c>
      <c r="D151" t="s">
        <v>1287</v>
      </c>
      <c r="E151" t="s">
        <v>872</v>
      </c>
      <c r="F151" s="77">
        <v>6936505556</v>
      </c>
      <c r="G151" s="78">
        <v>3.4299999999999997E-2</v>
      </c>
      <c r="H151" t="s">
        <v>1310</v>
      </c>
      <c r="I151" t="s">
        <v>863</v>
      </c>
    </row>
    <row r="152" spans="1:9" x14ac:dyDescent="0.25">
      <c r="A152" t="s">
        <v>1566</v>
      </c>
      <c r="B152" t="s">
        <v>1567</v>
      </c>
      <c r="C152" t="s">
        <v>860</v>
      </c>
      <c r="D152" t="s">
        <v>1287</v>
      </c>
      <c r="E152" t="s">
        <v>908</v>
      </c>
      <c r="F152" s="77">
        <v>6928225220</v>
      </c>
      <c r="G152" s="78">
        <v>5.8999999999999999E-3</v>
      </c>
      <c r="H152" t="s">
        <v>1310</v>
      </c>
      <c r="I152" t="s">
        <v>863</v>
      </c>
    </row>
    <row r="153" spans="1:9" x14ac:dyDescent="0.25">
      <c r="A153" t="s">
        <v>202</v>
      </c>
      <c r="B153" t="s">
        <v>1568</v>
      </c>
      <c r="C153" t="s">
        <v>860</v>
      </c>
      <c r="D153" t="s">
        <v>1287</v>
      </c>
      <c r="E153" t="s">
        <v>912</v>
      </c>
      <c r="F153" s="77">
        <v>6874193486</v>
      </c>
      <c r="G153" s="78">
        <v>1.14E-2</v>
      </c>
      <c r="H153" t="s">
        <v>1310</v>
      </c>
      <c r="I153" t="s">
        <v>863</v>
      </c>
    </row>
    <row r="154" spans="1:9" x14ac:dyDescent="0.25">
      <c r="A154" t="s">
        <v>1569</v>
      </c>
      <c r="B154" t="s">
        <v>1570</v>
      </c>
      <c r="C154" t="s">
        <v>860</v>
      </c>
      <c r="D154" t="s">
        <v>1287</v>
      </c>
      <c r="E154" t="s">
        <v>908</v>
      </c>
      <c r="F154" s="77">
        <v>6834451935</v>
      </c>
      <c r="G154" s="78">
        <v>0</v>
      </c>
      <c r="H154" t="s">
        <v>1310</v>
      </c>
      <c r="I154" t="s">
        <v>863</v>
      </c>
    </row>
    <row r="155" spans="1:9" x14ac:dyDescent="0.25">
      <c r="A155" t="s">
        <v>1571</v>
      </c>
      <c r="B155" t="s">
        <v>1572</v>
      </c>
      <c r="C155" t="s">
        <v>860</v>
      </c>
      <c r="D155" t="s">
        <v>1287</v>
      </c>
      <c r="E155" t="s">
        <v>912</v>
      </c>
      <c r="F155" s="77">
        <v>6831478538</v>
      </c>
      <c r="G155" s="78">
        <v>8.6999999999999994E-3</v>
      </c>
      <c r="H155" t="s">
        <v>1310</v>
      </c>
      <c r="I155" t="s">
        <v>863</v>
      </c>
    </row>
    <row r="156" spans="1:9" x14ac:dyDescent="0.25">
      <c r="A156" t="s">
        <v>171</v>
      </c>
      <c r="B156" t="s">
        <v>1573</v>
      </c>
      <c r="C156" t="s">
        <v>860</v>
      </c>
      <c r="D156" t="s">
        <v>1287</v>
      </c>
      <c r="E156" t="s">
        <v>908</v>
      </c>
      <c r="F156" s="77">
        <v>6800964009</v>
      </c>
      <c r="G156" s="78">
        <v>4.1000000000000003E-3</v>
      </c>
      <c r="H156" t="s">
        <v>1310</v>
      </c>
      <c r="I156" t="s">
        <v>863</v>
      </c>
    </row>
    <row r="157" spans="1:9" x14ac:dyDescent="0.25">
      <c r="A157" t="s">
        <v>365</v>
      </c>
      <c r="B157" t="s">
        <v>1574</v>
      </c>
      <c r="C157" t="s">
        <v>860</v>
      </c>
      <c r="D157" t="s">
        <v>1287</v>
      </c>
      <c r="E157" t="s">
        <v>908</v>
      </c>
      <c r="F157" s="77">
        <v>6800292958</v>
      </c>
      <c r="G157" s="78">
        <v>0</v>
      </c>
      <c r="H157" t="s">
        <v>1310</v>
      </c>
      <c r="I157" t="s">
        <v>863</v>
      </c>
    </row>
    <row r="158" spans="1:9" x14ac:dyDescent="0.25">
      <c r="A158" t="s">
        <v>301</v>
      </c>
      <c r="B158" t="s">
        <v>1575</v>
      </c>
      <c r="C158" t="s">
        <v>860</v>
      </c>
      <c r="D158" t="s">
        <v>1287</v>
      </c>
      <c r="E158" t="s">
        <v>908</v>
      </c>
      <c r="F158" s="77">
        <v>6795904141</v>
      </c>
      <c r="G158" s="78">
        <v>5.1000000000000004E-3</v>
      </c>
      <c r="H158" t="s">
        <v>1310</v>
      </c>
      <c r="I158" t="s">
        <v>863</v>
      </c>
    </row>
    <row r="159" spans="1:9" x14ac:dyDescent="0.25">
      <c r="A159" t="s">
        <v>1576</v>
      </c>
      <c r="B159" t="s">
        <v>1577</v>
      </c>
      <c r="C159" t="s">
        <v>860</v>
      </c>
      <c r="D159" t="s">
        <v>1287</v>
      </c>
      <c r="E159" t="s">
        <v>879</v>
      </c>
      <c r="F159" s="77">
        <v>6791236798</v>
      </c>
      <c r="G159" s="78">
        <v>0</v>
      </c>
      <c r="H159" t="s">
        <v>1310</v>
      </c>
      <c r="I159" t="s">
        <v>863</v>
      </c>
    </row>
    <row r="160" spans="1:9" x14ac:dyDescent="0.25">
      <c r="A160" t="s">
        <v>387</v>
      </c>
      <c r="B160" t="s">
        <v>1578</v>
      </c>
      <c r="C160" t="s">
        <v>860</v>
      </c>
      <c r="D160" t="s">
        <v>1287</v>
      </c>
      <c r="E160" t="s">
        <v>912</v>
      </c>
      <c r="F160" s="77">
        <v>6750245589</v>
      </c>
      <c r="G160" s="78">
        <v>4.4999999999999997E-3</v>
      </c>
      <c r="H160" t="s">
        <v>1310</v>
      </c>
      <c r="I160" t="s">
        <v>863</v>
      </c>
    </row>
    <row r="161" spans="1:9" x14ac:dyDescent="0.25">
      <c r="A161" t="s">
        <v>1579</v>
      </c>
      <c r="B161" t="s">
        <v>1580</v>
      </c>
      <c r="C161" t="s">
        <v>860</v>
      </c>
      <c r="D161" t="s">
        <v>1287</v>
      </c>
      <c r="E161" t="s">
        <v>872</v>
      </c>
      <c r="F161" s="77">
        <v>6700556087</v>
      </c>
      <c r="G161" s="78">
        <v>2.0000000000000001E-4</v>
      </c>
      <c r="H161" t="s">
        <v>1310</v>
      </c>
      <c r="I161" t="s">
        <v>863</v>
      </c>
    </row>
    <row r="162" spans="1:9" x14ac:dyDescent="0.25">
      <c r="A162" t="s">
        <v>1581</v>
      </c>
      <c r="B162" t="s">
        <v>1582</v>
      </c>
      <c r="C162" t="s">
        <v>860</v>
      </c>
      <c r="D162" t="s">
        <v>1287</v>
      </c>
      <c r="E162" t="s">
        <v>912</v>
      </c>
      <c r="F162" s="77">
        <v>6670066805</v>
      </c>
      <c r="G162" s="78">
        <v>1.35E-2</v>
      </c>
      <c r="H162" t="s">
        <v>1310</v>
      </c>
      <c r="I162" t="s">
        <v>863</v>
      </c>
    </row>
    <row r="163" spans="1:9" x14ac:dyDescent="0.25">
      <c r="A163" t="s">
        <v>1583</v>
      </c>
      <c r="B163" t="s">
        <v>1584</v>
      </c>
      <c r="C163" t="s">
        <v>860</v>
      </c>
      <c r="D163" t="s">
        <v>1287</v>
      </c>
      <c r="E163" t="s">
        <v>872</v>
      </c>
      <c r="F163" s="77">
        <v>6668134494</v>
      </c>
      <c r="G163" s="78">
        <v>2.7199999999999998E-2</v>
      </c>
      <c r="H163" t="s">
        <v>1310</v>
      </c>
      <c r="I163" t="s">
        <v>863</v>
      </c>
    </row>
    <row r="164" spans="1:9" x14ac:dyDescent="0.25">
      <c r="A164" t="s">
        <v>388</v>
      </c>
      <c r="B164" t="s">
        <v>1585</v>
      </c>
      <c r="C164" t="s">
        <v>860</v>
      </c>
      <c r="D164" t="s">
        <v>1287</v>
      </c>
      <c r="E164" t="s">
        <v>869</v>
      </c>
      <c r="F164" s="77">
        <v>6657395999</v>
      </c>
      <c r="G164" s="78">
        <v>2.2800000000000001E-2</v>
      </c>
      <c r="H164" t="s">
        <v>1310</v>
      </c>
      <c r="I164" t="s">
        <v>863</v>
      </c>
    </row>
    <row r="165" spans="1:9" x14ac:dyDescent="0.25">
      <c r="A165" t="s">
        <v>1586</v>
      </c>
      <c r="B165" t="s">
        <v>1587</v>
      </c>
      <c r="C165" t="s">
        <v>860</v>
      </c>
      <c r="D165" t="s">
        <v>1287</v>
      </c>
      <c r="E165" t="s">
        <v>908</v>
      </c>
      <c r="F165" s="77">
        <v>6592007093</v>
      </c>
      <c r="G165" s="78">
        <v>9.2999999999999992E-3</v>
      </c>
      <c r="H165" t="s">
        <v>1310</v>
      </c>
      <c r="I165" t="s">
        <v>863</v>
      </c>
    </row>
    <row r="166" spans="1:9" x14ac:dyDescent="0.25">
      <c r="A166" t="s">
        <v>1588</v>
      </c>
      <c r="B166" t="s">
        <v>1589</v>
      </c>
      <c r="C166" t="s">
        <v>860</v>
      </c>
      <c r="D166" t="s">
        <v>1287</v>
      </c>
      <c r="E166" t="s">
        <v>862</v>
      </c>
      <c r="F166" s="77">
        <v>6585146617</v>
      </c>
      <c r="G166" s="78">
        <v>0</v>
      </c>
      <c r="H166" t="s">
        <v>1310</v>
      </c>
      <c r="I166" t="s">
        <v>863</v>
      </c>
    </row>
    <row r="167" spans="1:9" x14ac:dyDescent="0.25">
      <c r="A167" t="s">
        <v>1590</v>
      </c>
      <c r="B167" t="s">
        <v>1591</v>
      </c>
      <c r="C167" t="s">
        <v>860</v>
      </c>
      <c r="D167" t="s">
        <v>1287</v>
      </c>
      <c r="E167" t="s">
        <v>875</v>
      </c>
      <c r="F167" s="77">
        <v>6567499529</v>
      </c>
      <c r="G167" s="78">
        <v>1.2699999999999999E-2</v>
      </c>
      <c r="H167" t="s">
        <v>1310</v>
      </c>
      <c r="I167" t="s">
        <v>863</v>
      </c>
    </row>
    <row r="168" spans="1:9" x14ac:dyDescent="0.25">
      <c r="A168" t="s">
        <v>1592</v>
      </c>
      <c r="B168" t="s">
        <v>1593</v>
      </c>
      <c r="C168" t="s">
        <v>860</v>
      </c>
      <c r="D168" t="s">
        <v>1287</v>
      </c>
      <c r="E168" t="s">
        <v>908</v>
      </c>
      <c r="F168" s="77">
        <v>6566220130</v>
      </c>
      <c r="G168" s="78">
        <v>0</v>
      </c>
      <c r="H168" t="s">
        <v>1310</v>
      </c>
      <c r="I168" t="s">
        <v>863</v>
      </c>
    </row>
    <row r="169" spans="1:9" x14ac:dyDescent="0.25">
      <c r="A169" t="s">
        <v>1594</v>
      </c>
      <c r="B169" t="s">
        <v>1595</v>
      </c>
      <c r="C169" t="s">
        <v>860</v>
      </c>
      <c r="D169" t="s">
        <v>1287</v>
      </c>
      <c r="E169" t="s">
        <v>869</v>
      </c>
      <c r="F169" s="77">
        <v>6483704376</v>
      </c>
      <c r="G169" s="78">
        <v>0</v>
      </c>
      <c r="H169" t="s">
        <v>1310</v>
      </c>
      <c r="I169" t="s">
        <v>863</v>
      </c>
    </row>
    <row r="170" spans="1:9" x14ac:dyDescent="0.25">
      <c r="A170" t="s">
        <v>28</v>
      </c>
      <c r="B170" t="s">
        <v>1596</v>
      </c>
      <c r="C170" t="s">
        <v>860</v>
      </c>
      <c r="D170" t="s">
        <v>1287</v>
      </c>
      <c r="E170" t="s">
        <v>908</v>
      </c>
      <c r="F170" s="77">
        <v>6428619000</v>
      </c>
      <c r="G170" s="78">
        <v>0</v>
      </c>
      <c r="H170" t="s">
        <v>1310</v>
      </c>
      <c r="I170" t="s">
        <v>863</v>
      </c>
    </row>
    <row r="171" spans="1:9" x14ac:dyDescent="0.25">
      <c r="A171" t="s">
        <v>1597</v>
      </c>
      <c r="B171" t="s">
        <v>1598</v>
      </c>
      <c r="C171" t="s">
        <v>860</v>
      </c>
      <c r="D171" t="s">
        <v>1287</v>
      </c>
      <c r="E171" t="s">
        <v>869</v>
      </c>
      <c r="F171" s="77">
        <v>6384753894</v>
      </c>
      <c r="G171" s="78">
        <v>1.06E-2</v>
      </c>
      <c r="H171" t="s">
        <v>1310</v>
      </c>
      <c r="I171" t="s">
        <v>863</v>
      </c>
    </row>
    <row r="172" spans="1:9" x14ac:dyDescent="0.25">
      <c r="A172" t="s">
        <v>1599</v>
      </c>
      <c r="B172" t="s">
        <v>1600</v>
      </c>
      <c r="C172" t="s">
        <v>860</v>
      </c>
      <c r="D172" t="s">
        <v>1287</v>
      </c>
      <c r="E172" t="s">
        <v>879</v>
      </c>
      <c r="F172" s="77">
        <v>6376803723</v>
      </c>
      <c r="G172" s="78">
        <v>1.9900000000000001E-2</v>
      </c>
      <c r="H172" t="s">
        <v>1310</v>
      </c>
      <c r="I172" t="s">
        <v>863</v>
      </c>
    </row>
    <row r="173" spans="1:9" x14ac:dyDescent="0.25">
      <c r="A173" t="s">
        <v>1601</v>
      </c>
      <c r="B173" t="s">
        <v>1602</v>
      </c>
      <c r="C173" t="s">
        <v>860</v>
      </c>
      <c r="D173" t="s">
        <v>1287</v>
      </c>
      <c r="E173" t="s">
        <v>862</v>
      </c>
      <c r="F173" s="77">
        <v>6339135005</v>
      </c>
      <c r="G173" s="78">
        <v>0</v>
      </c>
      <c r="H173" t="s">
        <v>1310</v>
      </c>
      <c r="I173" t="s">
        <v>863</v>
      </c>
    </row>
    <row r="174" spans="1:9" x14ac:dyDescent="0.25">
      <c r="A174" t="s">
        <v>1603</v>
      </c>
      <c r="B174" t="s">
        <v>1604</v>
      </c>
      <c r="C174" t="s">
        <v>860</v>
      </c>
      <c r="D174" t="s">
        <v>1287</v>
      </c>
      <c r="E174" t="s">
        <v>908</v>
      </c>
      <c r="F174" s="77">
        <v>6332458973</v>
      </c>
      <c r="G174" s="78">
        <v>1.84E-2</v>
      </c>
      <c r="H174" t="s">
        <v>1310</v>
      </c>
      <c r="I174" t="s">
        <v>863</v>
      </c>
    </row>
    <row r="175" spans="1:9" x14ac:dyDescent="0.25">
      <c r="A175" t="s">
        <v>319</v>
      </c>
      <c r="B175" t="s">
        <v>1605</v>
      </c>
      <c r="C175" t="s">
        <v>860</v>
      </c>
      <c r="D175" t="s">
        <v>1287</v>
      </c>
      <c r="E175" t="s">
        <v>869</v>
      </c>
      <c r="F175" s="77">
        <v>6298694343</v>
      </c>
      <c r="G175" s="78">
        <v>1.32E-2</v>
      </c>
      <c r="H175" t="s">
        <v>1310</v>
      </c>
      <c r="I175" t="s">
        <v>863</v>
      </c>
    </row>
    <row r="176" spans="1:9" x14ac:dyDescent="0.25">
      <c r="A176" t="s">
        <v>280</v>
      </c>
      <c r="B176" t="s">
        <v>1606</v>
      </c>
      <c r="C176" t="s">
        <v>860</v>
      </c>
      <c r="D176" t="s">
        <v>1287</v>
      </c>
      <c r="E176" t="s">
        <v>908</v>
      </c>
      <c r="F176" s="77">
        <v>6280112978</v>
      </c>
      <c r="G176" s="78">
        <v>0</v>
      </c>
      <c r="H176" t="s">
        <v>1310</v>
      </c>
      <c r="I176" t="s">
        <v>863</v>
      </c>
    </row>
    <row r="177" spans="1:9" x14ac:dyDescent="0.25">
      <c r="A177" t="s">
        <v>1607</v>
      </c>
      <c r="B177" t="s">
        <v>1608</v>
      </c>
      <c r="C177" t="s">
        <v>860</v>
      </c>
      <c r="D177" t="s">
        <v>1287</v>
      </c>
      <c r="E177" t="s">
        <v>912</v>
      </c>
      <c r="F177" s="77">
        <v>6277507084</v>
      </c>
      <c r="G177" s="78">
        <v>3.3999999999999998E-3</v>
      </c>
      <c r="H177" t="s">
        <v>1310</v>
      </c>
      <c r="I177" t="s">
        <v>863</v>
      </c>
    </row>
    <row r="178" spans="1:9" x14ac:dyDescent="0.25">
      <c r="A178" t="s">
        <v>1609</v>
      </c>
      <c r="B178" t="s">
        <v>1610</v>
      </c>
      <c r="C178" t="s">
        <v>860</v>
      </c>
      <c r="D178" t="s">
        <v>1287</v>
      </c>
      <c r="E178" t="s">
        <v>872</v>
      </c>
      <c r="F178" s="77">
        <v>6258223078</v>
      </c>
      <c r="G178" s="78">
        <v>2.23E-2</v>
      </c>
      <c r="H178" t="s">
        <v>1310</v>
      </c>
      <c r="I178" t="s">
        <v>863</v>
      </c>
    </row>
    <row r="179" spans="1:9" x14ac:dyDescent="0.25">
      <c r="A179" t="s">
        <v>1611</v>
      </c>
      <c r="B179" t="s">
        <v>1612</v>
      </c>
      <c r="C179" t="s">
        <v>860</v>
      </c>
      <c r="D179" t="s">
        <v>1287</v>
      </c>
      <c r="E179" t="s">
        <v>910</v>
      </c>
      <c r="F179" s="77">
        <v>6222726788</v>
      </c>
      <c r="G179" s="78">
        <v>2.75E-2</v>
      </c>
      <c r="H179" t="s">
        <v>1310</v>
      </c>
      <c r="I179" t="s">
        <v>863</v>
      </c>
    </row>
    <row r="180" spans="1:9" x14ac:dyDescent="0.25">
      <c r="A180" t="s">
        <v>1613</v>
      </c>
      <c r="B180" t="s">
        <v>1614</v>
      </c>
      <c r="C180" t="s">
        <v>927</v>
      </c>
      <c r="D180" t="s">
        <v>1287</v>
      </c>
      <c r="E180" t="s">
        <v>928</v>
      </c>
      <c r="F180" s="77">
        <v>6124354942</v>
      </c>
      <c r="G180" s="78">
        <v>2.29E-2</v>
      </c>
      <c r="H180" t="s">
        <v>1310</v>
      </c>
      <c r="I180" t="s">
        <v>863</v>
      </c>
    </row>
    <row r="181" spans="1:9" x14ac:dyDescent="0.25">
      <c r="A181" t="s">
        <v>1615</v>
      </c>
      <c r="B181" t="s">
        <v>1616</v>
      </c>
      <c r="C181" t="s">
        <v>860</v>
      </c>
      <c r="D181" t="s">
        <v>1287</v>
      </c>
      <c r="E181" t="s">
        <v>862</v>
      </c>
      <c r="F181" s="77">
        <v>6071957983</v>
      </c>
      <c r="G181" s="78">
        <v>0</v>
      </c>
      <c r="H181" t="s">
        <v>1310</v>
      </c>
      <c r="I181" t="s">
        <v>863</v>
      </c>
    </row>
    <row r="182" spans="1:9" x14ac:dyDescent="0.25">
      <c r="A182" t="s">
        <v>271</v>
      </c>
      <c r="B182" t="s">
        <v>1617</v>
      </c>
      <c r="C182" t="s">
        <v>860</v>
      </c>
      <c r="D182" t="s">
        <v>1287</v>
      </c>
      <c r="E182" t="s">
        <v>872</v>
      </c>
      <c r="F182" s="77">
        <v>6062877592</v>
      </c>
      <c r="G182" s="78">
        <v>1.2200000000000001E-2</v>
      </c>
      <c r="H182" t="s">
        <v>1310</v>
      </c>
      <c r="I182" t="s">
        <v>863</v>
      </c>
    </row>
    <row r="183" spans="1:9" x14ac:dyDescent="0.25">
      <c r="A183" t="s">
        <v>1618</v>
      </c>
      <c r="B183" t="s">
        <v>1619</v>
      </c>
      <c r="C183" t="s">
        <v>860</v>
      </c>
      <c r="D183" t="s">
        <v>1287</v>
      </c>
      <c r="E183" t="s">
        <v>912</v>
      </c>
      <c r="F183" s="77">
        <v>6054482867</v>
      </c>
      <c r="G183" s="78">
        <v>1.0999999999999999E-2</v>
      </c>
      <c r="H183" t="s">
        <v>1310</v>
      </c>
      <c r="I183" t="s">
        <v>863</v>
      </c>
    </row>
    <row r="184" spans="1:9" x14ac:dyDescent="0.25">
      <c r="A184" t="s">
        <v>1620</v>
      </c>
      <c r="B184" t="s">
        <v>1621</v>
      </c>
      <c r="C184" t="s">
        <v>860</v>
      </c>
      <c r="D184" t="s">
        <v>1287</v>
      </c>
      <c r="E184" t="s">
        <v>862</v>
      </c>
      <c r="F184" s="77">
        <v>6015318223</v>
      </c>
      <c r="G184" s="78">
        <v>6.8999999999999999E-3</v>
      </c>
      <c r="H184" t="s">
        <v>1310</v>
      </c>
      <c r="I184" t="s">
        <v>863</v>
      </c>
    </row>
    <row r="185" spans="1:9" x14ac:dyDescent="0.25">
      <c r="A185" t="s">
        <v>1622</v>
      </c>
      <c r="B185" t="s">
        <v>1623</v>
      </c>
      <c r="C185" t="s">
        <v>927</v>
      </c>
      <c r="D185" t="s">
        <v>1287</v>
      </c>
      <c r="E185" t="s">
        <v>928</v>
      </c>
      <c r="F185" s="77">
        <v>5999562253</v>
      </c>
      <c r="G185" s="78">
        <v>2.29E-2</v>
      </c>
      <c r="H185" t="s">
        <v>1310</v>
      </c>
      <c r="I185" t="s">
        <v>863</v>
      </c>
    </row>
    <row r="186" spans="1:9" x14ac:dyDescent="0.25">
      <c r="A186" t="s">
        <v>228</v>
      </c>
      <c r="B186" t="s">
        <v>1624</v>
      </c>
      <c r="C186" t="s">
        <v>860</v>
      </c>
      <c r="D186" t="s">
        <v>1287</v>
      </c>
      <c r="E186" t="s">
        <v>908</v>
      </c>
      <c r="F186" s="77">
        <v>5990328425</v>
      </c>
      <c r="G186" s="78">
        <v>6.8999999999999999E-3</v>
      </c>
      <c r="H186" t="s">
        <v>1310</v>
      </c>
      <c r="I186" t="s">
        <v>863</v>
      </c>
    </row>
    <row r="187" spans="1:9" x14ac:dyDescent="0.25">
      <c r="A187" t="s">
        <v>1625</v>
      </c>
      <c r="B187" t="s">
        <v>1626</v>
      </c>
      <c r="C187" t="s">
        <v>860</v>
      </c>
      <c r="D187" t="s">
        <v>1287</v>
      </c>
      <c r="E187" t="s">
        <v>869</v>
      </c>
      <c r="F187" s="77">
        <v>5957776230</v>
      </c>
      <c r="G187" s="78">
        <v>0</v>
      </c>
      <c r="H187" t="s">
        <v>1310</v>
      </c>
      <c r="I187" t="s">
        <v>863</v>
      </c>
    </row>
    <row r="188" spans="1:9" x14ac:dyDescent="0.25">
      <c r="A188" t="s">
        <v>1627</v>
      </c>
      <c r="B188" t="s">
        <v>1628</v>
      </c>
      <c r="C188" t="s">
        <v>860</v>
      </c>
      <c r="D188" t="s">
        <v>1287</v>
      </c>
      <c r="E188" t="s">
        <v>908</v>
      </c>
      <c r="F188" s="77">
        <v>5924973991</v>
      </c>
      <c r="G188" s="78">
        <v>1.6899999999999998E-2</v>
      </c>
      <c r="H188" t="s">
        <v>1310</v>
      </c>
      <c r="I188" t="s">
        <v>863</v>
      </c>
    </row>
    <row r="189" spans="1:9" x14ac:dyDescent="0.25">
      <c r="A189" t="s">
        <v>1629</v>
      </c>
      <c r="B189" t="s">
        <v>1630</v>
      </c>
      <c r="C189" t="s">
        <v>927</v>
      </c>
      <c r="D189" t="s">
        <v>1287</v>
      </c>
      <c r="E189" t="s">
        <v>928</v>
      </c>
      <c r="F189" s="77">
        <v>5922845194</v>
      </c>
      <c r="G189" s="78">
        <v>5.16E-2</v>
      </c>
      <c r="H189" t="s">
        <v>1310</v>
      </c>
      <c r="I189" t="s">
        <v>863</v>
      </c>
    </row>
    <row r="190" spans="1:9" x14ac:dyDescent="0.25">
      <c r="A190" t="s">
        <v>1631</v>
      </c>
      <c r="B190" t="s">
        <v>1632</v>
      </c>
      <c r="C190" t="s">
        <v>927</v>
      </c>
      <c r="D190" t="s">
        <v>1287</v>
      </c>
      <c r="E190" t="s">
        <v>928</v>
      </c>
      <c r="F190" s="77">
        <v>5917380502</v>
      </c>
      <c r="G190" s="78">
        <v>3.2800000000000003E-2</v>
      </c>
      <c r="H190" t="s">
        <v>1310</v>
      </c>
      <c r="I190" t="s">
        <v>863</v>
      </c>
    </row>
    <row r="191" spans="1:9" x14ac:dyDescent="0.25">
      <c r="A191" t="s">
        <v>1633</v>
      </c>
      <c r="B191" t="s">
        <v>1634</v>
      </c>
      <c r="C191" t="s">
        <v>860</v>
      </c>
      <c r="D191" t="s">
        <v>1287</v>
      </c>
      <c r="E191" t="s">
        <v>908</v>
      </c>
      <c r="F191" s="77">
        <v>5899931207</v>
      </c>
      <c r="G191" s="78">
        <v>1.1599999999999999E-2</v>
      </c>
      <c r="H191" t="s">
        <v>1310</v>
      </c>
      <c r="I191" t="s">
        <v>863</v>
      </c>
    </row>
    <row r="192" spans="1:9" x14ac:dyDescent="0.25">
      <c r="A192" t="s">
        <v>1635</v>
      </c>
      <c r="B192" t="s">
        <v>1636</v>
      </c>
      <c r="C192" t="s">
        <v>860</v>
      </c>
      <c r="D192" t="s">
        <v>1287</v>
      </c>
      <c r="E192" t="s">
        <v>875</v>
      </c>
      <c r="F192" s="77">
        <v>5894482817</v>
      </c>
      <c r="G192" s="78">
        <v>0</v>
      </c>
      <c r="H192" t="s">
        <v>1310</v>
      </c>
      <c r="I192" t="s">
        <v>863</v>
      </c>
    </row>
    <row r="193" spans="1:9" x14ac:dyDescent="0.25">
      <c r="A193" t="s">
        <v>1637</v>
      </c>
      <c r="B193" t="s">
        <v>1638</v>
      </c>
      <c r="C193" t="s">
        <v>860</v>
      </c>
      <c r="D193" t="s">
        <v>1287</v>
      </c>
      <c r="E193" t="s">
        <v>869</v>
      </c>
      <c r="F193" s="77">
        <v>5879056572</v>
      </c>
      <c r="G193" s="78">
        <v>0</v>
      </c>
      <c r="H193" t="s">
        <v>1310</v>
      </c>
      <c r="I193" t="s">
        <v>863</v>
      </c>
    </row>
    <row r="194" spans="1:9" x14ac:dyDescent="0.25">
      <c r="A194" t="s">
        <v>1639</v>
      </c>
      <c r="B194" t="s">
        <v>1640</v>
      </c>
      <c r="C194" t="s">
        <v>860</v>
      </c>
      <c r="D194" t="s">
        <v>1287</v>
      </c>
      <c r="E194" t="s">
        <v>869</v>
      </c>
      <c r="F194" s="77">
        <v>5866635818</v>
      </c>
      <c r="G194" s="78">
        <v>3.5299999999999998E-2</v>
      </c>
      <c r="H194" t="s">
        <v>1310</v>
      </c>
      <c r="I194" t="s">
        <v>863</v>
      </c>
    </row>
    <row r="195" spans="1:9" x14ac:dyDescent="0.25">
      <c r="A195" t="s">
        <v>175</v>
      </c>
      <c r="B195" t="s">
        <v>1641</v>
      </c>
      <c r="C195" t="s">
        <v>860</v>
      </c>
      <c r="D195" t="s">
        <v>1287</v>
      </c>
      <c r="E195" t="s">
        <v>869</v>
      </c>
      <c r="F195" s="77">
        <v>5861070519</v>
      </c>
      <c r="G195" s="78">
        <v>0</v>
      </c>
      <c r="H195" t="s">
        <v>1310</v>
      </c>
      <c r="I195" t="s">
        <v>863</v>
      </c>
    </row>
    <row r="196" spans="1:9" x14ac:dyDescent="0.25">
      <c r="A196" t="s">
        <v>1642</v>
      </c>
      <c r="B196" t="s">
        <v>1643</v>
      </c>
      <c r="C196" t="s">
        <v>860</v>
      </c>
      <c r="D196" t="s">
        <v>1287</v>
      </c>
      <c r="E196" t="s">
        <v>910</v>
      </c>
      <c r="F196" s="77">
        <v>5815191019</v>
      </c>
      <c r="G196" s="78">
        <v>2.81E-2</v>
      </c>
      <c r="H196" t="s">
        <v>1310</v>
      </c>
      <c r="I196" t="s">
        <v>863</v>
      </c>
    </row>
    <row r="197" spans="1:9" x14ac:dyDescent="0.25">
      <c r="A197" t="s">
        <v>389</v>
      </c>
      <c r="B197" t="s">
        <v>1644</v>
      </c>
      <c r="C197" t="s">
        <v>860</v>
      </c>
      <c r="D197" t="s">
        <v>1287</v>
      </c>
      <c r="E197" t="s">
        <v>869</v>
      </c>
      <c r="F197" s="77">
        <v>5799902290</v>
      </c>
      <c r="G197" s="78">
        <v>1.6E-2</v>
      </c>
      <c r="H197" t="s">
        <v>1310</v>
      </c>
      <c r="I197" t="s">
        <v>863</v>
      </c>
    </row>
    <row r="198" spans="1:9" x14ac:dyDescent="0.25">
      <c r="A198" t="s">
        <v>1645</v>
      </c>
      <c r="B198" t="s">
        <v>1646</v>
      </c>
      <c r="C198" t="s">
        <v>860</v>
      </c>
      <c r="D198" t="s">
        <v>1287</v>
      </c>
      <c r="E198" t="s">
        <v>879</v>
      </c>
      <c r="F198" s="77">
        <v>5796444895</v>
      </c>
      <c r="G198" s="78">
        <v>2.9899999999999999E-2</v>
      </c>
      <c r="H198" t="s">
        <v>1310</v>
      </c>
      <c r="I198" t="s">
        <v>863</v>
      </c>
    </row>
    <row r="199" spans="1:9" x14ac:dyDescent="0.25">
      <c r="A199" t="s">
        <v>1647</v>
      </c>
      <c r="B199" t="s">
        <v>1648</v>
      </c>
      <c r="C199" t="s">
        <v>860</v>
      </c>
      <c r="D199" t="s">
        <v>1287</v>
      </c>
      <c r="E199" t="s">
        <v>869</v>
      </c>
      <c r="F199" s="77">
        <v>5792301636</v>
      </c>
      <c r="G199" s="78">
        <v>1.5800000000000002E-2</v>
      </c>
      <c r="H199" t="s">
        <v>1310</v>
      </c>
      <c r="I199" t="s">
        <v>863</v>
      </c>
    </row>
    <row r="200" spans="1:9" x14ac:dyDescent="0.25">
      <c r="A200" t="s">
        <v>1649</v>
      </c>
      <c r="B200" t="s">
        <v>1650</v>
      </c>
      <c r="C200" t="s">
        <v>860</v>
      </c>
      <c r="D200" t="s">
        <v>1287</v>
      </c>
      <c r="E200" t="s">
        <v>875</v>
      </c>
      <c r="F200" s="77">
        <v>5791754477</v>
      </c>
      <c r="G200" s="78">
        <v>0</v>
      </c>
      <c r="H200" t="s">
        <v>1310</v>
      </c>
      <c r="I200" t="s">
        <v>863</v>
      </c>
    </row>
    <row r="201" spans="1:9" x14ac:dyDescent="0.25">
      <c r="A201" t="s">
        <v>1651</v>
      </c>
      <c r="B201" t="s">
        <v>1652</v>
      </c>
      <c r="C201" t="s">
        <v>860</v>
      </c>
      <c r="D201" t="s">
        <v>1287</v>
      </c>
      <c r="E201" t="s">
        <v>862</v>
      </c>
      <c r="F201" s="77">
        <v>5772466474</v>
      </c>
      <c r="G201" s="78">
        <v>2.4400000000000002E-2</v>
      </c>
      <c r="H201" t="s">
        <v>1310</v>
      </c>
      <c r="I201" t="s">
        <v>863</v>
      </c>
    </row>
    <row r="202" spans="1:9" x14ac:dyDescent="0.25">
      <c r="A202" t="s">
        <v>1653</v>
      </c>
      <c r="B202" t="s">
        <v>1654</v>
      </c>
      <c r="C202" t="s">
        <v>860</v>
      </c>
      <c r="D202" t="s">
        <v>1287</v>
      </c>
      <c r="E202" t="s">
        <v>872</v>
      </c>
      <c r="F202" s="77">
        <v>5708164114</v>
      </c>
      <c r="G202" s="78">
        <v>1.0200000000000001E-2</v>
      </c>
      <c r="H202" t="s">
        <v>1310</v>
      </c>
      <c r="I202" t="s">
        <v>863</v>
      </c>
    </row>
    <row r="203" spans="1:9" x14ac:dyDescent="0.25">
      <c r="A203" t="s">
        <v>1655</v>
      </c>
      <c r="B203" t="s">
        <v>1656</v>
      </c>
      <c r="C203" t="s">
        <v>927</v>
      </c>
      <c r="D203" t="s">
        <v>1287</v>
      </c>
      <c r="E203" t="s">
        <v>928</v>
      </c>
      <c r="F203" s="77">
        <v>5708116831</v>
      </c>
      <c r="G203" s="78">
        <v>2.6499999999999999E-2</v>
      </c>
      <c r="H203" t="s">
        <v>1310</v>
      </c>
      <c r="I203" t="s">
        <v>863</v>
      </c>
    </row>
    <row r="204" spans="1:9" x14ac:dyDescent="0.25">
      <c r="A204" t="s">
        <v>1657</v>
      </c>
      <c r="B204" t="s">
        <v>1658</v>
      </c>
      <c r="C204" t="s">
        <v>860</v>
      </c>
      <c r="D204" t="s">
        <v>1287</v>
      </c>
      <c r="E204" t="s">
        <v>910</v>
      </c>
      <c r="F204" s="77">
        <v>5707856962</v>
      </c>
      <c r="G204" s="78">
        <v>2.52E-2</v>
      </c>
      <c r="H204" t="s">
        <v>1310</v>
      </c>
      <c r="I204" t="s">
        <v>863</v>
      </c>
    </row>
    <row r="205" spans="1:9" x14ac:dyDescent="0.25">
      <c r="A205" t="s">
        <v>442</v>
      </c>
      <c r="B205" t="s">
        <v>1659</v>
      </c>
      <c r="C205" t="s">
        <v>860</v>
      </c>
      <c r="D205" t="s">
        <v>1287</v>
      </c>
      <c r="E205" t="s">
        <v>862</v>
      </c>
      <c r="F205" s="77">
        <v>5704592560</v>
      </c>
      <c r="G205" s="78">
        <v>0</v>
      </c>
      <c r="H205" t="s">
        <v>1310</v>
      </c>
      <c r="I205" t="s">
        <v>863</v>
      </c>
    </row>
    <row r="206" spans="1:9" x14ac:dyDescent="0.25">
      <c r="A206" t="s">
        <v>1660</v>
      </c>
      <c r="B206" t="s">
        <v>1661</v>
      </c>
      <c r="C206" t="s">
        <v>860</v>
      </c>
      <c r="D206" t="s">
        <v>1287</v>
      </c>
      <c r="E206" t="s">
        <v>872</v>
      </c>
      <c r="F206" s="77">
        <v>5677903956</v>
      </c>
      <c r="G206" s="78">
        <v>5.4600000000000003E-2</v>
      </c>
      <c r="H206" t="s">
        <v>1310</v>
      </c>
      <c r="I206" t="s">
        <v>863</v>
      </c>
    </row>
    <row r="207" spans="1:9" x14ac:dyDescent="0.25">
      <c r="A207" t="s">
        <v>404</v>
      </c>
      <c r="B207" t="s">
        <v>1662</v>
      </c>
      <c r="C207" t="s">
        <v>860</v>
      </c>
      <c r="D207" t="s">
        <v>1287</v>
      </c>
      <c r="E207" t="s">
        <v>875</v>
      </c>
      <c r="F207" s="77">
        <v>5676532646</v>
      </c>
      <c r="G207" s="78">
        <v>0</v>
      </c>
      <c r="H207" t="s">
        <v>1310</v>
      </c>
      <c r="I207" t="s">
        <v>863</v>
      </c>
    </row>
    <row r="208" spans="1:9" x14ac:dyDescent="0.25">
      <c r="A208" t="s">
        <v>1663</v>
      </c>
      <c r="B208" t="s">
        <v>1664</v>
      </c>
      <c r="C208" t="s">
        <v>860</v>
      </c>
      <c r="D208" t="s">
        <v>1287</v>
      </c>
      <c r="E208" t="s">
        <v>912</v>
      </c>
      <c r="F208" s="77">
        <v>5674411235</v>
      </c>
      <c r="G208" s="78">
        <v>3.09E-2</v>
      </c>
      <c r="H208" t="s">
        <v>1310</v>
      </c>
      <c r="I208" t="s">
        <v>863</v>
      </c>
    </row>
    <row r="209" spans="1:9" x14ac:dyDescent="0.25">
      <c r="A209" t="s">
        <v>1665</v>
      </c>
      <c r="B209" t="s">
        <v>1666</v>
      </c>
      <c r="C209" t="s">
        <v>860</v>
      </c>
      <c r="D209" t="s">
        <v>1287</v>
      </c>
      <c r="E209" t="s">
        <v>872</v>
      </c>
      <c r="F209" s="77">
        <v>5635102154</v>
      </c>
      <c r="G209" s="78">
        <v>2.4199999999999999E-2</v>
      </c>
      <c r="H209" t="s">
        <v>1310</v>
      </c>
      <c r="I209" t="s">
        <v>863</v>
      </c>
    </row>
    <row r="210" spans="1:9" x14ac:dyDescent="0.25">
      <c r="A210" t="s">
        <v>1667</v>
      </c>
      <c r="B210" t="s">
        <v>1668</v>
      </c>
      <c r="C210" t="s">
        <v>860</v>
      </c>
      <c r="D210" t="s">
        <v>1287</v>
      </c>
      <c r="E210" t="s">
        <v>862</v>
      </c>
      <c r="F210" s="77">
        <v>5604267019</v>
      </c>
      <c r="G210" s="78">
        <v>0</v>
      </c>
      <c r="H210" t="s">
        <v>1310</v>
      </c>
      <c r="I210" t="s">
        <v>863</v>
      </c>
    </row>
    <row r="211" spans="1:9" x14ac:dyDescent="0.25">
      <c r="A211" t="s">
        <v>1669</v>
      </c>
      <c r="B211" t="s">
        <v>1670</v>
      </c>
      <c r="C211" t="s">
        <v>860</v>
      </c>
      <c r="D211" t="s">
        <v>1287</v>
      </c>
      <c r="E211" t="s">
        <v>872</v>
      </c>
      <c r="F211" s="77">
        <v>5592783075</v>
      </c>
      <c r="G211" s="78">
        <v>3.1600000000000003E-2</v>
      </c>
      <c r="H211" t="s">
        <v>1310</v>
      </c>
      <c r="I211" t="s">
        <v>863</v>
      </c>
    </row>
    <row r="212" spans="1:9" x14ac:dyDescent="0.25">
      <c r="A212" t="s">
        <v>1671</v>
      </c>
      <c r="B212" t="s">
        <v>1672</v>
      </c>
      <c r="C212" t="s">
        <v>860</v>
      </c>
      <c r="D212" t="s">
        <v>1287</v>
      </c>
      <c r="E212" t="s">
        <v>862</v>
      </c>
      <c r="F212" s="77">
        <v>5592143883</v>
      </c>
      <c r="G212" s="78">
        <v>5.7999999999999996E-3</v>
      </c>
      <c r="H212" t="s">
        <v>1310</v>
      </c>
      <c r="I212" t="s">
        <v>863</v>
      </c>
    </row>
    <row r="213" spans="1:9" x14ac:dyDescent="0.25">
      <c r="A213" t="s">
        <v>1673</v>
      </c>
      <c r="B213" t="s">
        <v>1674</v>
      </c>
      <c r="C213" t="s">
        <v>860</v>
      </c>
      <c r="D213" t="s">
        <v>1287</v>
      </c>
      <c r="E213" t="s">
        <v>866</v>
      </c>
      <c r="F213" s="77">
        <v>5574974871</v>
      </c>
      <c r="G213" s="78">
        <v>0</v>
      </c>
      <c r="H213" t="s">
        <v>1310</v>
      </c>
      <c r="I213" t="s">
        <v>863</v>
      </c>
    </row>
    <row r="214" spans="1:9" x14ac:dyDescent="0.25">
      <c r="A214" t="s">
        <v>131</v>
      </c>
      <c r="B214" t="s">
        <v>1675</v>
      </c>
      <c r="C214" t="s">
        <v>860</v>
      </c>
      <c r="D214" t="s">
        <v>1287</v>
      </c>
      <c r="E214" t="s">
        <v>875</v>
      </c>
      <c r="F214" s="77">
        <v>5546896048</v>
      </c>
      <c r="G214" s="78">
        <v>0</v>
      </c>
      <c r="H214" t="s">
        <v>1310</v>
      </c>
      <c r="I214" t="s">
        <v>863</v>
      </c>
    </row>
    <row r="215" spans="1:9" x14ac:dyDescent="0.25">
      <c r="A215" t="s">
        <v>1676</v>
      </c>
      <c r="B215" t="s">
        <v>1677</v>
      </c>
      <c r="C215" t="s">
        <v>860</v>
      </c>
      <c r="D215" t="s">
        <v>1287</v>
      </c>
      <c r="E215" t="s">
        <v>908</v>
      </c>
      <c r="F215" s="77">
        <v>5466768499</v>
      </c>
      <c r="G215" s="78">
        <v>0</v>
      </c>
      <c r="H215" t="s">
        <v>1310</v>
      </c>
      <c r="I215" t="s">
        <v>863</v>
      </c>
    </row>
    <row r="216" spans="1:9" x14ac:dyDescent="0.25">
      <c r="A216" t="s">
        <v>64</v>
      </c>
      <c r="B216" t="s">
        <v>1678</v>
      </c>
      <c r="C216" t="s">
        <v>860</v>
      </c>
      <c r="D216" t="s">
        <v>1287</v>
      </c>
      <c r="E216" t="s">
        <v>862</v>
      </c>
      <c r="F216" s="77">
        <v>5457116058</v>
      </c>
      <c r="G216" s="78">
        <v>0</v>
      </c>
      <c r="H216" t="s">
        <v>1310</v>
      </c>
      <c r="I216" t="s">
        <v>863</v>
      </c>
    </row>
    <row r="217" spans="1:9" x14ac:dyDescent="0.25">
      <c r="A217" t="s">
        <v>1679</v>
      </c>
      <c r="B217" t="s">
        <v>1680</v>
      </c>
      <c r="C217" t="s">
        <v>860</v>
      </c>
      <c r="D217" t="s">
        <v>1287</v>
      </c>
      <c r="E217" t="s">
        <v>869</v>
      </c>
      <c r="F217" s="77">
        <v>5427118187</v>
      </c>
      <c r="G217" s="78">
        <v>4.02E-2</v>
      </c>
      <c r="H217" t="s">
        <v>1310</v>
      </c>
      <c r="I217" t="s">
        <v>863</v>
      </c>
    </row>
    <row r="218" spans="1:9" x14ac:dyDescent="0.25">
      <c r="A218" t="s">
        <v>369</v>
      </c>
      <c r="B218" t="s">
        <v>1681</v>
      </c>
      <c r="C218" t="s">
        <v>860</v>
      </c>
      <c r="D218" t="s">
        <v>1287</v>
      </c>
      <c r="E218" t="s">
        <v>862</v>
      </c>
      <c r="F218" s="77">
        <v>5417044676</v>
      </c>
      <c r="G218" s="78">
        <v>9.5999999999999992E-3</v>
      </c>
      <c r="H218" t="s">
        <v>1310</v>
      </c>
      <c r="I218" t="s">
        <v>863</v>
      </c>
    </row>
    <row r="219" spans="1:9" x14ac:dyDescent="0.25">
      <c r="A219" t="s">
        <v>1682</v>
      </c>
      <c r="B219" t="s">
        <v>1683</v>
      </c>
      <c r="C219" t="s">
        <v>860</v>
      </c>
      <c r="D219" t="s">
        <v>1287</v>
      </c>
      <c r="E219" t="s">
        <v>875</v>
      </c>
      <c r="F219" s="77">
        <v>5407828590</v>
      </c>
      <c r="G219" s="78">
        <v>0</v>
      </c>
      <c r="H219" t="s">
        <v>1310</v>
      </c>
      <c r="I219" t="s">
        <v>863</v>
      </c>
    </row>
    <row r="220" spans="1:9" x14ac:dyDescent="0.25">
      <c r="A220" t="s">
        <v>1684</v>
      </c>
      <c r="B220" t="s">
        <v>1685</v>
      </c>
      <c r="C220" t="s">
        <v>860</v>
      </c>
      <c r="D220" t="s">
        <v>1287</v>
      </c>
      <c r="E220" t="s">
        <v>912</v>
      </c>
      <c r="F220" s="77">
        <v>5407040870</v>
      </c>
      <c r="G220" s="78">
        <v>2.98E-2</v>
      </c>
      <c r="H220" t="s">
        <v>1310</v>
      </c>
      <c r="I220" t="s">
        <v>863</v>
      </c>
    </row>
    <row r="221" spans="1:9" x14ac:dyDescent="0.25">
      <c r="A221" t="s">
        <v>1686</v>
      </c>
      <c r="B221" t="s">
        <v>1687</v>
      </c>
      <c r="C221" t="s">
        <v>860</v>
      </c>
      <c r="D221" t="s">
        <v>1287</v>
      </c>
      <c r="E221" t="s">
        <v>908</v>
      </c>
      <c r="F221" s="77">
        <v>5401345531</v>
      </c>
      <c r="G221" s="78">
        <v>5.1000000000000004E-3</v>
      </c>
      <c r="H221" t="s">
        <v>1310</v>
      </c>
      <c r="I221" t="s">
        <v>863</v>
      </c>
    </row>
    <row r="222" spans="1:9" x14ac:dyDescent="0.25">
      <c r="A222" t="s">
        <v>1688</v>
      </c>
      <c r="B222" t="s">
        <v>1689</v>
      </c>
      <c r="C222" t="s">
        <v>860</v>
      </c>
      <c r="D222" t="s">
        <v>1287</v>
      </c>
      <c r="E222" t="s">
        <v>872</v>
      </c>
      <c r="F222" s="77">
        <v>5387529305</v>
      </c>
      <c r="G222" s="78">
        <v>1.9E-3</v>
      </c>
      <c r="H222" t="s">
        <v>1310</v>
      </c>
      <c r="I222" t="s">
        <v>863</v>
      </c>
    </row>
    <row r="223" spans="1:9" x14ac:dyDescent="0.25">
      <c r="A223" t="s">
        <v>1690</v>
      </c>
      <c r="B223" t="s">
        <v>1691</v>
      </c>
      <c r="C223" t="s">
        <v>860</v>
      </c>
      <c r="D223" t="s">
        <v>1287</v>
      </c>
      <c r="E223" t="s">
        <v>866</v>
      </c>
      <c r="F223" s="77">
        <v>5370349494</v>
      </c>
      <c r="G223" s="78">
        <v>6.4000000000000003E-3</v>
      </c>
      <c r="H223" t="s">
        <v>1310</v>
      </c>
      <c r="I223" t="s">
        <v>863</v>
      </c>
    </row>
    <row r="224" spans="1:9" x14ac:dyDescent="0.25">
      <c r="A224" t="s">
        <v>1692</v>
      </c>
      <c r="B224" t="s">
        <v>1693</v>
      </c>
      <c r="C224" t="s">
        <v>860</v>
      </c>
      <c r="D224" t="s">
        <v>1287</v>
      </c>
      <c r="E224" t="s">
        <v>875</v>
      </c>
      <c r="F224" s="77">
        <v>5351036015</v>
      </c>
      <c r="G224" s="78">
        <v>0</v>
      </c>
      <c r="H224" t="s">
        <v>1310</v>
      </c>
      <c r="I224" t="s">
        <v>863</v>
      </c>
    </row>
    <row r="225" spans="1:9" x14ac:dyDescent="0.25">
      <c r="A225" t="s">
        <v>1694</v>
      </c>
      <c r="B225" t="s">
        <v>1695</v>
      </c>
      <c r="C225" t="s">
        <v>860</v>
      </c>
      <c r="D225" t="s">
        <v>1287</v>
      </c>
      <c r="E225" t="s">
        <v>908</v>
      </c>
      <c r="F225" s="77">
        <v>5330210883</v>
      </c>
      <c r="G225" s="78">
        <v>0</v>
      </c>
      <c r="H225" t="s">
        <v>1310</v>
      </c>
      <c r="I225" t="s">
        <v>863</v>
      </c>
    </row>
    <row r="226" spans="1:9" x14ac:dyDescent="0.25">
      <c r="A226" t="s">
        <v>1696</v>
      </c>
      <c r="B226" t="s">
        <v>1697</v>
      </c>
      <c r="C226" t="s">
        <v>860</v>
      </c>
      <c r="D226" t="s">
        <v>1287</v>
      </c>
      <c r="E226" t="s">
        <v>872</v>
      </c>
      <c r="F226" s="77">
        <v>5315588204</v>
      </c>
      <c r="G226" s="78">
        <v>1.9300000000000001E-2</v>
      </c>
      <c r="H226" t="s">
        <v>1310</v>
      </c>
      <c r="I226" t="s">
        <v>863</v>
      </c>
    </row>
    <row r="227" spans="1:9" x14ac:dyDescent="0.25">
      <c r="A227" t="s">
        <v>1698</v>
      </c>
      <c r="B227" t="s">
        <v>1699</v>
      </c>
      <c r="C227" t="s">
        <v>860</v>
      </c>
      <c r="D227" t="s">
        <v>1287</v>
      </c>
      <c r="E227" t="s">
        <v>891</v>
      </c>
      <c r="F227" s="77">
        <v>5307127035</v>
      </c>
      <c r="G227" s="78">
        <v>1.0699999999999999E-2</v>
      </c>
      <c r="H227" t="s">
        <v>1310</v>
      </c>
      <c r="I227" t="s">
        <v>863</v>
      </c>
    </row>
    <row r="228" spans="1:9" x14ac:dyDescent="0.25">
      <c r="A228" t="s">
        <v>1700</v>
      </c>
      <c r="B228" t="s">
        <v>1701</v>
      </c>
      <c r="C228" t="s">
        <v>860</v>
      </c>
      <c r="D228" t="s">
        <v>1287</v>
      </c>
      <c r="E228" t="s">
        <v>872</v>
      </c>
      <c r="F228" s="77">
        <v>5304743460</v>
      </c>
      <c r="G228" s="78">
        <v>2.1899999999999999E-2</v>
      </c>
      <c r="H228" t="s">
        <v>1310</v>
      </c>
      <c r="I228" t="s">
        <v>863</v>
      </c>
    </row>
    <row r="229" spans="1:9" x14ac:dyDescent="0.25">
      <c r="A229" t="s">
        <v>1702</v>
      </c>
      <c r="B229" t="s">
        <v>1703</v>
      </c>
      <c r="C229" t="s">
        <v>860</v>
      </c>
      <c r="D229" t="s">
        <v>1287</v>
      </c>
      <c r="E229" t="s">
        <v>908</v>
      </c>
      <c r="F229" s="77">
        <v>5289474365</v>
      </c>
      <c r="G229" s="78">
        <v>2.5700000000000001E-2</v>
      </c>
      <c r="H229" t="s">
        <v>1310</v>
      </c>
      <c r="I229" t="s">
        <v>863</v>
      </c>
    </row>
    <row r="230" spans="1:9" x14ac:dyDescent="0.25">
      <c r="A230" t="s">
        <v>1704</v>
      </c>
      <c r="B230" t="s">
        <v>1705</v>
      </c>
      <c r="C230" t="s">
        <v>860</v>
      </c>
      <c r="D230" t="s">
        <v>1287</v>
      </c>
      <c r="E230" t="s">
        <v>862</v>
      </c>
      <c r="F230" s="77">
        <v>5283960000</v>
      </c>
      <c r="G230" s="78">
        <v>0</v>
      </c>
      <c r="H230" t="s">
        <v>1310</v>
      </c>
      <c r="I230" t="s">
        <v>863</v>
      </c>
    </row>
    <row r="231" spans="1:9" x14ac:dyDescent="0.25">
      <c r="A231" t="s">
        <v>1706</v>
      </c>
      <c r="B231" t="s">
        <v>1707</v>
      </c>
      <c r="C231" t="s">
        <v>860</v>
      </c>
      <c r="D231" t="s">
        <v>1287</v>
      </c>
      <c r="E231" t="s">
        <v>908</v>
      </c>
      <c r="F231" s="77">
        <v>5281638437</v>
      </c>
      <c r="G231" s="78">
        <v>8.0000000000000002E-3</v>
      </c>
      <c r="H231" t="s">
        <v>1310</v>
      </c>
      <c r="I231" t="s">
        <v>863</v>
      </c>
    </row>
    <row r="232" spans="1:9" x14ac:dyDescent="0.25">
      <c r="A232" t="s">
        <v>135</v>
      </c>
      <c r="B232" t="s">
        <v>1708</v>
      </c>
      <c r="C232" t="s">
        <v>860</v>
      </c>
      <c r="D232" t="s">
        <v>1287</v>
      </c>
      <c r="E232" t="s">
        <v>908</v>
      </c>
      <c r="F232" s="77">
        <v>5280582301</v>
      </c>
      <c r="G232" s="78">
        <v>1.7000000000000001E-2</v>
      </c>
      <c r="H232" t="s">
        <v>1310</v>
      </c>
      <c r="I232" t="s">
        <v>863</v>
      </c>
    </row>
    <row r="233" spans="1:9" x14ac:dyDescent="0.25">
      <c r="A233" t="s">
        <v>1709</v>
      </c>
      <c r="B233" t="s">
        <v>1710</v>
      </c>
      <c r="C233" t="s">
        <v>860</v>
      </c>
      <c r="D233" t="s">
        <v>1287</v>
      </c>
      <c r="E233" t="s">
        <v>891</v>
      </c>
      <c r="F233" s="77">
        <v>5278246677</v>
      </c>
      <c r="G233" s="78">
        <v>3.7000000000000002E-3</v>
      </c>
      <c r="H233" t="s">
        <v>1310</v>
      </c>
      <c r="I233" t="s">
        <v>863</v>
      </c>
    </row>
    <row r="234" spans="1:9" x14ac:dyDescent="0.25">
      <c r="A234" t="s">
        <v>1711</v>
      </c>
      <c r="B234" t="s">
        <v>1712</v>
      </c>
      <c r="C234" t="s">
        <v>860</v>
      </c>
      <c r="D234" t="s">
        <v>1287</v>
      </c>
      <c r="E234" t="s">
        <v>908</v>
      </c>
      <c r="F234" s="77">
        <v>5277337956</v>
      </c>
      <c r="G234" s="78">
        <v>0</v>
      </c>
      <c r="H234" t="s">
        <v>1310</v>
      </c>
      <c r="I234" t="s">
        <v>863</v>
      </c>
    </row>
    <row r="235" spans="1:9" x14ac:dyDescent="0.25">
      <c r="A235" t="s">
        <v>1713</v>
      </c>
      <c r="B235" t="s">
        <v>1714</v>
      </c>
      <c r="C235" t="s">
        <v>860</v>
      </c>
      <c r="D235" t="s">
        <v>1287</v>
      </c>
      <c r="E235" t="s">
        <v>862</v>
      </c>
      <c r="F235" s="77">
        <v>5269087995</v>
      </c>
      <c r="G235" s="78">
        <v>0</v>
      </c>
      <c r="H235" t="s">
        <v>1715</v>
      </c>
      <c r="I235" t="s">
        <v>863</v>
      </c>
    </row>
    <row r="236" spans="1:9" x14ac:dyDescent="0.25">
      <c r="A236" t="s">
        <v>1716</v>
      </c>
      <c r="B236" t="s">
        <v>1717</v>
      </c>
      <c r="C236" t="s">
        <v>860</v>
      </c>
      <c r="D236" t="s">
        <v>1287</v>
      </c>
      <c r="E236" t="s">
        <v>869</v>
      </c>
      <c r="F236" s="77">
        <v>5266543892</v>
      </c>
      <c r="G236" s="78">
        <v>1.7899999999999999E-2</v>
      </c>
      <c r="H236" t="s">
        <v>1310</v>
      </c>
      <c r="I236" t="s">
        <v>863</v>
      </c>
    </row>
    <row r="237" spans="1:9" x14ac:dyDescent="0.25">
      <c r="A237" t="s">
        <v>324</v>
      </c>
      <c r="B237" t="s">
        <v>1718</v>
      </c>
      <c r="C237" t="s">
        <v>860</v>
      </c>
      <c r="D237" t="s">
        <v>1287</v>
      </c>
      <c r="E237" t="s">
        <v>869</v>
      </c>
      <c r="F237" s="77">
        <v>5260966336</v>
      </c>
      <c r="G237" s="78">
        <v>3.5000000000000001E-3</v>
      </c>
      <c r="H237" t="s">
        <v>1310</v>
      </c>
      <c r="I237" t="s">
        <v>863</v>
      </c>
    </row>
    <row r="238" spans="1:9" x14ac:dyDescent="0.25">
      <c r="A238" t="s">
        <v>206</v>
      </c>
      <c r="B238" t="s">
        <v>1719</v>
      </c>
      <c r="C238" t="s">
        <v>860</v>
      </c>
      <c r="D238" t="s">
        <v>1287</v>
      </c>
      <c r="E238" t="s">
        <v>862</v>
      </c>
      <c r="F238" s="77">
        <v>5253087426</v>
      </c>
      <c r="G238" s="78">
        <v>0</v>
      </c>
      <c r="H238" t="s">
        <v>1310</v>
      </c>
      <c r="I238" t="s">
        <v>863</v>
      </c>
    </row>
    <row r="239" spans="1:9" x14ac:dyDescent="0.25">
      <c r="A239" t="s">
        <v>408</v>
      </c>
      <c r="B239" t="s">
        <v>1720</v>
      </c>
      <c r="C239" t="s">
        <v>860</v>
      </c>
      <c r="D239" t="s">
        <v>1287</v>
      </c>
      <c r="E239" t="s">
        <v>879</v>
      </c>
      <c r="F239" s="77">
        <v>5251599142</v>
      </c>
      <c r="G239" s="78">
        <v>0</v>
      </c>
      <c r="H239" t="s">
        <v>1310</v>
      </c>
      <c r="I239" t="s">
        <v>863</v>
      </c>
    </row>
    <row r="240" spans="1:9" x14ac:dyDescent="0.25">
      <c r="A240" t="s">
        <v>337</v>
      </c>
      <c r="B240" t="s">
        <v>1721</v>
      </c>
      <c r="C240" t="s">
        <v>860</v>
      </c>
      <c r="D240" t="s">
        <v>1287</v>
      </c>
      <c r="E240" t="s">
        <v>875</v>
      </c>
      <c r="F240" s="77">
        <v>5233234225</v>
      </c>
      <c r="G240" s="78">
        <v>2.4299999999999999E-2</v>
      </c>
      <c r="H240" t="s">
        <v>1310</v>
      </c>
      <c r="I240" t="s">
        <v>863</v>
      </c>
    </row>
    <row r="241" spans="1:9" x14ac:dyDescent="0.25">
      <c r="A241" t="s">
        <v>1722</v>
      </c>
      <c r="B241" t="s">
        <v>1723</v>
      </c>
      <c r="C241" t="s">
        <v>860</v>
      </c>
      <c r="D241" t="s">
        <v>1287</v>
      </c>
      <c r="E241" t="s">
        <v>862</v>
      </c>
      <c r="F241" s="77">
        <v>5222251260</v>
      </c>
      <c r="G241" s="78">
        <v>2.3999999999999998E-3</v>
      </c>
      <c r="H241" t="s">
        <v>1310</v>
      </c>
      <c r="I241" t="s">
        <v>863</v>
      </c>
    </row>
    <row r="242" spans="1:9" x14ac:dyDescent="0.25">
      <c r="A242" t="s">
        <v>1724</v>
      </c>
      <c r="B242" t="s">
        <v>1725</v>
      </c>
      <c r="C242" t="s">
        <v>860</v>
      </c>
      <c r="D242" t="s">
        <v>1287</v>
      </c>
      <c r="E242" t="s">
        <v>872</v>
      </c>
      <c r="F242" s="77">
        <v>5191086013</v>
      </c>
      <c r="G242" s="78">
        <v>1.35E-2</v>
      </c>
      <c r="H242" t="s">
        <v>1310</v>
      </c>
      <c r="I242" t="s">
        <v>863</v>
      </c>
    </row>
    <row r="243" spans="1:9" x14ac:dyDescent="0.25">
      <c r="A243" t="s">
        <v>1726</v>
      </c>
      <c r="B243" t="s">
        <v>1727</v>
      </c>
      <c r="C243" t="s">
        <v>860</v>
      </c>
      <c r="D243" t="s">
        <v>1287</v>
      </c>
      <c r="E243" t="s">
        <v>872</v>
      </c>
      <c r="F243" s="77">
        <v>5145376001</v>
      </c>
      <c r="G243" s="78">
        <v>1.29E-2</v>
      </c>
      <c r="H243" t="s">
        <v>1310</v>
      </c>
      <c r="I243" t="s">
        <v>863</v>
      </c>
    </row>
    <row r="244" spans="1:9" x14ac:dyDescent="0.25">
      <c r="A244" t="s">
        <v>1728</v>
      </c>
      <c r="B244" t="s">
        <v>1729</v>
      </c>
      <c r="C244" t="s">
        <v>860</v>
      </c>
      <c r="D244" t="s">
        <v>1287</v>
      </c>
      <c r="E244" t="s">
        <v>869</v>
      </c>
      <c r="F244" s="77">
        <v>5138343723</v>
      </c>
      <c r="G244" s="78">
        <v>0</v>
      </c>
      <c r="H244" t="s">
        <v>1310</v>
      </c>
      <c r="I244" t="s">
        <v>863</v>
      </c>
    </row>
    <row r="245" spans="1:9" x14ac:dyDescent="0.25">
      <c r="A245" t="s">
        <v>1730</v>
      </c>
      <c r="B245" t="s">
        <v>1731</v>
      </c>
      <c r="C245" t="s">
        <v>860</v>
      </c>
      <c r="D245" t="s">
        <v>1287</v>
      </c>
      <c r="E245" t="s">
        <v>875</v>
      </c>
      <c r="F245" s="77">
        <v>5113851737</v>
      </c>
      <c r="G245" s="78">
        <v>0</v>
      </c>
      <c r="H245" t="s">
        <v>1310</v>
      </c>
      <c r="I245" t="s">
        <v>863</v>
      </c>
    </row>
    <row r="246" spans="1:9" x14ac:dyDescent="0.25">
      <c r="A246" t="s">
        <v>443</v>
      </c>
      <c r="B246" t="s">
        <v>1732</v>
      </c>
      <c r="C246" t="s">
        <v>860</v>
      </c>
      <c r="D246" t="s">
        <v>1287</v>
      </c>
      <c r="E246" t="s">
        <v>912</v>
      </c>
      <c r="F246" s="77">
        <v>5098814607</v>
      </c>
      <c r="G246" s="78">
        <v>1.5599999999999999E-2</v>
      </c>
      <c r="H246" t="s">
        <v>1310</v>
      </c>
      <c r="I246" t="s">
        <v>863</v>
      </c>
    </row>
    <row r="247" spans="1:9" x14ac:dyDescent="0.25">
      <c r="A247" t="s">
        <v>1733</v>
      </c>
      <c r="B247" t="s">
        <v>1734</v>
      </c>
      <c r="C247" t="s">
        <v>927</v>
      </c>
      <c r="D247" t="s">
        <v>1287</v>
      </c>
      <c r="E247" t="s">
        <v>928</v>
      </c>
      <c r="F247" s="77">
        <v>5092451980</v>
      </c>
      <c r="G247" s="78">
        <v>2.2499999999999999E-2</v>
      </c>
      <c r="H247" t="s">
        <v>1310</v>
      </c>
      <c r="I247" t="s">
        <v>863</v>
      </c>
    </row>
    <row r="248" spans="1:9" x14ac:dyDescent="0.25">
      <c r="A248" t="s">
        <v>1735</v>
      </c>
      <c r="B248" t="s">
        <v>1736</v>
      </c>
      <c r="C248" t="s">
        <v>860</v>
      </c>
      <c r="D248" t="s">
        <v>1287</v>
      </c>
      <c r="E248" t="s">
        <v>872</v>
      </c>
      <c r="F248" s="77">
        <v>5086553821</v>
      </c>
      <c r="G248" s="78">
        <v>2.8199999999999999E-2</v>
      </c>
      <c r="H248" t="s">
        <v>1310</v>
      </c>
      <c r="I248" t="s">
        <v>863</v>
      </c>
    </row>
    <row r="249" spans="1:9" x14ac:dyDescent="0.25">
      <c r="A249" t="s">
        <v>1737</v>
      </c>
      <c r="B249" t="s">
        <v>1738</v>
      </c>
      <c r="C249" t="s">
        <v>860</v>
      </c>
      <c r="D249" t="s">
        <v>1287</v>
      </c>
      <c r="E249" t="s">
        <v>869</v>
      </c>
      <c r="F249" s="77">
        <v>5085370151</v>
      </c>
      <c r="G249" s="78">
        <v>5.1999999999999998E-3</v>
      </c>
      <c r="H249" t="s">
        <v>1310</v>
      </c>
      <c r="I249" t="s">
        <v>863</v>
      </c>
    </row>
    <row r="250" spans="1:9" x14ac:dyDescent="0.25">
      <c r="A250" t="s">
        <v>1739</v>
      </c>
      <c r="B250" t="s">
        <v>1740</v>
      </c>
      <c r="C250" t="s">
        <v>860</v>
      </c>
      <c r="D250" t="s">
        <v>1287</v>
      </c>
      <c r="E250" t="s">
        <v>875</v>
      </c>
      <c r="F250" s="77">
        <v>5081246830</v>
      </c>
      <c r="G250" s="78">
        <v>0</v>
      </c>
      <c r="H250" t="s">
        <v>1310</v>
      </c>
      <c r="I250" t="s">
        <v>863</v>
      </c>
    </row>
    <row r="251" spans="1:9" x14ac:dyDescent="0.25">
      <c r="A251" t="s">
        <v>1741</v>
      </c>
      <c r="B251" t="s">
        <v>1742</v>
      </c>
      <c r="C251" t="s">
        <v>860</v>
      </c>
      <c r="D251" t="s">
        <v>1287</v>
      </c>
      <c r="E251" t="s">
        <v>872</v>
      </c>
      <c r="F251" s="77">
        <v>5080957912</v>
      </c>
      <c r="G251" s="78">
        <v>8.8000000000000005E-3</v>
      </c>
      <c r="H251" t="s">
        <v>1310</v>
      </c>
      <c r="I251" t="s">
        <v>863</v>
      </c>
    </row>
    <row r="252" spans="1:9" x14ac:dyDescent="0.25">
      <c r="A252" t="s">
        <v>1743</v>
      </c>
      <c r="B252" t="s">
        <v>1744</v>
      </c>
      <c r="C252" t="s">
        <v>860</v>
      </c>
      <c r="D252" t="s">
        <v>1287</v>
      </c>
      <c r="E252" t="s">
        <v>872</v>
      </c>
      <c r="F252" s="77">
        <v>5041818551</v>
      </c>
      <c r="G252" s="78">
        <v>4.6699999999999998E-2</v>
      </c>
      <c r="H252" t="s">
        <v>1310</v>
      </c>
      <c r="I252" t="s">
        <v>863</v>
      </c>
    </row>
    <row r="253" spans="1:9" x14ac:dyDescent="0.25">
      <c r="A253" t="s">
        <v>68</v>
      </c>
      <c r="B253" t="s">
        <v>1745</v>
      </c>
      <c r="C253" t="s">
        <v>860</v>
      </c>
      <c r="D253" t="s">
        <v>1287</v>
      </c>
      <c r="E253" t="s">
        <v>872</v>
      </c>
      <c r="F253" s="77">
        <v>5031303652</v>
      </c>
      <c r="G253" s="78">
        <v>1.5299999999999999E-2</v>
      </c>
      <c r="H253" t="s">
        <v>1310</v>
      </c>
      <c r="I253" t="s">
        <v>863</v>
      </c>
    </row>
    <row r="254" spans="1:9" x14ac:dyDescent="0.25">
      <c r="A254" t="s">
        <v>1746</v>
      </c>
      <c r="B254" t="s">
        <v>1747</v>
      </c>
      <c r="C254" t="s">
        <v>860</v>
      </c>
      <c r="D254" t="s">
        <v>1287</v>
      </c>
      <c r="E254" t="s">
        <v>872</v>
      </c>
      <c r="F254" s="77">
        <v>4988235910</v>
      </c>
      <c r="G254" s="78">
        <v>2.75E-2</v>
      </c>
      <c r="H254" t="s">
        <v>1310</v>
      </c>
      <c r="I254" t="s">
        <v>863</v>
      </c>
    </row>
    <row r="255" spans="1:9" x14ac:dyDescent="0.25">
      <c r="A255" t="s">
        <v>1748</v>
      </c>
      <c r="B255" t="s">
        <v>1749</v>
      </c>
      <c r="C255" t="s">
        <v>860</v>
      </c>
      <c r="D255" t="s">
        <v>1287</v>
      </c>
      <c r="E255" t="s">
        <v>872</v>
      </c>
      <c r="F255" s="77">
        <v>4987095850</v>
      </c>
      <c r="G255" s="78">
        <v>1.0800000000000001E-2</v>
      </c>
      <c r="H255" t="s">
        <v>1310</v>
      </c>
      <c r="I255" t="s">
        <v>863</v>
      </c>
    </row>
    <row r="256" spans="1:9" x14ac:dyDescent="0.25">
      <c r="A256" t="s">
        <v>304</v>
      </c>
      <c r="B256" t="s">
        <v>1750</v>
      </c>
      <c r="C256" t="s">
        <v>860</v>
      </c>
      <c r="D256" t="s">
        <v>1287</v>
      </c>
      <c r="E256" t="s">
        <v>862</v>
      </c>
      <c r="F256" s="77">
        <v>4965634500</v>
      </c>
      <c r="G256" s="78">
        <v>1.3899999999999999E-2</v>
      </c>
      <c r="H256" t="s">
        <v>1310</v>
      </c>
      <c r="I256" t="s">
        <v>863</v>
      </c>
    </row>
    <row r="257" spans="1:9" x14ac:dyDescent="0.25">
      <c r="A257" t="s">
        <v>1751</v>
      </c>
      <c r="B257" t="s">
        <v>1752</v>
      </c>
      <c r="C257" t="s">
        <v>860</v>
      </c>
      <c r="D257" t="s">
        <v>1287</v>
      </c>
      <c r="E257" t="s">
        <v>862</v>
      </c>
      <c r="F257" s="77">
        <v>4945216725</v>
      </c>
      <c r="G257" s="78">
        <v>1.43E-2</v>
      </c>
      <c r="H257" t="s">
        <v>1310</v>
      </c>
      <c r="I257" t="s">
        <v>863</v>
      </c>
    </row>
    <row r="258" spans="1:9" x14ac:dyDescent="0.25">
      <c r="A258" t="s">
        <v>1753</v>
      </c>
      <c r="B258" t="s">
        <v>1754</v>
      </c>
      <c r="C258" t="s">
        <v>860</v>
      </c>
      <c r="D258" t="s">
        <v>1287</v>
      </c>
      <c r="E258" t="s">
        <v>875</v>
      </c>
      <c r="F258" s="77">
        <v>4923180087</v>
      </c>
      <c r="G258" s="78">
        <v>0</v>
      </c>
      <c r="H258" t="s">
        <v>1310</v>
      </c>
      <c r="I258" t="s">
        <v>863</v>
      </c>
    </row>
    <row r="259" spans="1:9" x14ac:dyDescent="0.25">
      <c r="A259" t="s">
        <v>1755</v>
      </c>
      <c r="B259" t="s">
        <v>1756</v>
      </c>
      <c r="C259" t="s">
        <v>860</v>
      </c>
      <c r="D259" t="s">
        <v>1287</v>
      </c>
      <c r="E259" t="s">
        <v>869</v>
      </c>
      <c r="F259" s="77">
        <v>4913361402</v>
      </c>
      <c r="G259" s="78">
        <v>0</v>
      </c>
      <c r="H259" t="s">
        <v>1310</v>
      </c>
      <c r="I259" t="s">
        <v>863</v>
      </c>
    </row>
    <row r="260" spans="1:9" x14ac:dyDescent="0.25">
      <c r="A260" t="s">
        <v>339</v>
      </c>
      <c r="B260" t="s">
        <v>1757</v>
      </c>
      <c r="C260" t="s">
        <v>860</v>
      </c>
      <c r="D260" t="s">
        <v>1287</v>
      </c>
      <c r="E260" t="s">
        <v>869</v>
      </c>
      <c r="F260" s="77">
        <v>4897854230</v>
      </c>
      <c r="G260" s="78">
        <v>8.5000000000000006E-3</v>
      </c>
      <c r="H260" t="s">
        <v>1310</v>
      </c>
      <c r="I260" t="s">
        <v>863</v>
      </c>
    </row>
    <row r="261" spans="1:9" x14ac:dyDescent="0.25">
      <c r="A261" t="s">
        <v>1758</v>
      </c>
      <c r="B261" t="s">
        <v>1759</v>
      </c>
      <c r="C261" t="s">
        <v>860</v>
      </c>
      <c r="D261" t="s">
        <v>1287</v>
      </c>
      <c r="E261" t="s">
        <v>872</v>
      </c>
      <c r="F261" s="77">
        <v>4887442160</v>
      </c>
      <c r="G261" s="78">
        <v>1.26E-2</v>
      </c>
      <c r="H261" t="s">
        <v>1310</v>
      </c>
      <c r="I261" t="s">
        <v>863</v>
      </c>
    </row>
    <row r="262" spans="1:9" x14ac:dyDescent="0.25">
      <c r="A262" t="s">
        <v>1760</v>
      </c>
      <c r="B262" t="s">
        <v>1761</v>
      </c>
      <c r="C262" t="s">
        <v>927</v>
      </c>
      <c r="D262" t="s">
        <v>1287</v>
      </c>
      <c r="E262" t="s">
        <v>928</v>
      </c>
      <c r="F262" s="77">
        <v>4832345876</v>
      </c>
      <c r="G262" s="78">
        <v>4.7899999999999998E-2</v>
      </c>
      <c r="H262" t="s">
        <v>1310</v>
      </c>
      <c r="I262" t="s">
        <v>863</v>
      </c>
    </row>
    <row r="263" spans="1:9" x14ac:dyDescent="0.25">
      <c r="A263" t="s">
        <v>1762</v>
      </c>
      <c r="B263" t="s">
        <v>1763</v>
      </c>
      <c r="C263" t="s">
        <v>860</v>
      </c>
      <c r="D263" t="s">
        <v>1287</v>
      </c>
      <c r="E263" t="s">
        <v>908</v>
      </c>
      <c r="F263" s="77">
        <v>4807560038</v>
      </c>
      <c r="G263" s="78">
        <v>2.18E-2</v>
      </c>
      <c r="H263" t="s">
        <v>1310</v>
      </c>
      <c r="I263" t="s">
        <v>863</v>
      </c>
    </row>
    <row r="264" spans="1:9" x14ac:dyDescent="0.25">
      <c r="A264" t="s">
        <v>1764</v>
      </c>
      <c r="B264" t="s">
        <v>1765</v>
      </c>
      <c r="C264" t="s">
        <v>860</v>
      </c>
      <c r="D264" t="s">
        <v>1287</v>
      </c>
      <c r="E264" t="s">
        <v>908</v>
      </c>
      <c r="F264" s="77">
        <v>4803913112</v>
      </c>
      <c r="G264" s="78">
        <v>0</v>
      </c>
      <c r="H264" t="s">
        <v>1310</v>
      </c>
      <c r="I264" t="s">
        <v>863</v>
      </c>
    </row>
    <row r="265" spans="1:9" x14ac:dyDescent="0.25">
      <c r="A265" t="s">
        <v>1766</v>
      </c>
      <c r="B265" t="s">
        <v>1767</v>
      </c>
      <c r="C265" t="s">
        <v>927</v>
      </c>
      <c r="D265" t="s">
        <v>1287</v>
      </c>
      <c r="E265" t="s">
        <v>928</v>
      </c>
      <c r="F265" s="77">
        <v>4754879391</v>
      </c>
      <c r="G265" s="78">
        <v>3.1099999999999999E-2</v>
      </c>
      <c r="H265" t="s">
        <v>1310</v>
      </c>
      <c r="I265" t="s">
        <v>863</v>
      </c>
    </row>
    <row r="266" spans="1:9" x14ac:dyDescent="0.25">
      <c r="A266" t="s">
        <v>1768</v>
      </c>
      <c r="B266" t="s">
        <v>1769</v>
      </c>
      <c r="C266" t="s">
        <v>860</v>
      </c>
      <c r="D266" t="s">
        <v>1287</v>
      </c>
      <c r="E266" t="s">
        <v>869</v>
      </c>
      <c r="F266" s="77">
        <v>4729730498</v>
      </c>
      <c r="G266" s="78">
        <v>2.2599999999999999E-2</v>
      </c>
      <c r="H266" t="s">
        <v>1310</v>
      </c>
      <c r="I266" t="s">
        <v>863</v>
      </c>
    </row>
    <row r="267" spans="1:9" x14ac:dyDescent="0.25">
      <c r="A267" t="s">
        <v>350</v>
      </c>
      <c r="B267" t="s">
        <v>1770</v>
      </c>
      <c r="C267" t="s">
        <v>860</v>
      </c>
      <c r="D267" t="s">
        <v>1287</v>
      </c>
      <c r="E267" t="s">
        <v>912</v>
      </c>
      <c r="F267" s="77">
        <v>4715620881</v>
      </c>
      <c r="G267" s="78">
        <v>1.2999999999999999E-2</v>
      </c>
      <c r="H267" t="s">
        <v>1310</v>
      </c>
      <c r="I267" t="s">
        <v>863</v>
      </c>
    </row>
    <row r="268" spans="1:9" x14ac:dyDescent="0.25">
      <c r="A268" t="s">
        <v>1771</v>
      </c>
      <c r="B268" t="s">
        <v>1772</v>
      </c>
      <c r="C268" t="s">
        <v>927</v>
      </c>
      <c r="D268" t="s">
        <v>1287</v>
      </c>
      <c r="E268" t="s">
        <v>928</v>
      </c>
      <c r="F268" s="77">
        <v>4712486114</v>
      </c>
      <c r="G268" s="78">
        <v>3.73E-2</v>
      </c>
      <c r="H268" t="s">
        <v>1310</v>
      </c>
      <c r="I268" t="s">
        <v>863</v>
      </c>
    </row>
    <row r="269" spans="1:9" x14ac:dyDescent="0.25">
      <c r="A269" t="s">
        <v>1773</v>
      </c>
      <c r="B269" t="s">
        <v>1774</v>
      </c>
      <c r="C269" t="s">
        <v>860</v>
      </c>
      <c r="D269" t="s">
        <v>1287</v>
      </c>
      <c r="E269" t="s">
        <v>872</v>
      </c>
      <c r="F269" s="77">
        <v>4692659025</v>
      </c>
      <c r="G269" s="78">
        <v>3.8300000000000001E-2</v>
      </c>
      <c r="H269" t="s">
        <v>1310</v>
      </c>
      <c r="I269" t="s">
        <v>863</v>
      </c>
    </row>
    <row r="270" spans="1:9" x14ac:dyDescent="0.25">
      <c r="A270" t="s">
        <v>1775</v>
      </c>
      <c r="B270" t="s">
        <v>1776</v>
      </c>
      <c r="C270" t="s">
        <v>860</v>
      </c>
      <c r="D270" t="s">
        <v>1287</v>
      </c>
      <c r="E270" t="s">
        <v>862</v>
      </c>
      <c r="F270" s="77">
        <v>4691540000</v>
      </c>
      <c r="G270" s="78">
        <v>0</v>
      </c>
      <c r="H270" t="s">
        <v>1310</v>
      </c>
      <c r="I270" t="s">
        <v>863</v>
      </c>
    </row>
    <row r="271" spans="1:9" x14ac:dyDescent="0.25">
      <c r="A271" t="s">
        <v>1777</v>
      </c>
      <c r="B271" t="s">
        <v>1778</v>
      </c>
      <c r="C271" t="s">
        <v>860</v>
      </c>
      <c r="D271" t="s">
        <v>1287</v>
      </c>
      <c r="E271" t="s">
        <v>872</v>
      </c>
      <c r="F271" s="77">
        <v>4687696884</v>
      </c>
      <c r="G271" s="78">
        <v>2.1499999999999998E-2</v>
      </c>
      <c r="H271" t="s">
        <v>1310</v>
      </c>
      <c r="I271" t="s">
        <v>863</v>
      </c>
    </row>
    <row r="272" spans="1:9" x14ac:dyDescent="0.25">
      <c r="A272" t="s">
        <v>1779</v>
      </c>
      <c r="B272" t="s">
        <v>1780</v>
      </c>
      <c r="C272" t="s">
        <v>927</v>
      </c>
      <c r="D272" t="s">
        <v>1287</v>
      </c>
      <c r="E272" t="s">
        <v>928</v>
      </c>
      <c r="F272" s="77">
        <v>4686799484</v>
      </c>
      <c r="G272" s="78">
        <v>4.2999999999999997E-2</v>
      </c>
      <c r="H272" t="s">
        <v>1310</v>
      </c>
      <c r="I272" t="s">
        <v>863</v>
      </c>
    </row>
    <row r="273" spans="1:9" x14ac:dyDescent="0.25">
      <c r="A273" t="s">
        <v>1781</v>
      </c>
      <c r="B273" t="s">
        <v>1782</v>
      </c>
      <c r="C273" t="s">
        <v>860</v>
      </c>
      <c r="D273" t="s">
        <v>1287</v>
      </c>
      <c r="E273" t="s">
        <v>872</v>
      </c>
      <c r="F273" s="77">
        <v>4675367357</v>
      </c>
      <c r="G273" s="78">
        <v>1.9400000000000001E-2</v>
      </c>
      <c r="H273" t="s">
        <v>1310</v>
      </c>
      <c r="I273" t="s">
        <v>863</v>
      </c>
    </row>
    <row r="274" spans="1:9" x14ac:dyDescent="0.25">
      <c r="A274" t="s">
        <v>1783</v>
      </c>
      <c r="B274" t="s">
        <v>1784</v>
      </c>
      <c r="C274" t="s">
        <v>860</v>
      </c>
      <c r="D274" t="s">
        <v>1287</v>
      </c>
      <c r="E274" t="s">
        <v>875</v>
      </c>
      <c r="F274" s="77">
        <v>4661488940</v>
      </c>
      <c r="G274" s="78">
        <v>0</v>
      </c>
      <c r="H274" t="s">
        <v>1310</v>
      </c>
      <c r="I274" t="s">
        <v>863</v>
      </c>
    </row>
    <row r="275" spans="1:9" x14ac:dyDescent="0.25">
      <c r="A275" t="s">
        <v>416</v>
      </c>
      <c r="B275" t="s">
        <v>1785</v>
      </c>
      <c r="C275" t="s">
        <v>860</v>
      </c>
      <c r="D275" t="s">
        <v>1287</v>
      </c>
      <c r="E275" t="s">
        <v>875</v>
      </c>
      <c r="F275" s="77">
        <v>4638169933</v>
      </c>
      <c r="G275" s="78">
        <v>0</v>
      </c>
      <c r="H275" t="s">
        <v>1310</v>
      </c>
      <c r="I275" t="s">
        <v>863</v>
      </c>
    </row>
    <row r="276" spans="1:9" x14ac:dyDescent="0.25">
      <c r="A276" t="s">
        <v>1786</v>
      </c>
      <c r="B276" t="s">
        <v>1787</v>
      </c>
      <c r="C276" t="s">
        <v>860</v>
      </c>
      <c r="D276" t="s">
        <v>1287</v>
      </c>
      <c r="E276" t="s">
        <v>891</v>
      </c>
      <c r="F276" s="77">
        <v>4618975252</v>
      </c>
      <c r="G276" s="78">
        <v>1.26E-2</v>
      </c>
      <c r="H276" t="s">
        <v>1310</v>
      </c>
      <c r="I276" t="s">
        <v>863</v>
      </c>
    </row>
    <row r="277" spans="1:9" x14ac:dyDescent="0.25">
      <c r="A277" t="s">
        <v>1788</v>
      </c>
      <c r="B277" t="s">
        <v>1789</v>
      </c>
      <c r="C277" t="s">
        <v>860</v>
      </c>
      <c r="D277" t="s">
        <v>1287</v>
      </c>
      <c r="E277" t="s">
        <v>862</v>
      </c>
      <c r="F277" s="77">
        <v>4555929547</v>
      </c>
      <c r="G277" s="78">
        <v>0</v>
      </c>
      <c r="H277" t="s">
        <v>1310</v>
      </c>
      <c r="I277" t="s">
        <v>863</v>
      </c>
    </row>
    <row r="278" spans="1:9" x14ac:dyDescent="0.25">
      <c r="A278" t="s">
        <v>1790</v>
      </c>
      <c r="B278" t="s">
        <v>1791</v>
      </c>
      <c r="C278" t="s">
        <v>860</v>
      </c>
      <c r="D278" t="s">
        <v>1287</v>
      </c>
      <c r="E278" t="s">
        <v>910</v>
      </c>
      <c r="F278" s="77">
        <v>4547339014</v>
      </c>
      <c r="G278" s="78">
        <v>3.2300000000000002E-2</v>
      </c>
      <c r="H278" t="s">
        <v>1310</v>
      </c>
      <c r="I278" t="s">
        <v>863</v>
      </c>
    </row>
    <row r="279" spans="1:9" x14ac:dyDescent="0.25">
      <c r="A279" t="s">
        <v>1792</v>
      </c>
      <c r="B279" t="s">
        <v>1793</v>
      </c>
      <c r="C279" t="s">
        <v>860</v>
      </c>
      <c r="D279" t="s">
        <v>1287</v>
      </c>
      <c r="E279" t="s">
        <v>879</v>
      </c>
      <c r="F279" s="77">
        <v>4536393400</v>
      </c>
      <c r="G279" s="78">
        <v>1.84E-2</v>
      </c>
      <c r="H279" t="s">
        <v>1310</v>
      </c>
      <c r="I279" t="s">
        <v>863</v>
      </c>
    </row>
    <row r="280" spans="1:9" x14ac:dyDescent="0.25">
      <c r="A280" t="s">
        <v>1794</v>
      </c>
      <c r="B280" t="s">
        <v>1795</v>
      </c>
      <c r="C280" t="s">
        <v>860</v>
      </c>
      <c r="D280" t="s">
        <v>1287</v>
      </c>
      <c r="E280" t="s">
        <v>908</v>
      </c>
      <c r="F280" s="77">
        <v>4528754605</v>
      </c>
      <c r="G280" s="78">
        <v>0</v>
      </c>
      <c r="H280" t="s">
        <v>1310</v>
      </c>
      <c r="I280" t="s">
        <v>863</v>
      </c>
    </row>
    <row r="281" spans="1:9" x14ac:dyDescent="0.25">
      <c r="A281" t="s">
        <v>376</v>
      </c>
      <c r="B281" t="s">
        <v>1796</v>
      </c>
      <c r="C281" t="s">
        <v>860</v>
      </c>
      <c r="D281" t="s">
        <v>1287</v>
      </c>
      <c r="E281" t="s">
        <v>908</v>
      </c>
      <c r="F281" s="77">
        <v>4521260033</v>
      </c>
      <c r="G281" s="78">
        <v>1.4800000000000001E-2</v>
      </c>
      <c r="H281" t="s">
        <v>1310</v>
      </c>
      <c r="I281" t="s">
        <v>863</v>
      </c>
    </row>
    <row r="282" spans="1:9" x14ac:dyDescent="0.25">
      <c r="A282" t="s">
        <v>1797</v>
      </c>
      <c r="B282" t="s">
        <v>1798</v>
      </c>
      <c r="C282" t="s">
        <v>860</v>
      </c>
      <c r="D282" t="s">
        <v>1287</v>
      </c>
      <c r="E282" t="s">
        <v>910</v>
      </c>
      <c r="F282" s="77">
        <v>4488689892</v>
      </c>
      <c r="G282" s="78">
        <v>3.2000000000000001E-2</v>
      </c>
      <c r="H282" t="s">
        <v>1310</v>
      </c>
      <c r="I282" t="s">
        <v>863</v>
      </c>
    </row>
    <row r="283" spans="1:9" x14ac:dyDescent="0.25">
      <c r="A283" t="s">
        <v>1799</v>
      </c>
      <c r="B283" t="s">
        <v>1800</v>
      </c>
      <c r="C283" t="s">
        <v>927</v>
      </c>
      <c r="D283" t="s">
        <v>1287</v>
      </c>
      <c r="E283" t="s">
        <v>928</v>
      </c>
      <c r="F283" s="77">
        <v>4488374817</v>
      </c>
      <c r="G283" s="78">
        <v>0</v>
      </c>
      <c r="H283" t="s">
        <v>1310</v>
      </c>
      <c r="I283" t="s">
        <v>863</v>
      </c>
    </row>
    <row r="284" spans="1:9" x14ac:dyDescent="0.25">
      <c r="A284" t="s">
        <v>1801</v>
      </c>
      <c r="B284" t="s">
        <v>1802</v>
      </c>
      <c r="C284" t="s">
        <v>860</v>
      </c>
      <c r="D284" t="s">
        <v>1287</v>
      </c>
      <c r="E284" t="s">
        <v>875</v>
      </c>
      <c r="F284" s="77">
        <v>4458719445</v>
      </c>
      <c r="G284" s="78">
        <v>0</v>
      </c>
      <c r="H284" t="s">
        <v>1310</v>
      </c>
      <c r="I284" t="s">
        <v>863</v>
      </c>
    </row>
    <row r="285" spans="1:9" x14ac:dyDescent="0.25">
      <c r="A285" t="s">
        <v>1803</v>
      </c>
      <c r="B285" t="s">
        <v>1804</v>
      </c>
      <c r="C285" t="s">
        <v>860</v>
      </c>
      <c r="D285" t="s">
        <v>1287</v>
      </c>
      <c r="E285" t="s">
        <v>869</v>
      </c>
      <c r="F285" s="77">
        <v>4453698009</v>
      </c>
      <c r="G285" s="78">
        <v>5.7999999999999996E-3</v>
      </c>
      <c r="H285" t="s">
        <v>1310</v>
      </c>
      <c r="I285" t="s">
        <v>863</v>
      </c>
    </row>
    <row r="286" spans="1:9" x14ac:dyDescent="0.25">
      <c r="A286" t="s">
        <v>1805</v>
      </c>
      <c r="B286" t="s">
        <v>1806</v>
      </c>
      <c r="C286" t="s">
        <v>860</v>
      </c>
      <c r="D286" t="s">
        <v>1287</v>
      </c>
      <c r="E286" t="s">
        <v>869</v>
      </c>
      <c r="F286" s="77">
        <v>4412197590</v>
      </c>
      <c r="G286" s="78">
        <v>1.9199999999999998E-2</v>
      </c>
      <c r="H286" t="s">
        <v>1310</v>
      </c>
      <c r="I286" t="s">
        <v>863</v>
      </c>
    </row>
    <row r="287" spans="1:9" x14ac:dyDescent="0.25">
      <c r="A287" t="s">
        <v>249</v>
      </c>
      <c r="B287" t="s">
        <v>1807</v>
      </c>
      <c r="C287" t="s">
        <v>860</v>
      </c>
      <c r="D287" t="s">
        <v>1287</v>
      </c>
      <c r="E287" t="s">
        <v>875</v>
      </c>
      <c r="F287" s="77">
        <v>4389714939</v>
      </c>
      <c r="G287" s="78">
        <v>0</v>
      </c>
      <c r="H287" t="s">
        <v>1310</v>
      </c>
      <c r="I287" t="s">
        <v>863</v>
      </c>
    </row>
    <row r="288" spans="1:9" x14ac:dyDescent="0.25">
      <c r="A288" t="s">
        <v>1808</v>
      </c>
      <c r="B288" t="s">
        <v>1809</v>
      </c>
      <c r="C288" t="s">
        <v>860</v>
      </c>
      <c r="D288" t="s">
        <v>1287</v>
      </c>
      <c r="E288" t="s">
        <v>908</v>
      </c>
      <c r="F288" s="77">
        <v>4379222530</v>
      </c>
      <c r="G288" s="78">
        <v>2.7699999999999999E-2</v>
      </c>
      <c r="H288" t="s">
        <v>1310</v>
      </c>
      <c r="I288" t="s">
        <v>863</v>
      </c>
    </row>
    <row r="289" spans="1:9" x14ac:dyDescent="0.25">
      <c r="A289" t="s">
        <v>219</v>
      </c>
      <c r="B289" t="s">
        <v>1810</v>
      </c>
      <c r="C289" t="s">
        <v>860</v>
      </c>
      <c r="D289" t="s">
        <v>1287</v>
      </c>
      <c r="E289" t="s">
        <v>912</v>
      </c>
      <c r="F289" s="77">
        <v>4371356032</v>
      </c>
      <c r="G289" s="78">
        <v>1.38E-2</v>
      </c>
      <c r="H289" t="s">
        <v>1310</v>
      </c>
      <c r="I289" t="s">
        <v>863</v>
      </c>
    </row>
    <row r="290" spans="1:9" x14ac:dyDescent="0.25">
      <c r="A290" t="s">
        <v>1811</v>
      </c>
      <c r="B290" t="s">
        <v>1812</v>
      </c>
      <c r="C290" t="s">
        <v>860</v>
      </c>
      <c r="D290" t="s">
        <v>1287</v>
      </c>
      <c r="E290" t="s">
        <v>862</v>
      </c>
      <c r="F290" s="77">
        <v>4368262384</v>
      </c>
      <c r="G290" s="78">
        <v>0</v>
      </c>
      <c r="H290" t="s">
        <v>1310</v>
      </c>
      <c r="I290" t="s">
        <v>863</v>
      </c>
    </row>
    <row r="291" spans="1:9" x14ac:dyDescent="0.25">
      <c r="A291" t="s">
        <v>1813</v>
      </c>
      <c r="B291" t="s">
        <v>1814</v>
      </c>
      <c r="C291" t="s">
        <v>860</v>
      </c>
      <c r="D291" t="s">
        <v>1287</v>
      </c>
      <c r="E291" t="s">
        <v>891</v>
      </c>
      <c r="F291" s="77">
        <v>4363935090</v>
      </c>
      <c r="G291" s="78">
        <v>5.8000000000000003E-2</v>
      </c>
      <c r="H291" t="s">
        <v>1310</v>
      </c>
      <c r="I291" t="s">
        <v>863</v>
      </c>
    </row>
    <row r="292" spans="1:9" x14ac:dyDescent="0.25">
      <c r="A292" t="s">
        <v>1815</v>
      </c>
      <c r="B292" t="s">
        <v>1816</v>
      </c>
      <c r="C292" t="s">
        <v>860</v>
      </c>
      <c r="D292" t="s">
        <v>1287</v>
      </c>
      <c r="E292" t="s">
        <v>908</v>
      </c>
      <c r="F292" s="77">
        <v>4353278704</v>
      </c>
      <c r="G292" s="78">
        <v>0</v>
      </c>
      <c r="H292" t="s">
        <v>1310</v>
      </c>
      <c r="I292" t="s">
        <v>863</v>
      </c>
    </row>
    <row r="293" spans="1:9" x14ac:dyDescent="0.25">
      <c r="A293" t="s">
        <v>1817</v>
      </c>
      <c r="B293" t="s">
        <v>1818</v>
      </c>
      <c r="C293" t="s">
        <v>860</v>
      </c>
      <c r="D293" t="s">
        <v>1287</v>
      </c>
      <c r="E293" t="s">
        <v>869</v>
      </c>
      <c r="F293" s="77">
        <v>4345380204</v>
      </c>
      <c r="G293" s="78">
        <v>2.6100000000000002E-2</v>
      </c>
      <c r="H293" t="s">
        <v>1310</v>
      </c>
      <c r="I293" t="s">
        <v>863</v>
      </c>
    </row>
    <row r="294" spans="1:9" x14ac:dyDescent="0.25">
      <c r="A294" t="s">
        <v>1819</v>
      </c>
      <c r="B294" t="s">
        <v>1820</v>
      </c>
      <c r="C294" t="s">
        <v>860</v>
      </c>
      <c r="D294" t="s">
        <v>1287</v>
      </c>
      <c r="E294" t="s">
        <v>872</v>
      </c>
      <c r="F294" s="77">
        <v>4342192415</v>
      </c>
      <c r="G294" s="78">
        <v>2.1399999999999999E-2</v>
      </c>
      <c r="H294" t="s">
        <v>1310</v>
      </c>
      <c r="I294" t="s">
        <v>863</v>
      </c>
    </row>
    <row r="295" spans="1:9" x14ac:dyDescent="0.25">
      <c r="A295" t="s">
        <v>1821</v>
      </c>
      <c r="B295" t="s">
        <v>1822</v>
      </c>
      <c r="C295" t="s">
        <v>860</v>
      </c>
      <c r="D295" t="s">
        <v>1287</v>
      </c>
      <c r="E295" t="s">
        <v>869</v>
      </c>
      <c r="F295" s="77">
        <v>4289977787</v>
      </c>
      <c r="G295" s="78">
        <v>1.37E-2</v>
      </c>
      <c r="H295" t="s">
        <v>1310</v>
      </c>
      <c r="I295" t="s">
        <v>863</v>
      </c>
    </row>
    <row r="296" spans="1:9" x14ac:dyDescent="0.25">
      <c r="A296" t="s">
        <v>1823</v>
      </c>
      <c r="B296" t="s">
        <v>1824</v>
      </c>
      <c r="C296" t="s">
        <v>860</v>
      </c>
      <c r="D296" t="s">
        <v>1287</v>
      </c>
      <c r="E296" t="s">
        <v>869</v>
      </c>
      <c r="F296" s="77">
        <v>4255708785</v>
      </c>
      <c r="G296" s="78">
        <v>0</v>
      </c>
      <c r="H296" t="s">
        <v>1310</v>
      </c>
      <c r="I296" t="s">
        <v>863</v>
      </c>
    </row>
    <row r="297" spans="1:9" x14ac:dyDescent="0.25">
      <c r="A297" t="s">
        <v>1825</v>
      </c>
      <c r="B297" t="s">
        <v>1826</v>
      </c>
      <c r="C297" t="s">
        <v>860</v>
      </c>
      <c r="D297" t="s">
        <v>1287</v>
      </c>
      <c r="E297" t="s">
        <v>879</v>
      </c>
      <c r="F297" s="77">
        <v>4246766463</v>
      </c>
      <c r="G297" s="78">
        <v>9.1999999999999998E-3</v>
      </c>
      <c r="H297" t="s">
        <v>1310</v>
      </c>
      <c r="I297" t="s">
        <v>863</v>
      </c>
    </row>
    <row r="298" spans="1:9" x14ac:dyDescent="0.25">
      <c r="A298" t="s">
        <v>1827</v>
      </c>
      <c r="B298" t="s">
        <v>1828</v>
      </c>
      <c r="C298" t="s">
        <v>860</v>
      </c>
      <c r="D298" t="s">
        <v>1287</v>
      </c>
      <c r="E298" t="s">
        <v>910</v>
      </c>
      <c r="F298" s="77">
        <v>4223936626</v>
      </c>
      <c r="G298" s="78">
        <v>3.32E-2</v>
      </c>
      <c r="H298" t="s">
        <v>1310</v>
      </c>
      <c r="I298" t="s">
        <v>863</v>
      </c>
    </row>
    <row r="299" spans="1:9" x14ac:dyDescent="0.25">
      <c r="A299" t="s">
        <v>1829</v>
      </c>
      <c r="B299" t="s">
        <v>1830</v>
      </c>
      <c r="C299" t="s">
        <v>860</v>
      </c>
      <c r="D299" t="s">
        <v>1287</v>
      </c>
      <c r="E299" t="s">
        <v>872</v>
      </c>
      <c r="F299" s="77">
        <v>4187371031</v>
      </c>
      <c r="G299" s="78">
        <v>4.2799999999999998E-2</v>
      </c>
      <c r="H299" t="s">
        <v>1310</v>
      </c>
      <c r="I299" t="s">
        <v>863</v>
      </c>
    </row>
    <row r="300" spans="1:9" x14ac:dyDescent="0.25">
      <c r="A300" t="s">
        <v>1831</v>
      </c>
      <c r="B300" t="s">
        <v>1832</v>
      </c>
      <c r="C300" t="s">
        <v>860</v>
      </c>
      <c r="D300" t="s">
        <v>1287</v>
      </c>
      <c r="E300" t="s">
        <v>912</v>
      </c>
      <c r="F300" s="77">
        <v>4185402503</v>
      </c>
      <c r="G300" s="78">
        <v>1.5800000000000002E-2</v>
      </c>
      <c r="H300" t="s">
        <v>1310</v>
      </c>
      <c r="I300" t="s">
        <v>863</v>
      </c>
    </row>
    <row r="301" spans="1:9" x14ac:dyDescent="0.25">
      <c r="A301" t="s">
        <v>1833</v>
      </c>
      <c r="B301" t="s">
        <v>1834</v>
      </c>
      <c r="C301" t="s">
        <v>927</v>
      </c>
      <c r="D301" t="s">
        <v>1287</v>
      </c>
      <c r="E301" t="s">
        <v>928</v>
      </c>
      <c r="F301" s="77">
        <v>4163471248</v>
      </c>
      <c r="G301" s="78">
        <v>4.7699999999999999E-2</v>
      </c>
      <c r="H301" t="s">
        <v>1310</v>
      </c>
      <c r="I301" t="s">
        <v>863</v>
      </c>
    </row>
    <row r="302" spans="1:9" x14ac:dyDescent="0.25">
      <c r="A302" t="s">
        <v>1835</v>
      </c>
      <c r="B302" t="s">
        <v>1836</v>
      </c>
      <c r="C302" t="s">
        <v>860</v>
      </c>
      <c r="D302" t="s">
        <v>1287</v>
      </c>
      <c r="E302" t="s">
        <v>872</v>
      </c>
      <c r="F302" s="77">
        <v>4156172883</v>
      </c>
      <c r="G302" s="78">
        <v>0</v>
      </c>
      <c r="H302" t="s">
        <v>1310</v>
      </c>
      <c r="I302" t="s">
        <v>863</v>
      </c>
    </row>
    <row r="303" spans="1:9" x14ac:dyDescent="0.25">
      <c r="A303" t="s">
        <v>1837</v>
      </c>
      <c r="B303" t="s">
        <v>1838</v>
      </c>
      <c r="C303" t="s">
        <v>860</v>
      </c>
      <c r="D303" t="s">
        <v>1287</v>
      </c>
      <c r="E303" t="s">
        <v>910</v>
      </c>
      <c r="F303" s="77">
        <v>4150888370</v>
      </c>
      <c r="G303" s="78">
        <v>2.9600000000000001E-2</v>
      </c>
      <c r="H303" t="s">
        <v>1310</v>
      </c>
      <c r="I303" t="s">
        <v>863</v>
      </c>
    </row>
    <row r="304" spans="1:9" x14ac:dyDescent="0.25">
      <c r="A304" t="s">
        <v>1839</v>
      </c>
      <c r="B304" t="s">
        <v>1840</v>
      </c>
      <c r="C304" t="s">
        <v>860</v>
      </c>
      <c r="D304" t="s">
        <v>1287</v>
      </c>
      <c r="E304" t="s">
        <v>869</v>
      </c>
      <c r="F304" s="77">
        <v>4148366971</v>
      </c>
      <c r="G304" s="78">
        <v>4.4600000000000001E-2</v>
      </c>
      <c r="H304" t="s">
        <v>1310</v>
      </c>
      <c r="I304" t="s">
        <v>863</v>
      </c>
    </row>
    <row r="305" spans="1:9" x14ac:dyDescent="0.25">
      <c r="A305" t="s">
        <v>1841</v>
      </c>
      <c r="B305" t="s">
        <v>1842</v>
      </c>
      <c r="C305" t="s">
        <v>860</v>
      </c>
      <c r="D305" t="s">
        <v>1287</v>
      </c>
      <c r="E305" t="s">
        <v>866</v>
      </c>
      <c r="F305" s="77">
        <v>4129110868</v>
      </c>
      <c r="G305" s="78">
        <v>1.89E-2</v>
      </c>
      <c r="H305" t="s">
        <v>1310</v>
      </c>
      <c r="I305" t="s">
        <v>863</v>
      </c>
    </row>
    <row r="306" spans="1:9" x14ac:dyDescent="0.25">
      <c r="A306" t="s">
        <v>1843</v>
      </c>
      <c r="B306" t="s">
        <v>1844</v>
      </c>
      <c r="C306" t="s">
        <v>860</v>
      </c>
      <c r="D306" t="s">
        <v>1287</v>
      </c>
      <c r="E306" t="s">
        <v>862</v>
      </c>
      <c r="F306" s="77">
        <v>4119620434</v>
      </c>
      <c r="G306" s="78">
        <v>0</v>
      </c>
      <c r="H306" t="s">
        <v>1310</v>
      </c>
      <c r="I306" t="s">
        <v>863</v>
      </c>
    </row>
    <row r="307" spans="1:9" x14ac:dyDescent="0.25">
      <c r="A307" t="s">
        <v>1845</v>
      </c>
      <c r="B307" t="s">
        <v>1846</v>
      </c>
      <c r="C307" t="s">
        <v>860</v>
      </c>
      <c r="D307" t="s">
        <v>1287</v>
      </c>
      <c r="E307" t="s">
        <v>862</v>
      </c>
      <c r="F307" s="77">
        <v>4099542112</v>
      </c>
      <c r="G307" s="78">
        <v>0</v>
      </c>
      <c r="H307" t="s">
        <v>1310</v>
      </c>
      <c r="I307" t="s">
        <v>863</v>
      </c>
    </row>
    <row r="308" spans="1:9" x14ac:dyDescent="0.25">
      <c r="A308" t="s">
        <v>1847</v>
      </c>
      <c r="B308" t="s">
        <v>1848</v>
      </c>
      <c r="C308" t="s">
        <v>860</v>
      </c>
      <c r="D308" t="s">
        <v>1287</v>
      </c>
      <c r="E308" t="s">
        <v>862</v>
      </c>
      <c r="F308" s="77">
        <v>4098865323</v>
      </c>
      <c r="G308" s="78">
        <v>2.18E-2</v>
      </c>
      <c r="H308" t="s">
        <v>1310</v>
      </c>
      <c r="I308" t="s">
        <v>863</v>
      </c>
    </row>
    <row r="309" spans="1:9" x14ac:dyDescent="0.25">
      <c r="A309" t="s">
        <v>1849</v>
      </c>
      <c r="B309" t="s">
        <v>1850</v>
      </c>
      <c r="C309" t="s">
        <v>860</v>
      </c>
      <c r="D309" t="s">
        <v>1287</v>
      </c>
      <c r="E309" t="s">
        <v>862</v>
      </c>
      <c r="F309" s="77">
        <v>4073645118</v>
      </c>
      <c r="G309" s="78">
        <v>2.18E-2</v>
      </c>
      <c r="H309" t="s">
        <v>1310</v>
      </c>
      <c r="I309" t="s">
        <v>863</v>
      </c>
    </row>
    <row r="310" spans="1:9" x14ac:dyDescent="0.25">
      <c r="A310" t="s">
        <v>1851</v>
      </c>
      <c r="B310" t="s">
        <v>1852</v>
      </c>
      <c r="C310" t="s">
        <v>860</v>
      </c>
      <c r="D310" t="s">
        <v>1287</v>
      </c>
      <c r="E310" t="s">
        <v>891</v>
      </c>
      <c r="F310" s="77">
        <v>4043418019</v>
      </c>
      <c r="G310" s="78">
        <v>0</v>
      </c>
      <c r="H310" t="s">
        <v>1310</v>
      </c>
      <c r="I310" t="s">
        <v>863</v>
      </c>
    </row>
    <row r="311" spans="1:9" x14ac:dyDescent="0.25">
      <c r="A311" t="s">
        <v>1853</v>
      </c>
      <c r="B311" t="s">
        <v>1854</v>
      </c>
      <c r="C311" t="s">
        <v>860</v>
      </c>
      <c r="D311" t="s">
        <v>1287</v>
      </c>
      <c r="E311" t="s">
        <v>908</v>
      </c>
      <c r="F311" s="77">
        <v>4035215267</v>
      </c>
      <c r="G311" s="78">
        <v>0</v>
      </c>
      <c r="H311" t="s">
        <v>1310</v>
      </c>
      <c r="I311" t="s">
        <v>863</v>
      </c>
    </row>
    <row r="312" spans="1:9" x14ac:dyDescent="0.25">
      <c r="A312" t="s">
        <v>1855</v>
      </c>
      <c r="B312" t="s">
        <v>1856</v>
      </c>
      <c r="C312" t="s">
        <v>860</v>
      </c>
      <c r="D312" t="s">
        <v>1287</v>
      </c>
      <c r="E312" t="s">
        <v>891</v>
      </c>
      <c r="F312" s="77">
        <v>4011303554</v>
      </c>
      <c r="G312" s="78">
        <v>1.9099999999999999E-2</v>
      </c>
      <c r="H312" t="s">
        <v>1310</v>
      </c>
      <c r="I312" t="s">
        <v>863</v>
      </c>
    </row>
    <row r="313" spans="1:9" x14ac:dyDescent="0.25">
      <c r="A313" t="s">
        <v>1857</v>
      </c>
      <c r="B313" t="s">
        <v>1858</v>
      </c>
      <c r="C313" t="s">
        <v>860</v>
      </c>
      <c r="D313" t="s">
        <v>1287</v>
      </c>
      <c r="E313" t="s">
        <v>879</v>
      </c>
      <c r="F313" s="77">
        <v>4007416248</v>
      </c>
      <c r="G313" s="78">
        <v>0</v>
      </c>
      <c r="H313" t="s">
        <v>1310</v>
      </c>
      <c r="I313" t="s">
        <v>863</v>
      </c>
    </row>
    <row r="314" spans="1:9" x14ac:dyDescent="0.25">
      <c r="A314" t="s">
        <v>1859</v>
      </c>
      <c r="B314" t="s">
        <v>1860</v>
      </c>
      <c r="C314" t="s">
        <v>927</v>
      </c>
      <c r="D314" t="s">
        <v>1287</v>
      </c>
      <c r="E314" t="s">
        <v>928</v>
      </c>
      <c r="F314" s="77">
        <v>3999202078</v>
      </c>
      <c r="G314" s="78">
        <v>2.58E-2</v>
      </c>
      <c r="H314" t="s">
        <v>1310</v>
      </c>
      <c r="I314" t="s">
        <v>863</v>
      </c>
    </row>
    <row r="315" spans="1:9" x14ac:dyDescent="0.25">
      <c r="A315" t="s">
        <v>1861</v>
      </c>
      <c r="B315" t="s">
        <v>1862</v>
      </c>
      <c r="C315" t="s">
        <v>860</v>
      </c>
      <c r="D315" t="s">
        <v>1287</v>
      </c>
      <c r="E315" t="s">
        <v>872</v>
      </c>
      <c r="F315" s="77">
        <v>3989637876</v>
      </c>
      <c r="G315" s="78">
        <v>2.2800000000000001E-2</v>
      </c>
      <c r="H315" t="s">
        <v>1310</v>
      </c>
      <c r="I315" t="s">
        <v>863</v>
      </c>
    </row>
    <row r="316" spans="1:9" x14ac:dyDescent="0.25">
      <c r="A316" t="s">
        <v>1863</v>
      </c>
      <c r="B316" t="s">
        <v>1864</v>
      </c>
      <c r="C316" t="s">
        <v>860</v>
      </c>
      <c r="D316" t="s">
        <v>1287</v>
      </c>
      <c r="E316" t="s">
        <v>908</v>
      </c>
      <c r="F316" s="77">
        <v>3971861411</v>
      </c>
      <c r="G316" s="78">
        <v>2.6100000000000002E-2</v>
      </c>
      <c r="H316" t="s">
        <v>1310</v>
      </c>
      <c r="I316" t="s">
        <v>863</v>
      </c>
    </row>
    <row r="317" spans="1:9" x14ac:dyDescent="0.25">
      <c r="A317" t="s">
        <v>1865</v>
      </c>
      <c r="B317" t="s">
        <v>1866</v>
      </c>
      <c r="C317" t="s">
        <v>860</v>
      </c>
      <c r="D317" t="s">
        <v>1287</v>
      </c>
      <c r="E317" t="s">
        <v>908</v>
      </c>
      <c r="F317" s="77">
        <v>3956653591</v>
      </c>
      <c r="G317" s="78">
        <v>3.5299999999999998E-2</v>
      </c>
      <c r="H317" t="s">
        <v>1310</v>
      </c>
      <c r="I317" t="s">
        <v>863</v>
      </c>
    </row>
    <row r="318" spans="1:9" x14ac:dyDescent="0.25">
      <c r="A318" t="s">
        <v>1867</v>
      </c>
      <c r="B318" t="s">
        <v>1868</v>
      </c>
      <c r="C318" t="s">
        <v>860</v>
      </c>
      <c r="D318" t="s">
        <v>1287</v>
      </c>
      <c r="E318" t="s">
        <v>910</v>
      </c>
      <c r="F318" s="77">
        <v>3935528973</v>
      </c>
      <c r="G318" s="78">
        <v>2.8299999999999999E-2</v>
      </c>
      <c r="H318" t="s">
        <v>1310</v>
      </c>
      <c r="I318" t="s">
        <v>863</v>
      </c>
    </row>
    <row r="319" spans="1:9" x14ac:dyDescent="0.25">
      <c r="A319" t="s">
        <v>1869</v>
      </c>
      <c r="B319" t="s">
        <v>1870</v>
      </c>
      <c r="C319" t="s">
        <v>860</v>
      </c>
      <c r="D319" t="s">
        <v>1287</v>
      </c>
      <c r="E319" t="s">
        <v>910</v>
      </c>
      <c r="F319" s="77">
        <v>3931035283</v>
      </c>
      <c r="G319" s="78">
        <v>3.3500000000000002E-2</v>
      </c>
      <c r="H319" t="s">
        <v>1310</v>
      </c>
      <c r="I319" t="s">
        <v>863</v>
      </c>
    </row>
    <row r="320" spans="1:9" x14ac:dyDescent="0.25">
      <c r="A320" t="s">
        <v>116</v>
      </c>
      <c r="B320" t="s">
        <v>1871</v>
      </c>
      <c r="C320" t="s">
        <v>860</v>
      </c>
      <c r="D320" t="s">
        <v>1287</v>
      </c>
      <c r="E320" t="s">
        <v>869</v>
      </c>
      <c r="F320" s="77">
        <v>3897128550</v>
      </c>
      <c r="G320" s="78">
        <v>1.34E-2</v>
      </c>
      <c r="H320" t="s">
        <v>1310</v>
      </c>
      <c r="I320" t="s">
        <v>863</v>
      </c>
    </row>
    <row r="321" spans="1:9" x14ac:dyDescent="0.25">
      <c r="A321" t="s">
        <v>1872</v>
      </c>
      <c r="B321" t="s">
        <v>1873</v>
      </c>
      <c r="C321" t="s">
        <v>860</v>
      </c>
      <c r="D321" t="s">
        <v>1287</v>
      </c>
      <c r="E321" t="s">
        <v>872</v>
      </c>
      <c r="F321" s="77">
        <v>3894109757</v>
      </c>
      <c r="G321" s="78">
        <v>3.8699999999999998E-2</v>
      </c>
      <c r="H321" t="s">
        <v>1310</v>
      </c>
      <c r="I321" t="s">
        <v>863</v>
      </c>
    </row>
    <row r="322" spans="1:9" x14ac:dyDescent="0.25">
      <c r="A322" t="s">
        <v>1874</v>
      </c>
      <c r="B322" t="s">
        <v>1875</v>
      </c>
      <c r="C322" t="s">
        <v>860</v>
      </c>
      <c r="D322" t="s">
        <v>1287</v>
      </c>
      <c r="E322" t="s">
        <v>862</v>
      </c>
      <c r="F322" s="77">
        <v>3857978925</v>
      </c>
      <c r="G322" s="78">
        <v>0</v>
      </c>
      <c r="H322" t="s">
        <v>1310</v>
      </c>
      <c r="I322" t="s">
        <v>863</v>
      </c>
    </row>
    <row r="323" spans="1:9" x14ac:dyDescent="0.25">
      <c r="A323" t="s">
        <v>1876</v>
      </c>
      <c r="B323" t="s">
        <v>1877</v>
      </c>
      <c r="C323" t="s">
        <v>927</v>
      </c>
      <c r="D323" t="s">
        <v>1287</v>
      </c>
      <c r="E323" t="s">
        <v>928</v>
      </c>
      <c r="F323" s="77">
        <v>3784516271</v>
      </c>
      <c r="G323" s="78">
        <v>3.9699999999999999E-2</v>
      </c>
      <c r="H323" t="s">
        <v>1310</v>
      </c>
      <c r="I323" t="s">
        <v>863</v>
      </c>
    </row>
    <row r="324" spans="1:9" x14ac:dyDescent="0.25">
      <c r="A324" t="s">
        <v>1878</v>
      </c>
      <c r="B324" t="s">
        <v>1879</v>
      </c>
      <c r="C324" t="s">
        <v>927</v>
      </c>
      <c r="D324" t="s">
        <v>1287</v>
      </c>
      <c r="E324" t="s">
        <v>928</v>
      </c>
      <c r="F324" s="77">
        <v>3764627887</v>
      </c>
      <c r="G324" s="78">
        <v>3.0700000000000002E-2</v>
      </c>
      <c r="H324" t="s">
        <v>1310</v>
      </c>
      <c r="I324" t="s">
        <v>863</v>
      </c>
    </row>
    <row r="325" spans="1:9" x14ac:dyDescent="0.25">
      <c r="A325" t="s">
        <v>1880</v>
      </c>
      <c r="B325" t="s">
        <v>1881</v>
      </c>
      <c r="C325" t="s">
        <v>927</v>
      </c>
      <c r="D325" t="s">
        <v>1287</v>
      </c>
      <c r="E325" t="s">
        <v>928</v>
      </c>
      <c r="F325" s="77">
        <v>3736680556</v>
      </c>
      <c r="G325" s="78">
        <v>3.3799999999999997E-2</v>
      </c>
      <c r="H325" t="s">
        <v>1310</v>
      </c>
      <c r="I325" t="s">
        <v>863</v>
      </c>
    </row>
    <row r="326" spans="1:9" x14ac:dyDescent="0.25">
      <c r="A326" t="s">
        <v>1882</v>
      </c>
      <c r="B326" t="s">
        <v>1883</v>
      </c>
      <c r="C326" t="s">
        <v>860</v>
      </c>
      <c r="D326" t="s">
        <v>1287</v>
      </c>
      <c r="E326" t="s">
        <v>872</v>
      </c>
      <c r="F326" s="77">
        <v>3717343610</v>
      </c>
      <c r="G326" s="78">
        <v>2.1100000000000001E-2</v>
      </c>
      <c r="H326" t="s">
        <v>1310</v>
      </c>
      <c r="I326" t="s">
        <v>863</v>
      </c>
    </row>
    <row r="327" spans="1:9" x14ac:dyDescent="0.25">
      <c r="A327" t="s">
        <v>1884</v>
      </c>
      <c r="B327" t="s">
        <v>1885</v>
      </c>
      <c r="C327" t="s">
        <v>860</v>
      </c>
      <c r="D327" t="s">
        <v>1287</v>
      </c>
      <c r="E327" t="s">
        <v>912</v>
      </c>
      <c r="F327" s="77">
        <v>3694671905</v>
      </c>
      <c r="G327" s="78">
        <v>2.2800000000000001E-2</v>
      </c>
      <c r="H327" t="s">
        <v>1310</v>
      </c>
      <c r="I327" t="s">
        <v>863</v>
      </c>
    </row>
    <row r="328" spans="1:9" x14ac:dyDescent="0.25">
      <c r="A328" t="s">
        <v>1886</v>
      </c>
      <c r="B328" t="s">
        <v>1887</v>
      </c>
      <c r="C328" t="s">
        <v>860</v>
      </c>
      <c r="D328" t="s">
        <v>1287</v>
      </c>
      <c r="E328" t="s">
        <v>875</v>
      </c>
      <c r="F328" s="77">
        <v>3666756571</v>
      </c>
      <c r="G328" s="78">
        <v>0</v>
      </c>
      <c r="H328" t="s">
        <v>1310</v>
      </c>
      <c r="I328" t="s">
        <v>863</v>
      </c>
    </row>
    <row r="329" spans="1:9" x14ac:dyDescent="0.25">
      <c r="A329" t="s">
        <v>1888</v>
      </c>
      <c r="B329" t="s">
        <v>1889</v>
      </c>
      <c r="C329" t="s">
        <v>860</v>
      </c>
      <c r="D329" t="s">
        <v>1287</v>
      </c>
      <c r="E329" t="s">
        <v>908</v>
      </c>
      <c r="F329" s="77">
        <v>3660405000</v>
      </c>
      <c r="G329" s="78">
        <v>1.9199999999999998E-2</v>
      </c>
      <c r="H329" t="s">
        <v>1310</v>
      </c>
      <c r="I329" t="s">
        <v>863</v>
      </c>
    </row>
    <row r="330" spans="1:9" x14ac:dyDescent="0.25">
      <c r="A330" t="s">
        <v>1890</v>
      </c>
      <c r="B330" t="s">
        <v>1891</v>
      </c>
      <c r="C330" t="s">
        <v>860</v>
      </c>
      <c r="D330" t="s">
        <v>1287</v>
      </c>
      <c r="E330" t="s">
        <v>869</v>
      </c>
      <c r="F330" s="77">
        <v>3656242714</v>
      </c>
      <c r="G330" s="78">
        <v>0</v>
      </c>
      <c r="H330" t="s">
        <v>1310</v>
      </c>
      <c r="I330" t="s">
        <v>863</v>
      </c>
    </row>
    <row r="331" spans="1:9" x14ac:dyDescent="0.25">
      <c r="A331" t="s">
        <v>345</v>
      </c>
      <c r="B331" t="s">
        <v>1892</v>
      </c>
      <c r="C331" t="s">
        <v>860</v>
      </c>
      <c r="D331" t="s">
        <v>1287</v>
      </c>
      <c r="E331" t="s">
        <v>872</v>
      </c>
      <c r="F331" s="77">
        <v>3654881163</v>
      </c>
      <c r="G331" s="78">
        <v>2.1299999999999999E-2</v>
      </c>
      <c r="H331" t="s">
        <v>1310</v>
      </c>
      <c r="I331" t="s">
        <v>863</v>
      </c>
    </row>
    <row r="332" spans="1:9" x14ac:dyDescent="0.25">
      <c r="A332" t="s">
        <v>1893</v>
      </c>
      <c r="B332" t="s">
        <v>1894</v>
      </c>
      <c r="C332" t="s">
        <v>860</v>
      </c>
      <c r="D332" t="s">
        <v>1287</v>
      </c>
      <c r="E332" t="s">
        <v>869</v>
      </c>
      <c r="F332" s="77">
        <v>3635365510</v>
      </c>
      <c r="G332" s="78">
        <v>0</v>
      </c>
      <c r="H332" t="s">
        <v>1310</v>
      </c>
      <c r="I332" t="s">
        <v>863</v>
      </c>
    </row>
    <row r="333" spans="1:9" x14ac:dyDescent="0.25">
      <c r="A333" t="s">
        <v>1895</v>
      </c>
      <c r="B333" t="s">
        <v>1896</v>
      </c>
      <c r="C333" t="s">
        <v>860</v>
      </c>
      <c r="D333" t="s">
        <v>1287</v>
      </c>
      <c r="E333" t="s">
        <v>862</v>
      </c>
      <c r="F333" s="77">
        <v>3634482460</v>
      </c>
      <c r="G333" s="78">
        <v>0</v>
      </c>
      <c r="H333" t="s">
        <v>1310</v>
      </c>
      <c r="I333" t="s">
        <v>863</v>
      </c>
    </row>
    <row r="334" spans="1:9" x14ac:dyDescent="0.25">
      <c r="A334" t="s">
        <v>1897</v>
      </c>
      <c r="B334" t="s">
        <v>1898</v>
      </c>
      <c r="C334" t="s">
        <v>927</v>
      </c>
      <c r="D334" t="s">
        <v>1287</v>
      </c>
      <c r="E334" t="s">
        <v>928</v>
      </c>
      <c r="F334" s="77">
        <v>3554754176</v>
      </c>
      <c r="G334" s="78">
        <v>3.1199999999999999E-2</v>
      </c>
      <c r="H334" t="s">
        <v>1310</v>
      </c>
      <c r="I334" t="s">
        <v>863</v>
      </c>
    </row>
    <row r="335" spans="1:9" x14ac:dyDescent="0.25">
      <c r="A335" t="s">
        <v>153</v>
      </c>
      <c r="B335" t="s">
        <v>1899</v>
      </c>
      <c r="C335" t="s">
        <v>860</v>
      </c>
      <c r="D335" t="s">
        <v>1287</v>
      </c>
      <c r="E335" t="s">
        <v>908</v>
      </c>
      <c r="F335" s="77">
        <v>3547751220</v>
      </c>
      <c r="G335" s="78">
        <v>0</v>
      </c>
      <c r="H335" t="s">
        <v>1310</v>
      </c>
      <c r="I335" t="s">
        <v>863</v>
      </c>
    </row>
    <row r="336" spans="1:9" x14ac:dyDescent="0.25">
      <c r="A336" t="s">
        <v>1900</v>
      </c>
      <c r="B336" t="s">
        <v>1901</v>
      </c>
      <c r="C336" t="s">
        <v>860</v>
      </c>
      <c r="D336" t="s">
        <v>1287</v>
      </c>
      <c r="E336" t="s">
        <v>910</v>
      </c>
      <c r="F336" s="77">
        <v>3480297249</v>
      </c>
      <c r="G336" s="78">
        <v>3.7499999999999999E-2</v>
      </c>
      <c r="H336" t="s">
        <v>1310</v>
      </c>
      <c r="I336" t="s">
        <v>863</v>
      </c>
    </row>
    <row r="337" spans="1:9" x14ac:dyDescent="0.25">
      <c r="A337" t="s">
        <v>1902</v>
      </c>
      <c r="B337" t="s">
        <v>1903</v>
      </c>
      <c r="C337" t="s">
        <v>860</v>
      </c>
      <c r="D337" t="s">
        <v>1287</v>
      </c>
      <c r="E337" t="s">
        <v>908</v>
      </c>
      <c r="F337" s="77">
        <v>3474490776</v>
      </c>
      <c r="G337" s="78">
        <v>0</v>
      </c>
      <c r="H337" t="s">
        <v>1310</v>
      </c>
      <c r="I337" t="s">
        <v>863</v>
      </c>
    </row>
    <row r="338" spans="1:9" x14ac:dyDescent="0.25">
      <c r="A338" t="s">
        <v>1904</v>
      </c>
      <c r="B338" t="s">
        <v>1905</v>
      </c>
      <c r="C338" t="s">
        <v>860</v>
      </c>
      <c r="D338" t="s">
        <v>1287</v>
      </c>
      <c r="E338" t="s">
        <v>866</v>
      </c>
      <c r="F338" s="77">
        <v>3460514662</v>
      </c>
      <c r="G338" s="78">
        <v>0.20849999999999999</v>
      </c>
      <c r="H338" t="s">
        <v>1310</v>
      </c>
      <c r="I338" t="s">
        <v>863</v>
      </c>
    </row>
    <row r="339" spans="1:9" x14ac:dyDescent="0.25">
      <c r="A339" t="s">
        <v>121</v>
      </c>
      <c r="B339" t="s">
        <v>1906</v>
      </c>
      <c r="C339" t="s">
        <v>860</v>
      </c>
      <c r="D339" t="s">
        <v>1287</v>
      </c>
      <c r="E339" t="s">
        <v>869</v>
      </c>
      <c r="F339" s="77">
        <v>3437914830</v>
      </c>
      <c r="G339" s="78">
        <v>0</v>
      </c>
      <c r="H339" t="s">
        <v>1310</v>
      </c>
      <c r="I339" t="s">
        <v>863</v>
      </c>
    </row>
    <row r="340" spans="1:9" x14ac:dyDescent="0.25">
      <c r="A340" t="s">
        <v>1907</v>
      </c>
      <c r="B340" t="s">
        <v>1908</v>
      </c>
      <c r="C340" t="s">
        <v>860</v>
      </c>
      <c r="D340" t="s">
        <v>1287</v>
      </c>
      <c r="E340" t="s">
        <v>872</v>
      </c>
      <c r="F340" s="77">
        <v>3416854286</v>
      </c>
      <c r="G340" s="78">
        <v>2.98E-2</v>
      </c>
      <c r="H340" t="s">
        <v>1310</v>
      </c>
      <c r="I340" t="s">
        <v>863</v>
      </c>
    </row>
    <row r="341" spans="1:9" x14ac:dyDescent="0.25">
      <c r="A341" t="s">
        <v>1909</v>
      </c>
      <c r="B341" t="s">
        <v>1910</v>
      </c>
      <c r="C341" t="s">
        <v>860</v>
      </c>
      <c r="D341" t="s">
        <v>1287</v>
      </c>
      <c r="E341" t="s">
        <v>872</v>
      </c>
      <c r="F341" s="77">
        <v>3391679722</v>
      </c>
      <c r="G341" s="78">
        <v>3.32E-2</v>
      </c>
      <c r="H341" t="s">
        <v>1310</v>
      </c>
      <c r="I341" t="s">
        <v>863</v>
      </c>
    </row>
    <row r="342" spans="1:9" x14ac:dyDescent="0.25">
      <c r="A342" t="s">
        <v>1911</v>
      </c>
      <c r="B342" t="s">
        <v>1912</v>
      </c>
      <c r="C342" t="s">
        <v>860</v>
      </c>
      <c r="D342" t="s">
        <v>1287</v>
      </c>
      <c r="E342" t="s">
        <v>872</v>
      </c>
      <c r="F342" s="77">
        <v>3375760078</v>
      </c>
      <c r="G342" s="78">
        <v>3.2300000000000002E-2</v>
      </c>
      <c r="H342" t="s">
        <v>1310</v>
      </c>
      <c r="I342" t="s">
        <v>863</v>
      </c>
    </row>
    <row r="343" spans="1:9" x14ac:dyDescent="0.25">
      <c r="A343" t="s">
        <v>1913</v>
      </c>
      <c r="B343" t="s">
        <v>1914</v>
      </c>
      <c r="C343" t="s">
        <v>860</v>
      </c>
      <c r="D343" t="s">
        <v>1287</v>
      </c>
      <c r="E343" t="s">
        <v>869</v>
      </c>
      <c r="F343" s="77">
        <v>3374584912</v>
      </c>
      <c r="G343" s="78">
        <v>0</v>
      </c>
      <c r="H343" t="s">
        <v>1310</v>
      </c>
      <c r="I343" t="s">
        <v>863</v>
      </c>
    </row>
    <row r="344" spans="1:9" x14ac:dyDescent="0.25">
      <c r="A344" t="s">
        <v>1915</v>
      </c>
      <c r="B344" t="s">
        <v>1916</v>
      </c>
      <c r="C344" t="s">
        <v>860</v>
      </c>
      <c r="D344" t="s">
        <v>1287</v>
      </c>
      <c r="E344" t="s">
        <v>910</v>
      </c>
      <c r="F344" s="77">
        <v>3361673777</v>
      </c>
      <c r="G344" s="78">
        <v>0.04</v>
      </c>
      <c r="H344" t="s">
        <v>1310</v>
      </c>
      <c r="I344" t="s">
        <v>863</v>
      </c>
    </row>
    <row r="345" spans="1:9" x14ac:dyDescent="0.25">
      <c r="A345" t="s">
        <v>1917</v>
      </c>
      <c r="B345" t="s">
        <v>1918</v>
      </c>
      <c r="C345" t="s">
        <v>860</v>
      </c>
      <c r="D345" t="s">
        <v>1287</v>
      </c>
      <c r="E345" t="s">
        <v>879</v>
      </c>
      <c r="F345" s="77">
        <v>3354286012</v>
      </c>
      <c r="G345" s="78">
        <v>0</v>
      </c>
      <c r="H345" t="s">
        <v>1310</v>
      </c>
      <c r="I345" t="s">
        <v>863</v>
      </c>
    </row>
    <row r="346" spans="1:9" x14ac:dyDescent="0.25">
      <c r="A346" t="s">
        <v>1919</v>
      </c>
      <c r="B346" t="s">
        <v>1920</v>
      </c>
      <c r="C346" t="s">
        <v>860</v>
      </c>
      <c r="D346" t="s">
        <v>1287</v>
      </c>
      <c r="E346" t="s">
        <v>862</v>
      </c>
      <c r="F346" s="77">
        <v>3341329497</v>
      </c>
      <c r="G346" s="78">
        <v>0</v>
      </c>
      <c r="H346" t="s">
        <v>1310</v>
      </c>
      <c r="I346" t="s">
        <v>863</v>
      </c>
    </row>
    <row r="347" spans="1:9" x14ac:dyDescent="0.25">
      <c r="A347" t="s">
        <v>1921</v>
      </c>
      <c r="B347" t="s">
        <v>1922</v>
      </c>
      <c r="C347" t="s">
        <v>860</v>
      </c>
      <c r="D347" t="s">
        <v>1287</v>
      </c>
      <c r="E347" t="s">
        <v>862</v>
      </c>
      <c r="F347" s="77">
        <v>3335602303</v>
      </c>
      <c r="G347" s="78">
        <v>1.0800000000000001E-2</v>
      </c>
      <c r="H347" t="s">
        <v>1310</v>
      </c>
      <c r="I347" t="s">
        <v>863</v>
      </c>
    </row>
    <row r="348" spans="1:9" x14ac:dyDescent="0.25">
      <c r="A348" t="s">
        <v>1923</v>
      </c>
      <c r="B348" t="s">
        <v>1924</v>
      </c>
      <c r="C348" t="s">
        <v>860</v>
      </c>
      <c r="D348" t="s">
        <v>1287</v>
      </c>
      <c r="E348" t="s">
        <v>872</v>
      </c>
      <c r="F348" s="77">
        <v>3327560400</v>
      </c>
      <c r="G348" s="78">
        <v>2.93E-2</v>
      </c>
      <c r="H348" t="s">
        <v>1310</v>
      </c>
      <c r="I348" t="s">
        <v>863</v>
      </c>
    </row>
    <row r="349" spans="1:9" x14ac:dyDescent="0.25">
      <c r="A349" t="s">
        <v>1925</v>
      </c>
      <c r="B349" t="s">
        <v>1926</v>
      </c>
      <c r="C349" t="s">
        <v>860</v>
      </c>
      <c r="D349" t="s">
        <v>1287</v>
      </c>
      <c r="E349" t="s">
        <v>908</v>
      </c>
      <c r="F349" s="77">
        <v>3294750588</v>
      </c>
      <c r="G349" s="78">
        <v>8.8999999999999999E-3</v>
      </c>
      <c r="H349" t="s">
        <v>1310</v>
      </c>
      <c r="I349" t="s">
        <v>863</v>
      </c>
    </row>
    <row r="350" spans="1:9" x14ac:dyDescent="0.25">
      <c r="A350" t="s">
        <v>1927</v>
      </c>
      <c r="B350" t="s">
        <v>1928</v>
      </c>
      <c r="C350" t="s">
        <v>860</v>
      </c>
      <c r="D350" t="s">
        <v>1287</v>
      </c>
      <c r="E350" t="s">
        <v>862</v>
      </c>
      <c r="F350" s="77">
        <v>3283129084</v>
      </c>
      <c r="G350" s="78">
        <v>0</v>
      </c>
      <c r="H350" t="s">
        <v>1310</v>
      </c>
      <c r="I350" t="s">
        <v>863</v>
      </c>
    </row>
    <row r="351" spans="1:9" x14ac:dyDescent="0.25">
      <c r="A351" t="s">
        <v>1929</v>
      </c>
      <c r="B351" t="s">
        <v>1930</v>
      </c>
      <c r="C351" t="s">
        <v>860</v>
      </c>
      <c r="D351" t="s">
        <v>1287</v>
      </c>
      <c r="E351" t="s">
        <v>869</v>
      </c>
      <c r="F351" s="77">
        <v>3259691564</v>
      </c>
      <c r="G351" s="78">
        <v>1.7600000000000001E-2</v>
      </c>
      <c r="H351" t="s">
        <v>1310</v>
      </c>
      <c r="I351" t="s">
        <v>863</v>
      </c>
    </row>
    <row r="352" spans="1:9" x14ac:dyDescent="0.25">
      <c r="A352" t="s">
        <v>1931</v>
      </c>
      <c r="B352" t="s">
        <v>1932</v>
      </c>
      <c r="C352" t="s">
        <v>860</v>
      </c>
      <c r="D352" t="s">
        <v>1287</v>
      </c>
      <c r="E352" t="s">
        <v>908</v>
      </c>
      <c r="F352" s="77">
        <v>3237771477</v>
      </c>
      <c r="G352" s="78">
        <v>1.1299999999999999E-2</v>
      </c>
      <c r="H352" t="s">
        <v>1310</v>
      </c>
      <c r="I352" t="s">
        <v>863</v>
      </c>
    </row>
    <row r="353" spans="1:9" x14ac:dyDescent="0.25">
      <c r="A353" t="s">
        <v>1933</v>
      </c>
      <c r="B353" t="s">
        <v>1934</v>
      </c>
      <c r="C353" t="s">
        <v>860</v>
      </c>
      <c r="D353" t="s">
        <v>1287</v>
      </c>
      <c r="E353" t="s">
        <v>908</v>
      </c>
      <c r="F353" s="77">
        <v>3188372245</v>
      </c>
      <c r="G353" s="78">
        <v>7.1000000000000004E-3</v>
      </c>
      <c r="H353" t="s">
        <v>1310</v>
      </c>
      <c r="I353" t="s">
        <v>863</v>
      </c>
    </row>
    <row r="354" spans="1:9" x14ac:dyDescent="0.25">
      <c r="A354" t="s">
        <v>1935</v>
      </c>
      <c r="B354" t="s">
        <v>1936</v>
      </c>
      <c r="C354" t="s">
        <v>927</v>
      </c>
      <c r="D354" t="s">
        <v>1287</v>
      </c>
      <c r="E354" t="s">
        <v>928</v>
      </c>
      <c r="F354" s="77">
        <v>3185532774</v>
      </c>
      <c r="G354" s="78">
        <v>2.8799999999999999E-2</v>
      </c>
      <c r="H354" t="s">
        <v>1310</v>
      </c>
      <c r="I354" t="s">
        <v>863</v>
      </c>
    </row>
    <row r="355" spans="1:9" x14ac:dyDescent="0.25">
      <c r="A355" t="s">
        <v>1937</v>
      </c>
      <c r="B355" t="s">
        <v>1938</v>
      </c>
      <c r="C355" t="s">
        <v>860</v>
      </c>
      <c r="D355" t="s">
        <v>1287</v>
      </c>
      <c r="E355" t="s">
        <v>866</v>
      </c>
      <c r="F355" s="77">
        <v>3156756471</v>
      </c>
      <c r="G355" s="78">
        <v>2.4E-2</v>
      </c>
      <c r="H355" t="s">
        <v>1310</v>
      </c>
      <c r="I355" t="s">
        <v>863</v>
      </c>
    </row>
    <row r="356" spans="1:9" x14ac:dyDescent="0.25">
      <c r="A356" t="s">
        <v>1939</v>
      </c>
      <c r="B356" t="s">
        <v>1940</v>
      </c>
      <c r="C356" t="s">
        <v>860</v>
      </c>
      <c r="D356" t="s">
        <v>1287</v>
      </c>
      <c r="E356" t="s">
        <v>862</v>
      </c>
      <c r="F356" s="77">
        <v>3152841004</v>
      </c>
      <c r="G356" s="78">
        <v>0</v>
      </c>
      <c r="H356" t="s">
        <v>1310</v>
      </c>
      <c r="I356" t="s">
        <v>863</v>
      </c>
    </row>
    <row r="357" spans="1:9" x14ac:dyDescent="0.25">
      <c r="A357" t="s">
        <v>1941</v>
      </c>
      <c r="B357" t="s">
        <v>1942</v>
      </c>
      <c r="C357" t="s">
        <v>860</v>
      </c>
      <c r="D357" t="s">
        <v>1287</v>
      </c>
      <c r="E357" t="s">
        <v>912</v>
      </c>
      <c r="F357" s="77">
        <v>3152582262</v>
      </c>
      <c r="G357" s="78">
        <v>2.5399999999999999E-2</v>
      </c>
      <c r="H357" t="s">
        <v>1310</v>
      </c>
      <c r="I357" t="s">
        <v>863</v>
      </c>
    </row>
    <row r="358" spans="1:9" x14ac:dyDescent="0.25">
      <c r="A358" t="s">
        <v>1943</v>
      </c>
      <c r="B358" t="s">
        <v>1944</v>
      </c>
      <c r="C358" t="s">
        <v>860</v>
      </c>
      <c r="D358" t="s">
        <v>1287</v>
      </c>
      <c r="E358" t="s">
        <v>869</v>
      </c>
      <c r="F358" s="77">
        <v>3146274200</v>
      </c>
      <c r="G358" s="78">
        <v>0</v>
      </c>
      <c r="H358" t="s">
        <v>1310</v>
      </c>
      <c r="I358" t="s">
        <v>863</v>
      </c>
    </row>
    <row r="359" spans="1:9" x14ac:dyDescent="0.25">
      <c r="A359" t="s">
        <v>209</v>
      </c>
      <c r="B359" t="s">
        <v>1945</v>
      </c>
      <c r="C359" t="s">
        <v>860</v>
      </c>
      <c r="D359" t="s">
        <v>1287</v>
      </c>
      <c r="E359" t="s">
        <v>908</v>
      </c>
      <c r="F359" s="77">
        <v>3127418151</v>
      </c>
      <c r="G359" s="78">
        <v>0</v>
      </c>
      <c r="H359" t="s">
        <v>1310</v>
      </c>
      <c r="I359" t="s">
        <v>863</v>
      </c>
    </row>
    <row r="360" spans="1:9" x14ac:dyDescent="0.25">
      <c r="A360" t="s">
        <v>1946</v>
      </c>
      <c r="B360" t="s">
        <v>1947</v>
      </c>
      <c r="C360" t="s">
        <v>927</v>
      </c>
      <c r="D360" t="s">
        <v>1287</v>
      </c>
      <c r="E360" t="s">
        <v>928</v>
      </c>
      <c r="F360" s="77">
        <v>3114595613</v>
      </c>
      <c r="G360" s="78">
        <v>8.5599999999999996E-2</v>
      </c>
      <c r="H360" t="s">
        <v>1310</v>
      </c>
      <c r="I360" t="s">
        <v>863</v>
      </c>
    </row>
    <row r="361" spans="1:9" x14ac:dyDescent="0.25">
      <c r="A361" t="s">
        <v>1948</v>
      </c>
      <c r="B361" t="s">
        <v>1949</v>
      </c>
      <c r="C361" t="s">
        <v>860</v>
      </c>
      <c r="D361" t="s">
        <v>1287</v>
      </c>
      <c r="E361" t="s">
        <v>869</v>
      </c>
      <c r="F361" s="77">
        <v>3085789440</v>
      </c>
      <c r="G361" s="78">
        <v>0</v>
      </c>
      <c r="H361" t="s">
        <v>1310</v>
      </c>
      <c r="I361" t="s">
        <v>863</v>
      </c>
    </row>
    <row r="362" spans="1:9" x14ac:dyDescent="0.25">
      <c r="A362" t="s">
        <v>1950</v>
      </c>
      <c r="B362" t="s">
        <v>1951</v>
      </c>
      <c r="C362" t="s">
        <v>860</v>
      </c>
      <c r="D362" t="s">
        <v>1287</v>
      </c>
      <c r="E362" t="s">
        <v>872</v>
      </c>
      <c r="F362" s="77">
        <v>3083489775</v>
      </c>
      <c r="G362" s="78">
        <v>2.58E-2</v>
      </c>
      <c r="H362" t="s">
        <v>1310</v>
      </c>
      <c r="I362" t="s">
        <v>863</v>
      </c>
    </row>
    <row r="363" spans="1:9" x14ac:dyDescent="0.25">
      <c r="A363" t="s">
        <v>1952</v>
      </c>
      <c r="B363" t="s">
        <v>1953</v>
      </c>
      <c r="C363" t="s">
        <v>860</v>
      </c>
      <c r="D363" t="s">
        <v>1287</v>
      </c>
      <c r="E363" t="s">
        <v>908</v>
      </c>
      <c r="F363" s="77">
        <v>3066314000</v>
      </c>
      <c r="G363" s="78">
        <v>1.09E-2</v>
      </c>
      <c r="H363" t="s">
        <v>1310</v>
      </c>
      <c r="I363" t="s">
        <v>863</v>
      </c>
    </row>
    <row r="364" spans="1:9" x14ac:dyDescent="0.25">
      <c r="A364" t="s">
        <v>53</v>
      </c>
      <c r="B364" t="s">
        <v>1954</v>
      </c>
      <c r="C364" t="s">
        <v>860</v>
      </c>
      <c r="D364" t="s">
        <v>1287</v>
      </c>
      <c r="E364" t="s">
        <v>872</v>
      </c>
      <c r="F364" s="77">
        <v>3045054839</v>
      </c>
      <c r="G364" s="78">
        <v>0</v>
      </c>
      <c r="H364" t="s">
        <v>1310</v>
      </c>
      <c r="I364" t="s">
        <v>863</v>
      </c>
    </row>
    <row r="365" spans="1:9" x14ac:dyDescent="0.25">
      <c r="A365" t="s">
        <v>1955</v>
      </c>
      <c r="B365" t="s">
        <v>1956</v>
      </c>
      <c r="C365" t="s">
        <v>860</v>
      </c>
      <c r="D365" t="s">
        <v>1287</v>
      </c>
      <c r="E365" t="s">
        <v>869</v>
      </c>
      <c r="F365" s="77">
        <v>3041144770</v>
      </c>
      <c r="G365" s="78">
        <v>1.77E-2</v>
      </c>
      <c r="H365" t="s">
        <v>1310</v>
      </c>
      <c r="I365" t="s">
        <v>863</v>
      </c>
    </row>
    <row r="366" spans="1:9" x14ac:dyDescent="0.25">
      <c r="A366" t="s">
        <v>1957</v>
      </c>
      <c r="B366" t="s">
        <v>1958</v>
      </c>
      <c r="C366" t="s">
        <v>860</v>
      </c>
      <c r="D366" t="s">
        <v>1287</v>
      </c>
      <c r="E366" t="s">
        <v>910</v>
      </c>
      <c r="F366" s="77">
        <v>3023900326</v>
      </c>
      <c r="G366" s="78">
        <v>4.2500000000000003E-2</v>
      </c>
      <c r="H366" t="s">
        <v>1310</v>
      </c>
      <c r="I366" t="s">
        <v>863</v>
      </c>
    </row>
    <row r="367" spans="1:9" x14ac:dyDescent="0.25">
      <c r="A367" t="s">
        <v>1959</v>
      </c>
      <c r="B367" t="s">
        <v>1960</v>
      </c>
      <c r="C367" t="s">
        <v>860</v>
      </c>
      <c r="D367" t="s">
        <v>1287</v>
      </c>
      <c r="E367" t="s">
        <v>908</v>
      </c>
      <c r="F367" s="77">
        <v>3014980795</v>
      </c>
      <c r="G367" s="78">
        <v>2.2100000000000002E-2</v>
      </c>
      <c r="H367" t="s">
        <v>1310</v>
      </c>
      <c r="I367" t="s">
        <v>863</v>
      </c>
    </row>
    <row r="368" spans="1:9" x14ac:dyDescent="0.25">
      <c r="A368" t="s">
        <v>1961</v>
      </c>
      <c r="B368" t="s">
        <v>1962</v>
      </c>
      <c r="C368" t="s">
        <v>860</v>
      </c>
      <c r="D368" t="s">
        <v>1287</v>
      </c>
      <c r="E368" t="s">
        <v>872</v>
      </c>
      <c r="F368" s="77">
        <v>3014311983</v>
      </c>
      <c r="G368" s="78">
        <v>1.6400000000000001E-2</v>
      </c>
      <c r="H368" t="s">
        <v>1310</v>
      </c>
      <c r="I368" t="s">
        <v>863</v>
      </c>
    </row>
    <row r="369" spans="1:9" x14ac:dyDescent="0.25">
      <c r="A369" t="s">
        <v>286</v>
      </c>
      <c r="B369" t="s">
        <v>1963</v>
      </c>
      <c r="C369" t="s">
        <v>860</v>
      </c>
      <c r="D369" t="s">
        <v>1287</v>
      </c>
      <c r="E369" t="s">
        <v>862</v>
      </c>
      <c r="F369" s="77">
        <v>2990167300</v>
      </c>
      <c r="G369" s="78">
        <v>0</v>
      </c>
      <c r="H369" t="s">
        <v>1310</v>
      </c>
      <c r="I369" t="s">
        <v>863</v>
      </c>
    </row>
    <row r="370" spans="1:9" x14ac:dyDescent="0.25">
      <c r="A370" t="s">
        <v>1964</v>
      </c>
      <c r="B370" t="s">
        <v>1965</v>
      </c>
      <c r="C370" t="s">
        <v>860</v>
      </c>
      <c r="D370" t="s">
        <v>1287</v>
      </c>
      <c r="E370" t="s">
        <v>872</v>
      </c>
      <c r="F370" s="77">
        <v>2975554152</v>
      </c>
      <c r="G370" s="78">
        <v>2.1000000000000001E-2</v>
      </c>
      <c r="H370" t="s">
        <v>1310</v>
      </c>
      <c r="I370" t="s">
        <v>863</v>
      </c>
    </row>
    <row r="371" spans="1:9" x14ac:dyDescent="0.25">
      <c r="A371" t="s">
        <v>1966</v>
      </c>
      <c r="B371" t="s">
        <v>1967</v>
      </c>
      <c r="C371" t="s">
        <v>860</v>
      </c>
      <c r="D371" t="s">
        <v>1287</v>
      </c>
      <c r="E371" t="s">
        <v>891</v>
      </c>
      <c r="F371" s="77">
        <v>2965244855</v>
      </c>
      <c r="G371" s="78">
        <v>0</v>
      </c>
      <c r="H371" t="s">
        <v>1310</v>
      </c>
      <c r="I371" t="s">
        <v>863</v>
      </c>
    </row>
    <row r="372" spans="1:9" x14ac:dyDescent="0.25">
      <c r="A372" t="s">
        <v>418</v>
      </c>
      <c r="B372" t="s">
        <v>1968</v>
      </c>
      <c r="C372" t="s">
        <v>860</v>
      </c>
      <c r="D372" t="s">
        <v>1287</v>
      </c>
      <c r="E372" t="s">
        <v>908</v>
      </c>
      <c r="F372" s="77">
        <v>2953655630</v>
      </c>
      <c r="G372" s="78">
        <v>1.9199999999999998E-2</v>
      </c>
      <c r="H372" t="s">
        <v>1310</v>
      </c>
      <c r="I372" t="s">
        <v>863</v>
      </c>
    </row>
    <row r="373" spans="1:9" x14ac:dyDescent="0.25">
      <c r="A373" t="s">
        <v>1969</v>
      </c>
      <c r="B373" t="s">
        <v>1970</v>
      </c>
      <c r="C373" t="s">
        <v>860</v>
      </c>
      <c r="D373" t="s">
        <v>1287</v>
      </c>
      <c r="E373" t="s">
        <v>869</v>
      </c>
      <c r="F373" s="77">
        <v>2941410053</v>
      </c>
      <c r="G373" s="78">
        <v>0</v>
      </c>
      <c r="H373" t="s">
        <v>1310</v>
      </c>
      <c r="I373" t="s">
        <v>863</v>
      </c>
    </row>
    <row r="374" spans="1:9" x14ac:dyDescent="0.25">
      <c r="A374" t="s">
        <v>1971</v>
      </c>
      <c r="B374" t="s">
        <v>1972</v>
      </c>
      <c r="C374" t="s">
        <v>927</v>
      </c>
      <c r="D374" t="s">
        <v>1287</v>
      </c>
      <c r="E374" t="s">
        <v>928</v>
      </c>
      <c r="F374" s="77">
        <v>2936399210</v>
      </c>
      <c r="G374" s="78">
        <v>1.8E-3</v>
      </c>
      <c r="H374" t="s">
        <v>1310</v>
      </c>
      <c r="I374" t="s">
        <v>863</v>
      </c>
    </row>
    <row r="375" spans="1:9" x14ac:dyDescent="0.25">
      <c r="A375" t="s">
        <v>1973</v>
      </c>
      <c r="B375" t="s">
        <v>1974</v>
      </c>
      <c r="C375" t="s">
        <v>860</v>
      </c>
      <c r="D375" t="s">
        <v>1287</v>
      </c>
      <c r="E375" t="s">
        <v>872</v>
      </c>
      <c r="F375" s="77">
        <v>2932145219</v>
      </c>
      <c r="G375" s="78">
        <v>1E-3</v>
      </c>
      <c r="H375" t="s">
        <v>1310</v>
      </c>
      <c r="I375" t="s">
        <v>863</v>
      </c>
    </row>
    <row r="376" spans="1:9" x14ac:dyDescent="0.25">
      <c r="A376" t="s">
        <v>1975</v>
      </c>
      <c r="B376" t="s">
        <v>1976</v>
      </c>
      <c r="C376" t="s">
        <v>860</v>
      </c>
      <c r="D376" t="s">
        <v>1287</v>
      </c>
      <c r="E376" t="s">
        <v>872</v>
      </c>
      <c r="F376" s="77">
        <v>2929114685</v>
      </c>
      <c r="G376" s="78">
        <v>4.7100000000000003E-2</v>
      </c>
      <c r="H376" t="s">
        <v>1310</v>
      </c>
      <c r="I376" t="s">
        <v>863</v>
      </c>
    </row>
    <row r="377" spans="1:9" x14ac:dyDescent="0.25">
      <c r="A377" t="s">
        <v>1977</v>
      </c>
      <c r="B377" t="s">
        <v>1978</v>
      </c>
      <c r="C377" t="s">
        <v>860</v>
      </c>
      <c r="D377" t="s">
        <v>1287</v>
      </c>
      <c r="E377" t="s">
        <v>875</v>
      </c>
      <c r="F377" s="77">
        <v>2903430880</v>
      </c>
      <c r="G377" s="78">
        <v>3.4500000000000003E-2</v>
      </c>
      <c r="H377" t="s">
        <v>1310</v>
      </c>
      <c r="I377" t="s">
        <v>863</v>
      </c>
    </row>
    <row r="378" spans="1:9" x14ac:dyDescent="0.25">
      <c r="A378" t="s">
        <v>1979</v>
      </c>
      <c r="B378" t="s">
        <v>1980</v>
      </c>
      <c r="C378" t="s">
        <v>860</v>
      </c>
      <c r="D378" t="s">
        <v>1287</v>
      </c>
      <c r="E378" t="s">
        <v>912</v>
      </c>
      <c r="F378" s="77">
        <v>2899625742</v>
      </c>
      <c r="G378" s="78">
        <v>2.98E-2</v>
      </c>
      <c r="H378" t="s">
        <v>1310</v>
      </c>
      <c r="I378" t="s">
        <v>863</v>
      </c>
    </row>
    <row r="379" spans="1:9" x14ac:dyDescent="0.25">
      <c r="A379" t="s">
        <v>1981</v>
      </c>
      <c r="B379" t="s">
        <v>1982</v>
      </c>
      <c r="C379" t="s">
        <v>860</v>
      </c>
      <c r="D379" t="s">
        <v>1287</v>
      </c>
      <c r="E379" t="s">
        <v>862</v>
      </c>
      <c r="F379" s="77">
        <v>2891766850</v>
      </c>
      <c r="G379" s="78">
        <v>1.7500000000000002E-2</v>
      </c>
      <c r="H379" t="s">
        <v>1310</v>
      </c>
      <c r="I379" t="s">
        <v>863</v>
      </c>
    </row>
    <row r="380" spans="1:9" x14ac:dyDescent="0.25">
      <c r="A380" t="s">
        <v>1983</v>
      </c>
      <c r="B380" t="s">
        <v>1984</v>
      </c>
      <c r="C380" t="s">
        <v>860</v>
      </c>
      <c r="D380" t="s">
        <v>1287</v>
      </c>
      <c r="E380" t="s">
        <v>862</v>
      </c>
      <c r="F380" s="77">
        <v>2877992376</v>
      </c>
      <c r="G380" s="78">
        <v>3.0999999999999999E-3</v>
      </c>
      <c r="H380" t="s">
        <v>1310</v>
      </c>
      <c r="I380" t="s">
        <v>863</v>
      </c>
    </row>
    <row r="381" spans="1:9" x14ac:dyDescent="0.25">
      <c r="A381" t="s">
        <v>1985</v>
      </c>
      <c r="B381" t="s">
        <v>1986</v>
      </c>
      <c r="C381" t="s">
        <v>860</v>
      </c>
      <c r="D381" t="s">
        <v>1287</v>
      </c>
      <c r="E381" t="s">
        <v>908</v>
      </c>
      <c r="F381" s="77">
        <v>2874425691</v>
      </c>
      <c r="G381" s="78">
        <v>2.81E-2</v>
      </c>
      <c r="H381" t="s">
        <v>1310</v>
      </c>
      <c r="I381" t="s">
        <v>863</v>
      </c>
    </row>
    <row r="382" spans="1:9" x14ac:dyDescent="0.25">
      <c r="A382" t="s">
        <v>1987</v>
      </c>
      <c r="B382" t="s">
        <v>1988</v>
      </c>
      <c r="C382" t="s">
        <v>860</v>
      </c>
      <c r="D382" t="s">
        <v>1287</v>
      </c>
      <c r="E382" t="s">
        <v>912</v>
      </c>
      <c r="F382" s="77">
        <v>2839213602</v>
      </c>
      <c r="G382" s="78">
        <v>0</v>
      </c>
      <c r="H382" t="s">
        <v>1310</v>
      </c>
      <c r="I382" t="s">
        <v>863</v>
      </c>
    </row>
    <row r="383" spans="1:9" x14ac:dyDescent="0.25">
      <c r="A383" t="s">
        <v>1989</v>
      </c>
      <c r="B383" t="s">
        <v>1990</v>
      </c>
      <c r="C383" t="s">
        <v>860</v>
      </c>
      <c r="D383" t="s">
        <v>1287</v>
      </c>
      <c r="E383" t="s">
        <v>908</v>
      </c>
      <c r="F383" s="77">
        <v>2804389529</v>
      </c>
      <c r="G383" s="78">
        <v>0</v>
      </c>
      <c r="H383" t="s">
        <v>1310</v>
      </c>
      <c r="I383" t="s">
        <v>863</v>
      </c>
    </row>
    <row r="384" spans="1:9" x14ac:dyDescent="0.25">
      <c r="A384" t="s">
        <v>1991</v>
      </c>
      <c r="B384" t="s">
        <v>1992</v>
      </c>
      <c r="C384" t="s">
        <v>860</v>
      </c>
      <c r="D384" t="s">
        <v>1287</v>
      </c>
      <c r="E384" t="s">
        <v>862</v>
      </c>
      <c r="F384" s="77">
        <v>2794497555</v>
      </c>
      <c r="G384" s="78">
        <v>0</v>
      </c>
      <c r="H384" t="s">
        <v>1310</v>
      </c>
      <c r="I384" t="s">
        <v>863</v>
      </c>
    </row>
    <row r="385" spans="1:9" x14ac:dyDescent="0.25">
      <c r="A385" t="s">
        <v>1993</v>
      </c>
      <c r="B385" t="s">
        <v>1994</v>
      </c>
      <c r="C385" t="s">
        <v>860</v>
      </c>
      <c r="D385" t="s">
        <v>1287</v>
      </c>
      <c r="E385" t="s">
        <v>872</v>
      </c>
      <c r="F385" s="77">
        <v>2738941920</v>
      </c>
      <c r="G385" s="78">
        <v>3.2399999999999998E-2</v>
      </c>
      <c r="H385" t="s">
        <v>1310</v>
      </c>
      <c r="I385" t="s">
        <v>863</v>
      </c>
    </row>
    <row r="386" spans="1:9" x14ac:dyDescent="0.25">
      <c r="A386" t="s">
        <v>262</v>
      </c>
      <c r="B386" t="s">
        <v>1995</v>
      </c>
      <c r="C386" t="s">
        <v>860</v>
      </c>
      <c r="D386" t="s">
        <v>1287</v>
      </c>
      <c r="E386" t="s">
        <v>875</v>
      </c>
      <c r="F386" s="77">
        <v>2737196226</v>
      </c>
      <c r="G386" s="78">
        <v>0</v>
      </c>
      <c r="H386" t="s">
        <v>1310</v>
      </c>
      <c r="I386" t="s">
        <v>863</v>
      </c>
    </row>
    <row r="387" spans="1:9" x14ac:dyDescent="0.25">
      <c r="A387" t="s">
        <v>1996</v>
      </c>
      <c r="B387" t="s">
        <v>1997</v>
      </c>
      <c r="C387" t="s">
        <v>860</v>
      </c>
      <c r="D387" t="s">
        <v>1287</v>
      </c>
      <c r="E387" t="s">
        <v>912</v>
      </c>
      <c r="F387" s="77">
        <v>2726911868</v>
      </c>
      <c r="G387" s="78">
        <v>2.01E-2</v>
      </c>
      <c r="H387" t="s">
        <v>1310</v>
      </c>
      <c r="I387" t="s">
        <v>863</v>
      </c>
    </row>
    <row r="388" spans="1:9" x14ac:dyDescent="0.25">
      <c r="A388" t="s">
        <v>371</v>
      </c>
      <c r="B388" t="s">
        <v>1998</v>
      </c>
      <c r="C388" t="s">
        <v>860</v>
      </c>
      <c r="D388" t="s">
        <v>1287</v>
      </c>
      <c r="E388" t="s">
        <v>879</v>
      </c>
      <c r="F388" s="77">
        <v>2712481465</v>
      </c>
      <c r="G388" s="78">
        <v>0</v>
      </c>
      <c r="H388" t="s">
        <v>1310</v>
      </c>
      <c r="I388" t="s">
        <v>863</v>
      </c>
    </row>
    <row r="389" spans="1:9" x14ac:dyDescent="0.25">
      <c r="A389" t="s">
        <v>1999</v>
      </c>
      <c r="B389" t="s">
        <v>2000</v>
      </c>
      <c r="C389" t="s">
        <v>860</v>
      </c>
      <c r="D389" t="s">
        <v>1287</v>
      </c>
      <c r="E389" t="s">
        <v>875</v>
      </c>
      <c r="F389" s="77">
        <v>2695452946</v>
      </c>
      <c r="G389" s="78">
        <v>0</v>
      </c>
      <c r="H389" t="s">
        <v>1310</v>
      </c>
      <c r="I389" t="s">
        <v>863</v>
      </c>
    </row>
    <row r="390" spans="1:9" x14ac:dyDescent="0.25">
      <c r="A390" t="s">
        <v>2001</v>
      </c>
      <c r="B390" t="s">
        <v>2002</v>
      </c>
      <c r="C390" t="s">
        <v>860</v>
      </c>
      <c r="D390" t="s">
        <v>1287</v>
      </c>
      <c r="E390" t="s">
        <v>872</v>
      </c>
      <c r="F390" s="77">
        <v>2685502190</v>
      </c>
      <c r="G390" s="78">
        <v>2.69E-2</v>
      </c>
      <c r="H390" t="s">
        <v>1310</v>
      </c>
      <c r="I390" t="s">
        <v>863</v>
      </c>
    </row>
    <row r="391" spans="1:9" x14ac:dyDescent="0.25">
      <c r="A391" t="s">
        <v>2003</v>
      </c>
      <c r="B391" t="s">
        <v>2004</v>
      </c>
      <c r="C391" t="s">
        <v>860</v>
      </c>
      <c r="D391" t="s">
        <v>1287</v>
      </c>
      <c r="E391" t="s">
        <v>866</v>
      </c>
      <c r="F391" s="77">
        <v>2663625468</v>
      </c>
      <c r="G391" s="78">
        <v>0</v>
      </c>
      <c r="H391" t="s">
        <v>1310</v>
      </c>
      <c r="I391" t="s">
        <v>863</v>
      </c>
    </row>
    <row r="392" spans="1:9" x14ac:dyDescent="0.25">
      <c r="A392" t="s">
        <v>2005</v>
      </c>
      <c r="B392" t="s">
        <v>2006</v>
      </c>
      <c r="C392" t="s">
        <v>860</v>
      </c>
      <c r="D392" t="s">
        <v>1287</v>
      </c>
      <c r="E392" t="s">
        <v>879</v>
      </c>
      <c r="F392" s="77">
        <v>2635803478</v>
      </c>
      <c r="G392" s="78">
        <v>3.0099999999999998E-2</v>
      </c>
      <c r="H392" t="s">
        <v>1310</v>
      </c>
      <c r="I392" t="s">
        <v>863</v>
      </c>
    </row>
    <row r="393" spans="1:9" x14ac:dyDescent="0.25">
      <c r="A393" t="s">
        <v>2007</v>
      </c>
      <c r="B393" t="s">
        <v>2008</v>
      </c>
      <c r="C393" t="s">
        <v>860</v>
      </c>
      <c r="D393" t="s">
        <v>1287</v>
      </c>
      <c r="E393" t="s">
        <v>879</v>
      </c>
      <c r="F393" s="77">
        <v>2544974522</v>
      </c>
      <c r="G393" s="78">
        <v>2.9399999999999999E-2</v>
      </c>
      <c r="H393" t="s">
        <v>1310</v>
      </c>
      <c r="I393" t="s">
        <v>863</v>
      </c>
    </row>
    <row r="394" spans="1:9" x14ac:dyDescent="0.25">
      <c r="A394" t="s">
        <v>407</v>
      </c>
      <c r="B394" t="s">
        <v>2009</v>
      </c>
      <c r="C394" t="s">
        <v>860</v>
      </c>
      <c r="D394" t="s">
        <v>1287</v>
      </c>
      <c r="E394" t="s">
        <v>912</v>
      </c>
      <c r="F394" s="77">
        <v>2423732293</v>
      </c>
      <c r="G394" s="78">
        <v>2.7000000000000001E-3</v>
      </c>
      <c r="H394" t="s">
        <v>1310</v>
      </c>
      <c r="I394" t="s">
        <v>863</v>
      </c>
    </row>
    <row r="395" spans="1:9" x14ac:dyDescent="0.25">
      <c r="A395" t="s">
        <v>2010</v>
      </c>
      <c r="B395" t="s">
        <v>2011</v>
      </c>
      <c r="C395" t="s">
        <v>860</v>
      </c>
      <c r="D395" t="s">
        <v>1287</v>
      </c>
      <c r="E395" t="s">
        <v>869</v>
      </c>
      <c r="F395" s="77">
        <v>2357301015</v>
      </c>
      <c r="G395" s="78">
        <v>1.0200000000000001E-2</v>
      </c>
      <c r="H395" t="s">
        <v>1310</v>
      </c>
      <c r="I395" t="s">
        <v>863</v>
      </c>
    </row>
    <row r="396" spans="1:9" x14ac:dyDescent="0.25">
      <c r="A396" t="s">
        <v>2012</v>
      </c>
      <c r="B396" t="s">
        <v>2013</v>
      </c>
      <c r="C396" t="s">
        <v>927</v>
      </c>
      <c r="D396" t="s">
        <v>1287</v>
      </c>
      <c r="E396" t="s">
        <v>928</v>
      </c>
      <c r="F396" s="77">
        <v>2209218682</v>
      </c>
      <c r="G396" s="78">
        <v>3.1399999999999997E-2</v>
      </c>
      <c r="H396" t="s">
        <v>1310</v>
      </c>
      <c r="I396" t="s">
        <v>863</v>
      </c>
    </row>
    <row r="397" spans="1:9" x14ac:dyDescent="0.25">
      <c r="A397" t="s">
        <v>2014</v>
      </c>
      <c r="B397" t="s">
        <v>2015</v>
      </c>
      <c r="C397" t="s">
        <v>860</v>
      </c>
      <c r="D397" t="s">
        <v>1287</v>
      </c>
      <c r="E397" t="s">
        <v>866</v>
      </c>
      <c r="F397" s="77">
        <v>2190291069</v>
      </c>
      <c r="G397" s="78">
        <v>9.7999999999999997E-3</v>
      </c>
      <c r="H397" t="s">
        <v>1310</v>
      </c>
      <c r="I397" t="s">
        <v>863</v>
      </c>
    </row>
    <row r="398" spans="1:9" x14ac:dyDescent="0.25">
      <c r="A398" t="s">
        <v>2016</v>
      </c>
      <c r="B398" t="s">
        <v>2017</v>
      </c>
      <c r="C398" t="s">
        <v>860</v>
      </c>
      <c r="D398" t="s">
        <v>1287</v>
      </c>
      <c r="E398" t="s">
        <v>872</v>
      </c>
      <c r="F398" s="77">
        <v>2168688457</v>
      </c>
      <c r="G398" s="78">
        <v>2.7400000000000001E-2</v>
      </c>
      <c r="H398" t="s">
        <v>1310</v>
      </c>
      <c r="I398" t="s">
        <v>863</v>
      </c>
    </row>
    <row r="399" spans="1:9" x14ac:dyDescent="0.25">
      <c r="A399" t="s">
        <v>2018</v>
      </c>
      <c r="B399" t="s">
        <v>2019</v>
      </c>
      <c r="C399" t="s">
        <v>860</v>
      </c>
      <c r="D399" t="s">
        <v>2020</v>
      </c>
      <c r="E399" t="s">
        <v>869</v>
      </c>
      <c r="F399" s="77">
        <v>1842451492</v>
      </c>
      <c r="G399" s="78">
        <v>1.95E-2</v>
      </c>
      <c r="H399" t="s">
        <v>1310</v>
      </c>
      <c r="I399" t="s">
        <v>863</v>
      </c>
    </row>
    <row r="400" spans="1:9" x14ac:dyDescent="0.25">
      <c r="A400" t="s">
        <v>2021</v>
      </c>
      <c r="B400" t="s">
        <v>2022</v>
      </c>
      <c r="C400" t="s">
        <v>860</v>
      </c>
      <c r="D400" t="s">
        <v>2020</v>
      </c>
      <c r="E400" t="s">
        <v>912</v>
      </c>
      <c r="F400" s="77">
        <v>1723720831</v>
      </c>
      <c r="G400" s="78">
        <v>4.4999999999999998E-2</v>
      </c>
      <c r="H400" t="s">
        <v>1310</v>
      </c>
      <c r="I400" t="s">
        <v>863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4B3A5-8506-45DA-835E-C25C807A1815}">
  <dimension ref="A1:I602"/>
  <sheetViews>
    <sheetView workbookViewId="0">
      <selection activeCell="B10" sqref="B10"/>
    </sheetView>
  </sheetViews>
  <sheetFormatPr defaultRowHeight="15" x14ac:dyDescent="0.25"/>
  <cols>
    <col min="2" max="2" width="24.5703125" customWidth="1"/>
    <col min="6" max="6" width="14.5703125" customWidth="1"/>
  </cols>
  <sheetData>
    <row r="1" spans="1:9" s="69" customFormat="1" x14ac:dyDescent="0.25">
      <c r="A1" s="69" t="s">
        <v>445</v>
      </c>
      <c r="B1" s="69" t="s">
        <v>849</v>
      </c>
      <c r="C1" s="69" t="s">
        <v>850</v>
      </c>
      <c r="D1" s="69" t="s">
        <v>851</v>
      </c>
      <c r="E1" s="69" t="s">
        <v>852</v>
      </c>
      <c r="F1" s="69" t="s">
        <v>853</v>
      </c>
      <c r="G1" s="69" t="s">
        <v>854</v>
      </c>
      <c r="H1" s="69" t="s">
        <v>1307</v>
      </c>
      <c r="I1" s="69" t="s">
        <v>858</v>
      </c>
    </row>
    <row r="2" spans="1:9" x14ac:dyDescent="0.25">
      <c r="A2" t="s">
        <v>177</v>
      </c>
      <c r="B2" t="s">
        <v>2028</v>
      </c>
      <c r="C2" t="s">
        <v>860</v>
      </c>
      <c r="D2" t="s">
        <v>1287</v>
      </c>
      <c r="E2" t="s">
        <v>875</v>
      </c>
      <c r="F2" s="77">
        <v>7984822202</v>
      </c>
      <c r="G2" s="78">
        <v>0</v>
      </c>
      <c r="H2" t="s">
        <v>1310</v>
      </c>
      <c r="I2" t="s">
        <v>863</v>
      </c>
    </row>
    <row r="3" spans="1:9" x14ac:dyDescent="0.25">
      <c r="A3" t="s">
        <v>69</v>
      </c>
      <c r="B3" t="s">
        <v>2029</v>
      </c>
      <c r="C3" t="s">
        <v>927</v>
      </c>
      <c r="D3" t="s">
        <v>1287</v>
      </c>
      <c r="E3" t="s">
        <v>928</v>
      </c>
      <c r="F3" s="77">
        <v>6247680174</v>
      </c>
      <c r="G3" s="78">
        <v>2.1700000000000001E-2</v>
      </c>
      <c r="H3" t="s">
        <v>1310</v>
      </c>
      <c r="I3" t="s">
        <v>863</v>
      </c>
    </row>
    <row r="4" spans="1:9" x14ac:dyDescent="0.25">
      <c r="A4" t="s">
        <v>2030</v>
      </c>
      <c r="B4" t="s">
        <v>2031</v>
      </c>
      <c r="C4" t="s">
        <v>860</v>
      </c>
      <c r="D4" t="s">
        <v>1287</v>
      </c>
      <c r="E4" t="s">
        <v>908</v>
      </c>
      <c r="F4" s="77">
        <v>6045456043</v>
      </c>
      <c r="G4" s="78">
        <v>6.8999999999999999E-3</v>
      </c>
      <c r="H4" t="s">
        <v>1310</v>
      </c>
      <c r="I4" t="s">
        <v>863</v>
      </c>
    </row>
    <row r="5" spans="1:9" x14ac:dyDescent="0.25">
      <c r="A5" t="s">
        <v>2032</v>
      </c>
      <c r="B5" t="s">
        <v>2033</v>
      </c>
      <c r="C5" t="s">
        <v>860</v>
      </c>
      <c r="D5" t="s">
        <v>1287</v>
      </c>
      <c r="E5" t="s">
        <v>908</v>
      </c>
      <c r="F5" s="77">
        <v>5793047583</v>
      </c>
      <c r="G5" s="78">
        <v>0</v>
      </c>
      <c r="H5" t="s">
        <v>1310</v>
      </c>
      <c r="I5" t="s">
        <v>863</v>
      </c>
    </row>
    <row r="6" spans="1:9" x14ac:dyDescent="0.25">
      <c r="A6" t="s">
        <v>276</v>
      </c>
      <c r="B6" t="s">
        <v>2034</v>
      </c>
      <c r="C6" t="s">
        <v>860</v>
      </c>
      <c r="D6" t="s">
        <v>1287</v>
      </c>
      <c r="E6" t="s">
        <v>875</v>
      </c>
      <c r="F6" s="77">
        <v>5758096096</v>
      </c>
      <c r="G6" s="78">
        <v>0</v>
      </c>
      <c r="H6" t="s">
        <v>1310</v>
      </c>
      <c r="I6" t="s">
        <v>863</v>
      </c>
    </row>
    <row r="7" spans="1:9" x14ac:dyDescent="0.25">
      <c r="A7" t="s">
        <v>2035</v>
      </c>
      <c r="B7" t="s">
        <v>2036</v>
      </c>
      <c r="C7" t="s">
        <v>860</v>
      </c>
      <c r="D7" t="s">
        <v>1287</v>
      </c>
      <c r="E7" t="s">
        <v>862</v>
      </c>
      <c r="F7" s="77">
        <v>5737471165</v>
      </c>
      <c r="G7" s="78">
        <v>0</v>
      </c>
      <c r="H7" t="s">
        <v>1310</v>
      </c>
      <c r="I7" t="s">
        <v>863</v>
      </c>
    </row>
    <row r="8" spans="1:9" x14ac:dyDescent="0.25">
      <c r="A8" t="s">
        <v>321</v>
      </c>
      <c r="B8" t="s">
        <v>2037</v>
      </c>
      <c r="C8" t="s">
        <v>860</v>
      </c>
      <c r="D8" t="s">
        <v>1287</v>
      </c>
      <c r="E8" t="s">
        <v>908</v>
      </c>
      <c r="F8" s="77">
        <v>5635500336</v>
      </c>
      <c r="G8" s="78">
        <v>7.1000000000000004E-3</v>
      </c>
      <c r="H8" t="s">
        <v>1310</v>
      </c>
      <c r="I8" t="s">
        <v>863</v>
      </c>
    </row>
    <row r="9" spans="1:9" x14ac:dyDescent="0.25">
      <c r="A9" t="s">
        <v>2038</v>
      </c>
      <c r="B9" t="s">
        <v>2039</v>
      </c>
      <c r="C9" t="s">
        <v>860</v>
      </c>
      <c r="D9" t="s">
        <v>1287</v>
      </c>
      <c r="E9" t="s">
        <v>879</v>
      </c>
      <c r="F9" s="77">
        <v>5500405417</v>
      </c>
      <c r="G9" s="78">
        <v>0</v>
      </c>
      <c r="H9" t="s">
        <v>1310</v>
      </c>
      <c r="I9" t="s">
        <v>863</v>
      </c>
    </row>
    <row r="10" spans="1:9" x14ac:dyDescent="0.25">
      <c r="A10" t="s">
        <v>2040</v>
      </c>
      <c r="B10" t="s">
        <v>2041</v>
      </c>
      <c r="C10" t="s">
        <v>860</v>
      </c>
      <c r="D10" t="s">
        <v>1287</v>
      </c>
      <c r="E10" t="s">
        <v>912</v>
      </c>
      <c r="F10" s="77">
        <v>5474111340</v>
      </c>
      <c r="G10" s="78">
        <v>3.8E-3</v>
      </c>
      <c r="H10" t="s">
        <v>1310</v>
      </c>
      <c r="I10" t="s">
        <v>863</v>
      </c>
    </row>
    <row r="11" spans="1:9" x14ac:dyDescent="0.25">
      <c r="A11" t="s">
        <v>2042</v>
      </c>
      <c r="B11" t="s">
        <v>2043</v>
      </c>
      <c r="C11" t="s">
        <v>860</v>
      </c>
      <c r="D11" t="s">
        <v>1287</v>
      </c>
      <c r="E11" t="s">
        <v>908</v>
      </c>
      <c r="F11" s="77">
        <v>5318708668</v>
      </c>
      <c r="G11" s="78">
        <v>5.1999999999999998E-3</v>
      </c>
      <c r="H11" t="s">
        <v>1310</v>
      </c>
      <c r="I11" t="s">
        <v>863</v>
      </c>
    </row>
    <row r="12" spans="1:9" x14ac:dyDescent="0.25">
      <c r="A12" t="s">
        <v>2044</v>
      </c>
      <c r="B12" t="s">
        <v>2045</v>
      </c>
      <c r="C12" t="s">
        <v>860</v>
      </c>
      <c r="D12" t="s">
        <v>1287</v>
      </c>
      <c r="E12" t="s">
        <v>872</v>
      </c>
      <c r="F12" s="77">
        <v>5277318706</v>
      </c>
      <c r="G12" s="78">
        <v>0</v>
      </c>
      <c r="H12" t="s">
        <v>1310</v>
      </c>
      <c r="I12" t="s">
        <v>863</v>
      </c>
    </row>
    <row r="13" spans="1:9" x14ac:dyDescent="0.25">
      <c r="A13" t="s">
        <v>2046</v>
      </c>
      <c r="B13" t="s">
        <v>2047</v>
      </c>
      <c r="C13" t="s">
        <v>860</v>
      </c>
      <c r="D13" t="s">
        <v>1287</v>
      </c>
      <c r="E13" t="s">
        <v>862</v>
      </c>
      <c r="F13" s="77">
        <v>5248929429</v>
      </c>
      <c r="G13" s="78">
        <v>0</v>
      </c>
      <c r="H13" t="s">
        <v>1310</v>
      </c>
      <c r="I13" t="s">
        <v>863</v>
      </c>
    </row>
    <row r="14" spans="1:9" x14ac:dyDescent="0.25">
      <c r="A14" t="s">
        <v>2048</v>
      </c>
      <c r="B14" t="s">
        <v>2049</v>
      </c>
      <c r="C14" t="s">
        <v>860</v>
      </c>
      <c r="D14" t="s">
        <v>1287</v>
      </c>
      <c r="E14" t="s">
        <v>862</v>
      </c>
      <c r="F14" s="77">
        <v>5114753992</v>
      </c>
      <c r="G14" s="78">
        <v>0</v>
      </c>
      <c r="H14" t="s">
        <v>1310</v>
      </c>
      <c r="I14" t="s">
        <v>863</v>
      </c>
    </row>
    <row r="15" spans="1:9" x14ac:dyDescent="0.25">
      <c r="A15" t="s">
        <v>2050</v>
      </c>
      <c r="B15" t="s">
        <v>2051</v>
      </c>
      <c r="C15" t="s">
        <v>860</v>
      </c>
      <c r="D15" t="s">
        <v>1287</v>
      </c>
      <c r="E15" t="s">
        <v>862</v>
      </c>
      <c r="F15" s="77">
        <v>5100088591</v>
      </c>
      <c r="G15" s="78">
        <v>0</v>
      </c>
      <c r="H15" t="s">
        <v>1310</v>
      </c>
      <c r="I15" t="s">
        <v>863</v>
      </c>
    </row>
    <row r="16" spans="1:9" x14ac:dyDescent="0.25">
      <c r="A16" t="s">
        <v>2052</v>
      </c>
      <c r="B16" t="s">
        <v>2053</v>
      </c>
      <c r="C16" t="s">
        <v>927</v>
      </c>
      <c r="D16" t="s">
        <v>1287</v>
      </c>
      <c r="E16" t="s">
        <v>928</v>
      </c>
      <c r="F16" s="77">
        <v>4973900437</v>
      </c>
      <c r="G16" s="78">
        <v>3.5900000000000001E-2</v>
      </c>
      <c r="H16" t="s">
        <v>1310</v>
      </c>
      <c r="I16" t="s">
        <v>863</v>
      </c>
    </row>
    <row r="17" spans="1:9" x14ac:dyDescent="0.25">
      <c r="A17" t="s">
        <v>2054</v>
      </c>
      <c r="B17" t="s">
        <v>2055</v>
      </c>
      <c r="C17" t="s">
        <v>860</v>
      </c>
      <c r="D17" t="s">
        <v>1287</v>
      </c>
      <c r="E17" t="s">
        <v>862</v>
      </c>
      <c r="F17" s="77">
        <v>4971702215</v>
      </c>
      <c r="G17" s="78">
        <v>0</v>
      </c>
      <c r="H17" t="s">
        <v>1310</v>
      </c>
      <c r="I17" t="s">
        <v>863</v>
      </c>
    </row>
    <row r="18" spans="1:9" x14ac:dyDescent="0.25">
      <c r="A18" t="s">
        <v>436</v>
      </c>
      <c r="B18" t="s">
        <v>2056</v>
      </c>
      <c r="C18" t="s">
        <v>860</v>
      </c>
      <c r="D18" t="s">
        <v>1287</v>
      </c>
      <c r="E18" t="s">
        <v>862</v>
      </c>
      <c r="F18" s="77">
        <v>4904235319</v>
      </c>
      <c r="G18" s="78">
        <v>0</v>
      </c>
      <c r="H18" t="s">
        <v>1310</v>
      </c>
      <c r="I18" t="s">
        <v>863</v>
      </c>
    </row>
    <row r="19" spans="1:9" x14ac:dyDescent="0.25">
      <c r="A19" t="s">
        <v>297</v>
      </c>
      <c r="B19" t="s">
        <v>2057</v>
      </c>
      <c r="C19" t="s">
        <v>860</v>
      </c>
      <c r="D19" t="s">
        <v>1287</v>
      </c>
      <c r="E19" t="s">
        <v>908</v>
      </c>
      <c r="F19" s="77">
        <v>4887844020</v>
      </c>
      <c r="G19" s="78">
        <v>2.5999999999999999E-3</v>
      </c>
      <c r="H19" t="s">
        <v>1310</v>
      </c>
      <c r="I19" t="s">
        <v>863</v>
      </c>
    </row>
    <row r="20" spans="1:9" x14ac:dyDescent="0.25">
      <c r="A20" t="s">
        <v>2058</v>
      </c>
      <c r="B20" t="s">
        <v>2059</v>
      </c>
      <c r="C20" t="s">
        <v>860</v>
      </c>
      <c r="D20" t="s">
        <v>1287</v>
      </c>
      <c r="E20" t="s">
        <v>891</v>
      </c>
      <c r="F20" s="77">
        <v>4871895346</v>
      </c>
      <c r="G20" s="78">
        <v>0</v>
      </c>
      <c r="H20" t="s">
        <v>1310</v>
      </c>
      <c r="I20" t="s">
        <v>863</v>
      </c>
    </row>
    <row r="21" spans="1:9" x14ac:dyDescent="0.25">
      <c r="A21" t="s">
        <v>2060</v>
      </c>
      <c r="B21" t="s">
        <v>2061</v>
      </c>
      <c r="C21" t="s">
        <v>860</v>
      </c>
      <c r="D21" t="s">
        <v>1287</v>
      </c>
      <c r="E21" t="s">
        <v>862</v>
      </c>
      <c r="F21" s="77">
        <v>4819597425</v>
      </c>
      <c r="G21" s="78">
        <v>0</v>
      </c>
      <c r="H21" t="s">
        <v>1310</v>
      </c>
      <c r="I21" t="s">
        <v>863</v>
      </c>
    </row>
    <row r="22" spans="1:9" x14ac:dyDescent="0.25">
      <c r="A22" t="s">
        <v>354</v>
      </c>
      <c r="B22" t="s">
        <v>2062</v>
      </c>
      <c r="C22" t="s">
        <v>860</v>
      </c>
      <c r="D22" t="s">
        <v>1287</v>
      </c>
      <c r="E22" t="s">
        <v>872</v>
      </c>
      <c r="F22" s="77">
        <v>4792596731</v>
      </c>
      <c r="G22" s="78">
        <v>1.3299999999999999E-2</v>
      </c>
      <c r="H22" t="s">
        <v>1310</v>
      </c>
      <c r="I22" t="s">
        <v>863</v>
      </c>
    </row>
    <row r="23" spans="1:9" x14ac:dyDescent="0.25">
      <c r="A23" t="s">
        <v>2063</v>
      </c>
      <c r="B23" t="s">
        <v>2064</v>
      </c>
      <c r="C23" t="s">
        <v>860</v>
      </c>
      <c r="D23" t="s">
        <v>1287</v>
      </c>
      <c r="E23" t="s">
        <v>891</v>
      </c>
      <c r="F23" s="77">
        <v>4774595872</v>
      </c>
      <c r="G23" s="78">
        <v>7.3000000000000001E-3</v>
      </c>
      <c r="H23" t="s">
        <v>1310</v>
      </c>
      <c r="I23" t="s">
        <v>863</v>
      </c>
    </row>
    <row r="24" spans="1:9" x14ac:dyDescent="0.25">
      <c r="A24" t="s">
        <v>2065</v>
      </c>
      <c r="B24" t="s">
        <v>2066</v>
      </c>
      <c r="C24" t="s">
        <v>860</v>
      </c>
      <c r="D24" t="s">
        <v>1287</v>
      </c>
      <c r="E24" t="s">
        <v>891</v>
      </c>
      <c r="F24" s="77">
        <v>4746450777</v>
      </c>
      <c r="G24" s="78">
        <v>1.1000000000000001E-3</v>
      </c>
      <c r="H24" t="s">
        <v>1310</v>
      </c>
      <c r="I24" t="s">
        <v>863</v>
      </c>
    </row>
    <row r="25" spans="1:9" x14ac:dyDescent="0.25">
      <c r="A25" t="s">
        <v>2067</v>
      </c>
      <c r="B25" t="s">
        <v>2068</v>
      </c>
      <c r="C25" t="s">
        <v>860</v>
      </c>
      <c r="D25" t="s">
        <v>1287</v>
      </c>
      <c r="E25" t="s">
        <v>872</v>
      </c>
      <c r="F25" s="77">
        <v>4633426734</v>
      </c>
      <c r="G25" s="78">
        <v>4.5999999999999999E-3</v>
      </c>
      <c r="H25" t="s">
        <v>1310</v>
      </c>
      <c r="I25" t="s">
        <v>863</v>
      </c>
    </row>
    <row r="26" spans="1:9" x14ac:dyDescent="0.25">
      <c r="A26" t="s">
        <v>224</v>
      </c>
      <c r="B26" t="s">
        <v>2069</v>
      </c>
      <c r="C26" t="s">
        <v>860</v>
      </c>
      <c r="D26" t="s">
        <v>1287</v>
      </c>
      <c r="E26" t="s">
        <v>875</v>
      </c>
      <c r="F26" s="77">
        <v>4625379810</v>
      </c>
      <c r="G26" s="78">
        <v>2.5000000000000001E-3</v>
      </c>
      <c r="H26" t="s">
        <v>1310</v>
      </c>
      <c r="I26" t="s">
        <v>863</v>
      </c>
    </row>
    <row r="27" spans="1:9" x14ac:dyDescent="0.25">
      <c r="A27" t="s">
        <v>2070</v>
      </c>
      <c r="B27" t="s">
        <v>2071</v>
      </c>
      <c r="C27" t="s">
        <v>860</v>
      </c>
      <c r="D27" t="s">
        <v>1287</v>
      </c>
      <c r="E27" t="s">
        <v>869</v>
      </c>
      <c r="F27" s="77">
        <v>4543497190</v>
      </c>
      <c r="G27" s="78">
        <v>4.1999999999999997E-3</v>
      </c>
      <c r="H27" t="s">
        <v>1310</v>
      </c>
      <c r="I27" t="s">
        <v>863</v>
      </c>
    </row>
    <row r="28" spans="1:9" x14ac:dyDescent="0.25">
      <c r="A28" t="s">
        <v>2072</v>
      </c>
      <c r="B28" t="s">
        <v>2073</v>
      </c>
      <c r="C28" t="s">
        <v>860</v>
      </c>
      <c r="D28" t="s">
        <v>1287</v>
      </c>
      <c r="E28" t="s">
        <v>869</v>
      </c>
      <c r="F28" s="77">
        <v>4480693001</v>
      </c>
      <c r="G28" s="78">
        <v>0</v>
      </c>
      <c r="H28" t="s">
        <v>1310</v>
      </c>
      <c r="I28" t="s">
        <v>863</v>
      </c>
    </row>
    <row r="29" spans="1:9" x14ac:dyDescent="0.25">
      <c r="A29" t="s">
        <v>2074</v>
      </c>
      <c r="B29" t="s">
        <v>2075</v>
      </c>
      <c r="C29" t="s">
        <v>927</v>
      </c>
      <c r="D29" t="s">
        <v>1287</v>
      </c>
      <c r="E29" t="s">
        <v>928</v>
      </c>
      <c r="F29" s="77">
        <v>4449565052</v>
      </c>
      <c r="G29" s="78">
        <v>6.4000000000000003E-3</v>
      </c>
      <c r="H29" t="s">
        <v>1310</v>
      </c>
      <c r="I29" t="s">
        <v>863</v>
      </c>
    </row>
    <row r="30" spans="1:9" x14ac:dyDescent="0.25">
      <c r="A30" t="s">
        <v>2076</v>
      </c>
      <c r="B30" t="s">
        <v>2077</v>
      </c>
      <c r="C30" t="s">
        <v>927</v>
      </c>
      <c r="D30" t="s">
        <v>1287</v>
      </c>
      <c r="E30" t="s">
        <v>928</v>
      </c>
      <c r="F30" s="77">
        <v>4423264636</v>
      </c>
      <c r="G30" s="78">
        <v>2.8000000000000001E-2</v>
      </c>
      <c r="H30" t="s">
        <v>1310</v>
      </c>
      <c r="I30" t="s">
        <v>863</v>
      </c>
    </row>
    <row r="31" spans="1:9" x14ac:dyDescent="0.25">
      <c r="A31" t="s">
        <v>2078</v>
      </c>
      <c r="B31" t="s">
        <v>2079</v>
      </c>
      <c r="C31" t="s">
        <v>860</v>
      </c>
      <c r="D31" t="s">
        <v>1287</v>
      </c>
      <c r="E31" t="s">
        <v>879</v>
      </c>
      <c r="F31" s="77">
        <v>4405558654</v>
      </c>
      <c r="G31" s="78">
        <v>1.6000000000000001E-3</v>
      </c>
      <c r="H31" t="s">
        <v>1310</v>
      </c>
      <c r="I31" t="s">
        <v>863</v>
      </c>
    </row>
    <row r="32" spans="1:9" x14ac:dyDescent="0.25">
      <c r="A32" t="s">
        <v>251</v>
      </c>
      <c r="B32" t="s">
        <v>2080</v>
      </c>
      <c r="C32" t="s">
        <v>860</v>
      </c>
      <c r="D32" t="s">
        <v>1287</v>
      </c>
      <c r="E32" t="s">
        <v>862</v>
      </c>
      <c r="F32" s="77">
        <v>4399275450</v>
      </c>
      <c r="G32" s="78">
        <v>0</v>
      </c>
      <c r="H32" t="s">
        <v>1310</v>
      </c>
      <c r="I32" t="s">
        <v>863</v>
      </c>
    </row>
    <row r="33" spans="1:9" x14ac:dyDescent="0.25">
      <c r="A33" t="s">
        <v>2081</v>
      </c>
      <c r="B33" t="s">
        <v>2082</v>
      </c>
      <c r="C33" t="s">
        <v>860</v>
      </c>
      <c r="D33" t="s">
        <v>1287</v>
      </c>
      <c r="E33" t="s">
        <v>908</v>
      </c>
      <c r="F33" s="77">
        <v>4352417849</v>
      </c>
      <c r="G33" s="78">
        <v>7.4000000000000003E-3</v>
      </c>
      <c r="H33" t="s">
        <v>1310</v>
      </c>
      <c r="I33" t="s">
        <v>863</v>
      </c>
    </row>
    <row r="34" spans="1:9" x14ac:dyDescent="0.25">
      <c r="A34" t="s">
        <v>2083</v>
      </c>
      <c r="B34" t="s">
        <v>2084</v>
      </c>
      <c r="C34" t="s">
        <v>860</v>
      </c>
      <c r="D34" t="s">
        <v>1287</v>
      </c>
      <c r="E34" t="s">
        <v>891</v>
      </c>
      <c r="F34" s="77">
        <v>4334376990</v>
      </c>
      <c r="G34" s="78">
        <v>3.3999999999999998E-3</v>
      </c>
      <c r="H34" t="s">
        <v>1310</v>
      </c>
      <c r="I34" t="s">
        <v>863</v>
      </c>
    </row>
    <row r="35" spans="1:9" x14ac:dyDescent="0.25">
      <c r="A35" t="s">
        <v>341</v>
      </c>
      <c r="B35" t="s">
        <v>2085</v>
      </c>
      <c r="C35" t="s">
        <v>860</v>
      </c>
      <c r="D35" t="s">
        <v>1287</v>
      </c>
      <c r="E35" t="s">
        <v>862</v>
      </c>
      <c r="F35" s="77">
        <v>4332873855</v>
      </c>
      <c r="G35" s="78">
        <v>9.7000000000000003E-3</v>
      </c>
      <c r="H35" t="s">
        <v>1310</v>
      </c>
      <c r="I35" t="s">
        <v>863</v>
      </c>
    </row>
    <row r="36" spans="1:9" x14ac:dyDescent="0.25">
      <c r="A36" t="s">
        <v>292</v>
      </c>
      <c r="B36" t="s">
        <v>2086</v>
      </c>
      <c r="C36" t="s">
        <v>860</v>
      </c>
      <c r="D36" t="s">
        <v>1287</v>
      </c>
      <c r="E36" t="s">
        <v>879</v>
      </c>
      <c r="F36" s="77">
        <v>4286290759</v>
      </c>
      <c r="G36" s="78">
        <v>5.8700000000000002E-2</v>
      </c>
      <c r="H36" t="s">
        <v>1310</v>
      </c>
      <c r="I36" t="s">
        <v>863</v>
      </c>
    </row>
    <row r="37" spans="1:9" x14ac:dyDescent="0.25">
      <c r="A37" t="s">
        <v>349</v>
      </c>
      <c r="B37" t="s">
        <v>2087</v>
      </c>
      <c r="C37" t="s">
        <v>860</v>
      </c>
      <c r="D37" t="s">
        <v>1287</v>
      </c>
      <c r="E37" t="s">
        <v>862</v>
      </c>
      <c r="F37" s="77">
        <v>4277057603</v>
      </c>
      <c r="G37" s="78">
        <v>0</v>
      </c>
      <c r="H37" t="s">
        <v>1310</v>
      </c>
      <c r="I37" t="s">
        <v>863</v>
      </c>
    </row>
    <row r="38" spans="1:9" x14ac:dyDescent="0.25">
      <c r="A38" t="s">
        <v>2088</v>
      </c>
      <c r="B38" t="s">
        <v>2089</v>
      </c>
      <c r="C38" t="s">
        <v>860</v>
      </c>
      <c r="D38" t="s">
        <v>1287</v>
      </c>
      <c r="E38" t="s">
        <v>912</v>
      </c>
      <c r="F38" s="77">
        <v>4227448023</v>
      </c>
      <c r="G38" s="78">
        <v>8.2000000000000007E-3</v>
      </c>
      <c r="H38" t="s">
        <v>1310</v>
      </c>
      <c r="I38" t="s">
        <v>863</v>
      </c>
    </row>
    <row r="39" spans="1:9" x14ac:dyDescent="0.25">
      <c r="A39" t="s">
        <v>2090</v>
      </c>
      <c r="B39" t="s">
        <v>2091</v>
      </c>
      <c r="C39" t="s">
        <v>860</v>
      </c>
      <c r="D39" t="s">
        <v>1287</v>
      </c>
      <c r="E39" t="s">
        <v>862</v>
      </c>
      <c r="F39" s="77">
        <v>4223599323</v>
      </c>
      <c r="G39" s="78">
        <v>0</v>
      </c>
      <c r="H39" t="s">
        <v>1310</v>
      </c>
      <c r="I39" t="s">
        <v>863</v>
      </c>
    </row>
    <row r="40" spans="1:9" x14ac:dyDescent="0.25">
      <c r="A40" t="s">
        <v>2092</v>
      </c>
      <c r="B40" t="s">
        <v>2093</v>
      </c>
      <c r="C40" t="s">
        <v>860</v>
      </c>
      <c r="D40" t="s">
        <v>1287</v>
      </c>
      <c r="E40" t="s">
        <v>875</v>
      </c>
      <c r="F40" s="77">
        <v>4204631633</v>
      </c>
      <c r="G40" s="78">
        <v>0</v>
      </c>
      <c r="H40" t="s">
        <v>1310</v>
      </c>
      <c r="I40" t="s">
        <v>863</v>
      </c>
    </row>
    <row r="41" spans="1:9" x14ac:dyDescent="0.25">
      <c r="A41" t="s">
        <v>2094</v>
      </c>
      <c r="B41" t="s">
        <v>2095</v>
      </c>
      <c r="C41" t="s">
        <v>860</v>
      </c>
      <c r="D41" t="s">
        <v>1287</v>
      </c>
      <c r="E41" t="s">
        <v>862</v>
      </c>
      <c r="F41" s="77">
        <v>4197539546</v>
      </c>
      <c r="G41" s="78">
        <v>0</v>
      </c>
      <c r="H41" t="s">
        <v>1310</v>
      </c>
      <c r="I41" t="s">
        <v>863</v>
      </c>
    </row>
    <row r="42" spans="1:9" x14ac:dyDescent="0.25">
      <c r="A42" t="s">
        <v>2096</v>
      </c>
      <c r="B42" t="s">
        <v>2097</v>
      </c>
      <c r="C42" t="s">
        <v>860</v>
      </c>
      <c r="D42" t="s">
        <v>1287</v>
      </c>
      <c r="E42" t="s">
        <v>875</v>
      </c>
      <c r="F42" s="77">
        <v>4191697238</v>
      </c>
      <c r="G42" s="78">
        <v>5.5999999999999999E-3</v>
      </c>
      <c r="H42" t="s">
        <v>1310</v>
      </c>
      <c r="I42" t="s">
        <v>863</v>
      </c>
    </row>
    <row r="43" spans="1:9" x14ac:dyDescent="0.25">
      <c r="A43" t="s">
        <v>217</v>
      </c>
      <c r="B43" t="s">
        <v>2098</v>
      </c>
      <c r="C43" t="s">
        <v>860</v>
      </c>
      <c r="D43" t="s">
        <v>1287</v>
      </c>
      <c r="E43" t="s">
        <v>908</v>
      </c>
      <c r="F43" s="77">
        <v>4150727135</v>
      </c>
      <c r="G43" s="78">
        <v>4.7999999999999996E-3</v>
      </c>
      <c r="H43" t="s">
        <v>1310</v>
      </c>
      <c r="I43" t="s">
        <v>863</v>
      </c>
    </row>
    <row r="44" spans="1:9" x14ac:dyDescent="0.25">
      <c r="A44" t="s">
        <v>2099</v>
      </c>
      <c r="B44" t="s">
        <v>2100</v>
      </c>
      <c r="C44" t="s">
        <v>860</v>
      </c>
      <c r="D44" t="s">
        <v>1287</v>
      </c>
      <c r="E44" t="s">
        <v>912</v>
      </c>
      <c r="F44" s="77">
        <v>4123246082</v>
      </c>
      <c r="G44" s="78">
        <v>6.8999999999999999E-3</v>
      </c>
      <c r="H44" t="s">
        <v>1310</v>
      </c>
      <c r="I44" t="s">
        <v>863</v>
      </c>
    </row>
    <row r="45" spans="1:9" x14ac:dyDescent="0.25">
      <c r="A45" t="s">
        <v>265</v>
      </c>
      <c r="B45" t="s">
        <v>2101</v>
      </c>
      <c r="C45" t="s">
        <v>860</v>
      </c>
      <c r="D45" t="s">
        <v>1287</v>
      </c>
      <c r="E45" t="s">
        <v>869</v>
      </c>
      <c r="F45" s="77">
        <v>4122254808</v>
      </c>
      <c r="G45" s="78">
        <v>8.6E-3</v>
      </c>
      <c r="H45" t="s">
        <v>1310</v>
      </c>
      <c r="I45" t="s">
        <v>863</v>
      </c>
    </row>
    <row r="46" spans="1:9" x14ac:dyDescent="0.25">
      <c r="A46" t="s">
        <v>2102</v>
      </c>
      <c r="B46" t="s">
        <v>2103</v>
      </c>
      <c r="C46" t="s">
        <v>860</v>
      </c>
      <c r="D46" t="s">
        <v>1287</v>
      </c>
      <c r="E46" t="s">
        <v>908</v>
      </c>
      <c r="F46" s="77">
        <v>4117525692</v>
      </c>
      <c r="G46" s="78">
        <v>6.1000000000000004E-3</v>
      </c>
      <c r="H46" t="s">
        <v>1310</v>
      </c>
      <c r="I46" t="s">
        <v>863</v>
      </c>
    </row>
    <row r="47" spans="1:9" x14ac:dyDescent="0.25">
      <c r="A47" t="s">
        <v>2104</v>
      </c>
      <c r="B47" t="s">
        <v>2105</v>
      </c>
      <c r="C47" t="s">
        <v>860</v>
      </c>
      <c r="D47" t="s">
        <v>1287</v>
      </c>
      <c r="E47" t="s">
        <v>869</v>
      </c>
      <c r="F47" s="77">
        <v>4110692348</v>
      </c>
      <c r="G47" s="78">
        <v>7.4000000000000003E-3</v>
      </c>
      <c r="H47" t="s">
        <v>1310</v>
      </c>
      <c r="I47" t="s">
        <v>863</v>
      </c>
    </row>
    <row r="48" spans="1:9" x14ac:dyDescent="0.25">
      <c r="A48" t="s">
        <v>2106</v>
      </c>
      <c r="B48" t="s">
        <v>2107</v>
      </c>
      <c r="C48" t="s">
        <v>860</v>
      </c>
      <c r="D48" t="s">
        <v>1287</v>
      </c>
      <c r="E48" t="s">
        <v>875</v>
      </c>
      <c r="F48" s="77">
        <v>4047859492</v>
      </c>
      <c r="G48" s="78">
        <v>0</v>
      </c>
      <c r="H48" t="s">
        <v>1310</v>
      </c>
      <c r="I48" t="s">
        <v>863</v>
      </c>
    </row>
    <row r="49" spans="1:9" x14ac:dyDescent="0.25">
      <c r="A49" t="s">
        <v>2108</v>
      </c>
      <c r="B49" t="s">
        <v>2109</v>
      </c>
      <c r="C49" t="s">
        <v>860</v>
      </c>
      <c r="D49" t="s">
        <v>1287</v>
      </c>
      <c r="E49" t="s">
        <v>872</v>
      </c>
      <c r="F49" s="77">
        <v>4016784902</v>
      </c>
      <c r="G49" s="78">
        <v>2.2599999999999999E-2</v>
      </c>
      <c r="H49" t="s">
        <v>1310</v>
      </c>
      <c r="I49" t="s">
        <v>863</v>
      </c>
    </row>
    <row r="50" spans="1:9" x14ac:dyDescent="0.25">
      <c r="A50" t="s">
        <v>2110</v>
      </c>
      <c r="B50" t="s">
        <v>2111</v>
      </c>
      <c r="C50" t="s">
        <v>860</v>
      </c>
      <c r="D50" t="s">
        <v>1287</v>
      </c>
      <c r="E50" t="s">
        <v>912</v>
      </c>
      <c r="F50" s="77">
        <v>4002213146</v>
      </c>
      <c r="G50" s="78">
        <v>0</v>
      </c>
      <c r="H50" t="s">
        <v>1310</v>
      </c>
      <c r="I50" t="s">
        <v>863</v>
      </c>
    </row>
    <row r="51" spans="1:9" x14ac:dyDescent="0.25">
      <c r="A51" t="s">
        <v>311</v>
      </c>
      <c r="B51" t="s">
        <v>2112</v>
      </c>
      <c r="C51" t="s">
        <v>860</v>
      </c>
      <c r="D51" t="s">
        <v>1287</v>
      </c>
      <c r="E51" t="s">
        <v>875</v>
      </c>
      <c r="F51" s="77">
        <v>4000203691</v>
      </c>
      <c r="G51" s="78">
        <v>1.2500000000000001E-2</v>
      </c>
      <c r="H51" t="s">
        <v>1310</v>
      </c>
      <c r="I51" t="s">
        <v>863</v>
      </c>
    </row>
    <row r="52" spans="1:9" x14ac:dyDescent="0.25">
      <c r="A52" t="s">
        <v>2113</v>
      </c>
      <c r="B52" t="s">
        <v>2114</v>
      </c>
      <c r="C52" t="s">
        <v>860</v>
      </c>
      <c r="D52" t="s">
        <v>1287</v>
      </c>
      <c r="E52" t="s">
        <v>869</v>
      </c>
      <c r="F52" s="77">
        <v>3959192513</v>
      </c>
      <c r="G52" s="78">
        <v>2.18E-2</v>
      </c>
      <c r="H52" t="s">
        <v>1310</v>
      </c>
      <c r="I52" t="s">
        <v>863</v>
      </c>
    </row>
    <row r="53" spans="1:9" x14ac:dyDescent="0.25">
      <c r="A53" t="s">
        <v>367</v>
      </c>
      <c r="B53" t="s">
        <v>2115</v>
      </c>
      <c r="C53" t="s">
        <v>860</v>
      </c>
      <c r="D53" t="s">
        <v>1287</v>
      </c>
      <c r="E53" t="s">
        <v>879</v>
      </c>
      <c r="F53" s="77">
        <v>3956067149</v>
      </c>
      <c r="G53" s="78">
        <v>0</v>
      </c>
      <c r="H53" t="s">
        <v>1310</v>
      </c>
      <c r="I53" t="s">
        <v>863</v>
      </c>
    </row>
    <row r="54" spans="1:9" x14ac:dyDescent="0.25">
      <c r="A54" t="s">
        <v>10</v>
      </c>
      <c r="B54" t="s">
        <v>2116</v>
      </c>
      <c r="C54" t="s">
        <v>860</v>
      </c>
      <c r="D54" t="s">
        <v>1287</v>
      </c>
      <c r="E54" t="s">
        <v>869</v>
      </c>
      <c r="F54" s="77">
        <v>3935151893</v>
      </c>
      <c r="G54" s="78">
        <v>0</v>
      </c>
      <c r="H54" t="s">
        <v>1310</v>
      </c>
      <c r="I54" t="s">
        <v>863</v>
      </c>
    </row>
    <row r="55" spans="1:9" x14ac:dyDescent="0.25">
      <c r="A55" t="s">
        <v>2117</v>
      </c>
      <c r="B55" t="s">
        <v>2118</v>
      </c>
      <c r="C55" t="s">
        <v>860</v>
      </c>
      <c r="D55" t="s">
        <v>1287</v>
      </c>
      <c r="E55" t="s">
        <v>908</v>
      </c>
      <c r="F55" s="77">
        <v>3925733944</v>
      </c>
      <c r="G55" s="78">
        <v>1.29E-2</v>
      </c>
      <c r="H55" t="s">
        <v>1310</v>
      </c>
      <c r="I55" t="s">
        <v>863</v>
      </c>
    </row>
    <row r="56" spans="1:9" x14ac:dyDescent="0.25">
      <c r="A56" t="s">
        <v>2119</v>
      </c>
      <c r="B56" t="s">
        <v>2120</v>
      </c>
      <c r="C56" t="s">
        <v>860</v>
      </c>
      <c r="D56" t="s">
        <v>1287</v>
      </c>
      <c r="E56" t="s">
        <v>869</v>
      </c>
      <c r="F56" s="77">
        <v>3915638095</v>
      </c>
      <c r="G56" s="78">
        <v>2.98E-2</v>
      </c>
      <c r="H56" t="s">
        <v>1310</v>
      </c>
      <c r="I56" t="s">
        <v>863</v>
      </c>
    </row>
    <row r="57" spans="1:9" x14ac:dyDescent="0.25">
      <c r="A57" t="s">
        <v>2121</v>
      </c>
      <c r="B57" t="s">
        <v>2122</v>
      </c>
      <c r="C57" t="s">
        <v>860</v>
      </c>
      <c r="D57" t="s">
        <v>1287</v>
      </c>
      <c r="E57" t="s">
        <v>875</v>
      </c>
      <c r="F57" s="77">
        <v>3825062657</v>
      </c>
      <c r="G57" s="78">
        <v>0</v>
      </c>
      <c r="H57" t="s">
        <v>1310</v>
      </c>
      <c r="I57" t="s">
        <v>863</v>
      </c>
    </row>
    <row r="58" spans="1:9" x14ac:dyDescent="0.25">
      <c r="A58" t="s">
        <v>2123</v>
      </c>
      <c r="B58" t="s">
        <v>2124</v>
      </c>
      <c r="C58" t="s">
        <v>860</v>
      </c>
      <c r="D58" t="s">
        <v>1287</v>
      </c>
      <c r="E58" t="s">
        <v>910</v>
      </c>
      <c r="F58" s="77">
        <v>3805080366</v>
      </c>
      <c r="G58" s="78">
        <v>1.35E-2</v>
      </c>
      <c r="H58" t="s">
        <v>1310</v>
      </c>
      <c r="I58" t="s">
        <v>863</v>
      </c>
    </row>
    <row r="59" spans="1:9" x14ac:dyDescent="0.25">
      <c r="A59" t="s">
        <v>2125</v>
      </c>
      <c r="B59" t="s">
        <v>2126</v>
      </c>
      <c r="C59" t="s">
        <v>860</v>
      </c>
      <c r="D59" t="s">
        <v>1287</v>
      </c>
      <c r="E59" t="s">
        <v>872</v>
      </c>
      <c r="F59" s="77">
        <v>3783141234</v>
      </c>
      <c r="G59" s="78">
        <v>3.1899999999999998E-2</v>
      </c>
      <c r="H59" t="s">
        <v>1310</v>
      </c>
      <c r="I59" t="s">
        <v>863</v>
      </c>
    </row>
    <row r="60" spans="1:9" x14ac:dyDescent="0.25">
      <c r="A60" t="s">
        <v>2127</v>
      </c>
      <c r="B60" t="s">
        <v>2128</v>
      </c>
      <c r="C60" t="s">
        <v>860</v>
      </c>
      <c r="D60" t="s">
        <v>1287</v>
      </c>
      <c r="E60" t="s">
        <v>872</v>
      </c>
      <c r="F60" s="77">
        <v>3762297558</v>
      </c>
      <c r="G60" s="78">
        <v>2.1600000000000001E-2</v>
      </c>
      <c r="H60" t="s">
        <v>1310</v>
      </c>
      <c r="I60" t="s">
        <v>863</v>
      </c>
    </row>
    <row r="61" spans="1:9" x14ac:dyDescent="0.25">
      <c r="A61" t="s">
        <v>2129</v>
      </c>
      <c r="B61" t="s">
        <v>2130</v>
      </c>
      <c r="C61" t="s">
        <v>860</v>
      </c>
      <c r="D61" t="s">
        <v>1287</v>
      </c>
      <c r="E61" t="s">
        <v>910</v>
      </c>
      <c r="F61" s="77">
        <v>3754632960</v>
      </c>
      <c r="G61" s="78">
        <v>1.2800000000000001E-2</v>
      </c>
      <c r="H61" t="s">
        <v>1310</v>
      </c>
      <c r="I61" t="s">
        <v>863</v>
      </c>
    </row>
    <row r="62" spans="1:9" x14ac:dyDescent="0.25">
      <c r="A62" t="s">
        <v>295</v>
      </c>
      <c r="B62" t="s">
        <v>2131</v>
      </c>
      <c r="C62" t="s">
        <v>860</v>
      </c>
      <c r="D62" t="s">
        <v>1287</v>
      </c>
      <c r="E62" t="s">
        <v>872</v>
      </c>
      <c r="F62" s="77">
        <v>3750877998</v>
      </c>
      <c r="G62" s="78">
        <v>3.6499999999999998E-2</v>
      </c>
      <c r="H62" t="s">
        <v>1310</v>
      </c>
      <c r="I62" t="s">
        <v>863</v>
      </c>
    </row>
    <row r="63" spans="1:9" x14ac:dyDescent="0.25">
      <c r="A63" t="s">
        <v>2132</v>
      </c>
      <c r="B63" t="s">
        <v>2133</v>
      </c>
      <c r="C63" t="s">
        <v>860</v>
      </c>
      <c r="D63" t="s">
        <v>1287</v>
      </c>
      <c r="E63" t="s">
        <v>908</v>
      </c>
      <c r="F63" s="77">
        <v>3741723117</v>
      </c>
      <c r="G63" s="78">
        <v>1.6500000000000001E-2</v>
      </c>
      <c r="H63" t="s">
        <v>1310</v>
      </c>
      <c r="I63" t="s">
        <v>863</v>
      </c>
    </row>
    <row r="64" spans="1:9" x14ac:dyDescent="0.25">
      <c r="A64" t="s">
        <v>2134</v>
      </c>
      <c r="B64" t="s">
        <v>2135</v>
      </c>
      <c r="C64" t="s">
        <v>860</v>
      </c>
      <c r="D64" t="s">
        <v>1287</v>
      </c>
      <c r="E64" t="s">
        <v>869</v>
      </c>
      <c r="F64" s="77">
        <v>3740821866</v>
      </c>
      <c r="G64" s="78">
        <v>1.2999999999999999E-2</v>
      </c>
      <c r="H64" t="s">
        <v>1310</v>
      </c>
      <c r="I64" t="s">
        <v>863</v>
      </c>
    </row>
    <row r="65" spans="1:9" x14ac:dyDescent="0.25">
      <c r="A65" t="s">
        <v>2136</v>
      </c>
      <c r="B65" t="s">
        <v>2137</v>
      </c>
      <c r="C65" t="s">
        <v>860</v>
      </c>
      <c r="D65" t="s">
        <v>1287</v>
      </c>
      <c r="E65" t="s">
        <v>908</v>
      </c>
      <c r="F65" s="77">
        <v>3730398916</v>
      </c>
      <c r="G65" s="78">
        <v>0</v>
      </c>
      <c r="H65" t="s">
        <v>1310</v>
      </c>
      <c r="I65" t="s">
        <v>863</v>
      </c>
    </row>
    <row r="66" spans="1:9" x14ac:dyDescent="0.25">
      <c r="A66" t="s">
        <v>2138</v>
      </c>
      <c r="B66" t="s">
        <v>2139</v>
      </c>
      <c r="C66" t="s">
        <v>860</v>
      </c>
      <c r="D66" t="s">
        <v>1287</v>
      </c>
      <c r="E66" t="s">
        <v>908</v>
      </c>
      <c r="F66" s="77">
        <v>3725713555</v>
      </c>
      <c r="G66" s="78">
        <v>1.1900000000000001E-2</v>
      </c>
      <c r="H66" t="s">
        <v>1310</v>
      </c>
      <c r="I66" t="s">
        <v>863</v>
      </c>
    </row>
    <row r="67" spans="1:9" x14ac:dyDescent="0.25">
      <c r="A67" t="s">
        <v>347</v>
      </c>
      <c r="B67" t="s">
        <v>2140</v>
      </c>
      <c r="C67" t="s">
        <v>860</v>
      </c>
      <c r="D67" t="s">
        <v>1287</v>
      </c>
      <c r="E67" t="s">
        <v>862</v>
      </c>
      <c r="F67" s="77">
        <v>3712809586</v>
      </c>
      <c r="G67" s="78">
        <v>9.9000000000000008E-3</v>
      </c>
      <c r="H67" t="s">
        <v>1310</v>
      </c>
      <c r="I67" t="s">
        <v>863</v>
      </c>
    </row>
    <row r="68" spans="1:9" x14ac:dyDescent="0.25">
      <c r="A68" t="s">
        <v>2141</v>
      </c>
      <c r="B68" t="s">
        <v>2142</v>
      </c>
      <c r="C68" t="s">
        <v>860</v>
      </c>
      <c r="D68" t="s">
        <v>1287</v>
      </c>
      <c r="E68" t="s">
        <v>875</v>
      </c>
      <c r="F68" s="77">
        <v>3710186381</v>
      </c>
      <c r="G68" s="78">
        <v>0</v>
      </c>
      <c r="H68" t="s">
        <v>1310</v>
      </c>
      <c r="I68" t="s">
        <v>863</v>
      </c>
    </row>
    <row r="69" spans="1:9" x14ac:dyDescent="0.25">
      <c r="A69" t="s">
        <v>2143</v>
      </c>
      <c r="B69" t="s">
        <v>2144</v>
      </c>
      <c r="C69" t="s">
        <v>860</v>
      </c>
      <c r="D69" t="s">
        <v>1287</v>
      </c>
      <c r="E69" t="s">
        <v>869</v>
      </c>
      <c r="F69" s="77">
        <v>3706156402</v>
      </c>
      <c r="G69" s="78">
        <v>0</v>
      </c>
      <c r="H69" t="s">
        <v>1310</v>
      </c>
      <c r="I69" t="s">
        <v>863</v>
      </c>
    </row>
    <row r="70" spans="1:9" x14ac:dyDescent="0.25">
      <c r="A70" t="s">
        <v>2145</v>
      </c>
      <c r="B70" t="s">
        <v>2146</v>
      </c>
      <c r="C70" t="s">
        <v>860</v>
      </c>
      <c r="D70" t="s">
        <v>1287</v>
      </c>
      <c r="E70" t="s">
        <v>908</v>
      </c>
      <c r="F70" s="77">
        <v>3704946223</v>
      </c>
      <c r="G70" s="78">
        <v>0</v>
      </c>
      <c r="H70" t="s">
        <v>1310</v>
      </c>
      <c r="I70" t="s">
        <v>863</v>
      </c>
    </row>
    <row r="71" spans="1:9" x14ac:dyDescent="0.25">
      <c r="A71" t="s">
        <v>306</v>
      </c>
      <c r="B71" t="s">
        <v>2147</v>
      </c>
      <c r="C71" t="s">
        <v>860</v>
      </c>
      <c r="D71" t="s">
        <v>1287</v>
      </c>
      <c r="E71" t="s">
        <v>862</v>
      </c>
      <c r="F71" s="77">
        <v>3690570157</v>
      </c>
      <c r="G71" s="78">
        <v>0</v>
      </c>
      <c r="H71" t="s">
        <v>1310</v>
      </c>
      <c r="I71" t="s">
        <v>863</v>
      </c>
    </row>
    <row r="72" spans="1:9" x14ac:dyDescent="0.25">
      <c r="A72" t="s">
        <v>120</v>
      </c>
      <c r="B72" t="s">
        <v>2148</v>
      </c>
      <c r="C72" t="s">
        <v>860</v>
      </c>
      <c r="D72" t="s">
        <v>1287</v>
      </c>
      <c r="E72" t="s">
        <v>869</v>
      </c>
      <c r="F72" s="77">
        <v>3671320139</v>
      </c>
      <c r="G72" s="78">
        <v>0</v>
      </c>
      <c r="H72" t="s">
        <v>1310</v>
      </c>
      <c r="I72" t="s">
        <v>863</v>
      </c>
    </row>
    <row r="73" spans="1:9" x14ac:dyDescent="0.25">
      <c r="A73" t="s">
        <v>2149</v>
      </c>
      <c r="B73" t="s">
        <v>2150</v>
      </c>
      <c r="C73" t="s">
        <v>860</v>
      </c>
      <c r="D73" t="s">
        <v>1287</v>
      </c>
      <c r="E73" t="s">
        <v>908</v>
      </c>
      <c r="F73" s="77">
        <v>3619999095</v>
      </c>
      <c r="G73" s="78">
        <v>3.0999999999999999E-3</v>
      </c>
      <c r="H73" t="s">
        <v>1310</v>
      </c>
      <c r="I73" t="s">
        <v>863</v>
      </c>
    </row>
    <row r="74" spans="1:9" x14ac:dyDescent="0.25">
      <c r="A74" t="s">
        <v>2151</v>
      </c>
      <c r="B74" t="s">
        <v>2152</v>
      </c>
      <c r="C74" t="s">
        <v>860</v>
      </c>
      <c r="D74" t="s">
        <v>1287</v>
      </c>
      <c r="E74" t="s">
        <v>875</v>
      </c>
      <c r="F74" s="77">
        <v>3612777111</v>
      </c>
      <c r="G74" s="78">
        <v>0</v>
      </c>
      <c r="H74" t="s">
        <v>1310</v>
      </c>
      <c r="I74" t="s">
        <v>863</v>
      </c>
    </row>
    <row r="75" spans="1:9" x14ac:dyDescent="0.25">
      <c r="A75" t="s">
        <v>2153</v>
      </c>
      <c r="B75" t="s">
        <v>2154</v>
      </c>
      <c r="C75" t="s">
        <v>860</v>
      </c>
      <c r="D75" t="s">
        <v>1287</v>
      </c>
      <c r="E75" t="s">
        <v>862</v>
      </c>
      <c r="F75" s="77">
        <v>3610727676</v>
      </c>
      <c r="G75" s="78">
        <v>4.0000000000000001E-3</v>
      </c>
      <c r="H75" t="s">
        <v>1310</v>
      </c>
      <c r="I75" t="s">
        <v>863</v>
      </c>
    </row>
    <row r="76" spans="1:9" x14ac:dyDescent="0.25">
      <c r="A76" t="s">
        <v>2155</v>
      </c>
      <c r="B76" t="s">
        <v>2156</v>
      </c>
      <c r="C76" t="s">
        <v>860</v>
      </c>
      <c r="D76" t="s">
        <v>1287</v>
      </c>
      <c r="E76" t="s">
        <v>872</v>
      </c>
      <c r="F76" s="77">
        <v>3603401487</v>
      </c>
      <c r="G76" s="78">
        <v>8.6999999999999994E-3</v>
      </c>
      <c r="H76" t="s">
        <v>1310</v>
      </c>
      <c r="I76" t="s">
        <v>863</v>
      </c>
    </row>
    <row r="77" spans="1:9" x14ac:dyDescent="0.25">
      <c r="A77" t="s">
        <v>2157</v>
      </c>
      <c r="B77" t="s">
        <v>2158</v>
      </c>
      <c r="C77" t="s">
        <v>860</v>
      </c>
      <c r="D77" t="s">
        <v>1287</v>
      </c>
      <c r="E77" t="s">
        <v>891</v>
      </c>
      <c r="F77" s="77">
        <v>3598053660</v>
      </c>
      <c r="G77" s="78">
        <v>6.9999999999999999E-4</v>
      </c>
      <c r="H77" t="s">
        <v>1310</v>
      </c>
      <c r="I77" t="s">
        <v>863</v>
      </c>
    </row>
    <row r="78" spans="1:9" x14ac:dyDescent="0.25">
      <c r="A78" t="s">
        <v>109</v>
      </c>
      <c r="B78" t="s">
        <v>2159</v>
      </c>
      <c r="C78" t="s">
        <v>860</v>
      </c>
      <c r="D78" t="s">
        <v>1287</v>
      </c>
      <c r="E78" t="s">
        <v>862</v>
      </c>
      <c r="F78" s="77">
        <v>3563911993</v>
      </c>
      <c r="G78" s="78">
        <v>0</v>
      </c>
      <c r="H78" t="s">
        <v>1310</v>
      </c>
      <c r="I78" t="s">
        <v>863</v>
      </c>
    </row>
    <row r="79" spans="1:9" x14ac:dyDescent="0.25">
      <c r="A79" t="s">
        <v>259</v>
      </c>
      <c r="B79" t="s">
        <v>2160</v>
      </c>
      <c r="C79" t="s">
        <v>860</v>
      </c>
      <c r="D79" t="s">
        <v>1287</v>
      </c>
      <c r="E79" t="s">
        <v>908</v>
      </c>
      <c r="F79" s="77">
        <v>3544300262</v>
      </c>
      <c r="G79" s="78">
        <v>4.8999999999999998E-3</v>
      </c>
      <c r="H79" t="s">
        <v>1310</v>
      </c>
      <c r="I79" t="s">
        <v>863</v>
      </c>
    </row>
    <row r="80" spans="1:9" x14ac:dyDescent="0.25">
      <c r="A80" t="s">
        <v>2161</v>
      </c>
      <c r="B80" t="s">
        <v>2162</v>
      </c>
      <c r="C80" t="s">
        <v>860</v>
      </c>
      <c r="D80" t="s">
        <v>1287</v>
      </c>
      <c r="E80" t="s">
        <v>869</v>
      </c>
      <c r="F80" s="77">
        <v>3541228085</v>
      </c>
      <c r="G80" s="78">
        <v>0</v>
      </c>
      <c r="H80" t="s">
        <v>1310</v>
      </c>
      <c r="I80" t="s">
        <v>863</v>
      </c>
    </row>
    <row r="81" spans="1:9" x14ac:dyDescent="0.25">
      <c r="A81" t="s">
        <v>174</v>
      </c>
      <c r="B81" t="s">
        <v>2163</v>
      </c>
      <c r="C81" t="s">
        <v>860</v>
      </c>
      <c r="D81" t="s">
        <v>1287</v>
      </c>
      <c r="E81" t="s">
        <v>869</v>
      </c>
      <c r="F81" s="77">
        <v>3515870450</v>
      </c>
      <c r="G81" s="78">
        <v>6.7999999999999996E-3</v>
      </c>
      <c r="H81" t="s">
        <v>1310</v>
      </c>
      <c r="I81" t="s">
        <v>863</v>
      </c>
    </row>
    <row r="82" spans="1:9" x14ac:dyDescent="0.25">
      <c r="A82" t="s">
        <v>357</v>
      </c>
      <c r="B82" t="s">
        <v>2164</v>
      </c>
      <c r="C82" t="s">
        <v>860</v>
      </c>
      <c r="D82" t="s">
        <v>1287</v>
      </c>
      <c r="E82" t="s">
        <v>866</v>
      </c>
      <c r="F82" s="77">
        <v>3508789914</v>
      </c>
      <c r="G82" s="78">
        <v>4.24E-2</v>
      </c>
      <c r="H82" t="s">
        <v>1310</v>
      </c>
      <c r="I82" t="s">
        <v>863</v>
      </c>
    </row>
    <row r="83" spans="1:9" x14ac:dyDescent="0.25">
      <c r="A83" t="s">
        <v>2165</v>
      </c>
      <c r="B83" t="s">
        <v>2166</v>
      </c>
      <c r="C83" t="s">
        <v>860</v>
      </c>
      <c r="D83" t="s">
        <v>1287</v>
      </c>
      <c r="E83" t="s">
        <v>912</v>
      </c>
      <c r="F83" s="77">
        <v>3502370783</v>
      </c>
      <c r="G83" s="78">
        <v>3.5000000000000001E-3</v>
      </c>
      <c r="H83" t="s">
        <v>1310</v>
      </c>
      <c r="I83" t="s">
        <v>863</v>
      </c>
    </row>
    <row r="84" spans="1:9" x14ac:dyDescent="0.25">
      <c r="A84" t="s">
        <v>2167</v>
      </c>
      <c r="B84" t="s">
        <v>2168</v>
      </c>
      <c r="C84" t="s">
        <v>860</v>
      </c>
      <c r="D84" t="s">
        <v>1287</v>
      </c>
      <c r="E84" t="s">
        <v>872</v>
      </c>
      <c r="F84" s="77">
        <v>3485851773</v>
      </c>
      <c r="G84" s="78">
        <v>3.7900000000000003E-2</v>
      </c>
      <c r="H84" t="s">
        <v>1310</v>
      </c>
      <c r="I84" t="s">
        <v>863</v>
      </c>
    </row>
    <row r="85" spans="1:9" x14ac:dyDescent="0.25">
      <c r="A85" t="s">
        <v>2169</v>
      </c>
      <c r="B85" t="s">
        <v>2170</v>
      </c>
      <c r="C85" t="s">
        <v>860</v>
      </c>
      <c r="D85" t="s">
        <v>1287</v>
      </c>
      <c r="E85" t="s">
        <v>872</v>
      </c>
      <c r="F85" s="77">
        <v>3485554371</v>
      </c>
      <c r="G85" s="78">
        <v>1.7500000000000002E-2</v>
      </c>
      <c r="H85" t="s">
        <v>1310</v>
      </c>
      <c r="I85" t="s">
        <v>863</v>
      </c>
    </row>
    <row r="86" spans="1:9" x14ac:dyDescent="0.25">
      <c r="A86" t="s">
        <v>2171</v>
      </c>
      <c r="B86" t="s">
        <v>2172</v>
      </c>
      <c r="C86" t="s">
        <v>860</v>
      </c>
      <c r="D86" t="s">
        <v>1287</v>
      </c>
      <c r="E86" t="s">
        <v>928</v>
      </c>
      <c r="F86" s="77">
        <v>3481875408</v>
      </c>
      <c r="G86" s="78">
        <v>4.3099999999999999E-2</v>
      </c>
      <c r="H86" t="s">
        <v>1310</v>
      </c>
      <c r="I86" t="s">
        <v>863</v>
      </c>
    </row>
    <row r="87" spans="1:9" x14ac:dyDescent="0.25">
      <c r="A87" t="s">
        <v>2173</v>
      </c>
      <c r="B87" t="s">
        <v>2174</v>
      </c>
      <c r="C87" t="s">
        <v>860</v>
      </c>
      <c r="D87" t="s">
        <v>1287</v>
      </c>
      <c r="E87" t="s">
        <v>862</v>
      </c>
      <c r="F87" s="77">
        <v>3476153918</v>
      </c>
      <c r="G87" s="78">
        <v>4.3E-3</v>
      </c>
      <c r="H87" t="s">
        <v>1310</v>
      </c>
      <c r="I87" t="s">
        <v>863</v>
      </c>
    </row>
    <row r="88" spans="1:9" x14ac:dyDescent="0.25">
      <c r="A88" t="s">
        <v>2175</v>
      </c>
      <c r="B88" t="s">
        <v>2176</v>
      </c>
      <c r="C88" t="s">
        <v>860</v>
      </c>
      <c r="D88" t="s">
        <v>1287</v>
      </c>
      <c r="E88" t="s">
        <v>872</v>
      </c>
      <c r="F88" s="77">
        <v>3461565345</v>
      </c>
      <c r="G88" s="78">
        <v>1.2E-2</v>
      </c>
      <c r="H88" t="s">
        <v>1310</v>
      </c>
      <c r="I88" t="s">
        <v>863</v>
      </c>
    </row>
    <row r="89" spans="1:9" x14ac:dyDescent="0.25">
      <c r="A89" t="s">
        <v>2177</v>
      </c>
      <c r="B89" t="s">
        <v>2178</v>
      </c>
      <c r="C89" t="s">
        <v>860</v>
      </c>
      <c r="D89" t="s">
        <v>1287</v>
      </c>
      <c r="E89" t="s">
        <v>872</v>
      </c>
      <c r="F89" s="77">
        <v>3418476716</v>
      </c>
      <c r="G89" s="78">
        <v>2.4E-2</v>
      </c>
      <c r="H89" t="s">
        <v>1310</v>
      </c>
      <c r="I89" t="s">
        <v>863</v>
      </c>
    </row>
    <row r="90" spans="1:9" x14ac:dyDescent="0.25">
      <c r="A90" t="s">
        <v>2179</v>
      </c>
      <c r="B90" t="s">
        <v>2180</v>
      </c>
      <c r="C90" t="s">
        <v>860</v>
      </c>
      <c r="D90" t="s">
        <v>1287</v>
      </c>
      <c r="E90" t="s">
        <v>908</v>
      </c>
      <c r="F90" s="77">
        <v>3418399337</v>
      </c>
      <c r="G90" s="78">
        <v>0</v>
      </c>
      <c r="H90" t="s">
        <v>1310</v>
      </c>
      <c r="I90" t="s">
        <v>863</v>
      </c>
    </row>
    <row r="91" spans="1:9" x14ac:dyDescent="0.25">
      <c r="A91" t="s">
        <v>431</v>
      </c>
      <c r="B91" t="s">
        <v>2181</v>
      </c>
      <c r="C91" t="s">
        <v>860</v>
      </c>
      <c r="D91" t="s">
        <v>1287</v>
      </c>
      <c r="E91" t="s">
        <v>908</v>
      </c>
      <c r="F91" s="77">
        <v>3398403841</v>
      </c>
      <c r="G91" s="78">
        <v>8.6999999999999994E-3</v>
      </c>
      <c r="H91" t="s">
        <v>1310</v>
      </c>
      <c r="I91" t="s">
        <v>863</v>
      </c>
    </row>
    <row r="92" spans="1:9" x14ac:dyDescent="0.25">
      <c r="A92" t="s">
        <v>2182</v>
      </c>
      <c r="B92" t="s">
        <v>2183</v>
      </c>
      <c r="C92" t="s">
        <v>860</v>
      </c>
      <c r="D92" t="s">
        <v>1287</v>
      </c>
      <c r="E92" t="s">
        <v>879</v>
      </c>
      <c r="F92" s="77">
        <v>3352116366</v>
      </c>
      <c r="G92" s="78">
        <v>1.15E-2</v>
      </c>
      <c r="H92" t="s">
        <v>1310</v>
      </c>
      <c r="I92" t="s">
        <v>863</v>
      </c>
    </row>
    <row r="93" spans="1:9" x14ac:dyDescent="0.25">
      <c r="A93" t="s">
        <v>2184</v>
      </c>
      <c r="B93" t="s">
        <v>2185</v>
      </c>
      <c r="C93" t="s">
        <v>860</v>
      </c>
      <c r="D93" t="s">
        <v>1287</v>
      </c>
      <c r="E93" t="s">
        <v>879</v>
      </c>
      <c r="F93" s="77">
        <v>3344116274</v>
      </c>
      <c r="G93" s="78">
        <v>9.4000000000000004E-3</v>
      </c>
      <c r="H93" t="s">
        <v>1310</v>
      </c>
      <c r="I93" t="s">
        <v>863</v>
      </c>
    </row>
    <row r="94" spans="1:9" x14ac:dyDescent="0.25">
      <c r="A94" t="s">
        <v>2186</v>
      </c>
      <c r="B94" t="s">
        <v>2187</v>
      </c>
      <c r="C94" t="s">
        <v>927</v>
      </c>
      <c r="D94" t="s">
        <v>1287</v>
      </c>
      <c r="E94" t="s">
        <v>928</v>
      </c>
      <c r="F94" s="77">
        <v>3341463872</v>
      </c>
      <c r="G94" s="78">
        <v>2.9399999999999999E-2</v>
      </c>
      <c r="H94" t="s">
        <v>1310</v>
      </c>
      <c r="I94" t="s">
        <v>863</v>
      </c>
    </row>
    <row r="95" spans="1:9" x14ac:dyDescent="0.25">
      <c r="A95" t="s">
        <v>2188</v>
      </c>
      <c r="B95" t="s">
        <v>2189</v>
      </c>
      <c r="C95" t="s">
        <v>927</v>
      </c>
      <c r="D95" t="s">
        <v>1287</v>
      </c>
      <c r="E95" t="s">
        <v>928</v>
      </c>
      <c r="F95" s="77">
        <v>3326239953</v>
      </c>
      <c r="G95" s="78">
        <v>4.1799999999999997E-2</v>
      </c>
      <c r="H95" t="s">
        <v>1310</v>
      </c>
      <c r="I95" t="s">
        <v>863</v>
      </c>
    </row>
    <row r="96" spans="1:9" x14ac:dyDescent="0.25">
      <c r="A96" t="s">
        <v>2190</v>
      </c>
      <c r="B96" t="s">
        <v>2191</v>
      </c>
      <c r="C96" t="s">
        <v>860</v>
      </c>
      <c r="D96" t="s">
        <v>1287</v>
      </c>
      <c r="E96" t="s">
        <v>872</v>
      </c>
      <c r="F96" s="77">
        <v>3296631359</v>
      </c>
      <c r="G96" s="78">
        <v>0</v>
      </c>
      <c r="H96" t="s">
        <v>1310</v>
      </c>
      <c r="I96" t="s">
        <v>863</v>
      </c>
    </row>
    <row r="97" spans="1:9" x14ac:dyDescent="0.25">
      <c r="A97" t="s">
        <v>2192</v>
      </c>
      <c r="B97" t="s">
        <v>2193</v>
      </c>
      <c r="C97" t="s">
        <v>860</v>
      </c>
      <c r="D97" t="s">
        <v>1287</v>
      </c>
      <c r="E97" t="s">
        <v>875</v>
      </c>
      <c r="F97" s="77">
        <v>3284589233</v>
      </c>
      <c r="G97" s="78">
        <v>2.0000000000000001E-4</v>
      </c>
      <c r="H97" t="s">
        <v>1310</v>
      </c>
      <c r="I97" t="s">
        <v>863</v>
      </c>
    </row>
    <row r="98" spans="1:9" x14ac:dyDescent="0.25">
      <c r="A98" t="s">
        <v>2194</v>
      </c>
      <c r="B98" t="s">
        <v>2195</v>
      </c>
      <c r="C98" t="s">
        <v>860</v>
      </c>
      <c r="D98" t="s">
        <v>1287</v>
      </c>
      <c r="E98" t="s">
        <v>908</v>
      </c>
      <c r="F98" s="77">
        <v>3242537468</v>
      </c>
      <c r="G98" s="78">
        <v>7.0000000000000001E-3</v>
      </c>
      <c r="H98" t="s">
        <v>1310</v>
      </c>
      <c r="I98" t="s">
        <v>863</v>
      </c>
    </row>
    <row r="99" spans="1:9" x14ac:dyDescent="0.25">
      <c r="A99" t="s">
        <v>242</v>
      </c>
      <c r="B99" t="s">
        <v>2196</v>
      </c>
      <c r="C99" t="s">
        <v>860</v>
      </c>
      <c r="D99" t="s">
        <v>1287</v>
      </c>
      <c r="E99" t="s">
        <v>869</v>
      </c>
      <c r="F99" s="77">
        <v>3234919041</v>
      </c>
      <c r="G99" s="78">
        <v>2.5700000000000001E-2</v>
      </c>
      <c r="H99" t="s">
        <v>1310</v>
      </c>
      <c r="I99" t="s">
        <v>863</v>
      </c>
    </row>
    <row r="100" spans="1:9" x14ac:dyDescent="0.25">
      <c r="A100" t="s">
        <v>2197</v>
      </c>
      <c r="B100" t="s">
        <v>2198</v>
      </c>
      <c r="C100" t="s">
        <v>860</v>
      </c>
      <c r="D100" t="s">
        <v>1287</v>
      </c>
      <c r="E100" t="s">
        <v>872</v>
      </c>
      <c r="F100" s="77">
        <v>3223259777</v>
      </c>
      <c r="G100" s="78">
        <v>1.0699999999999999E-2</v>
      </c>
      <c r="H100" t="s">
        <v>1310</v>
      </c>
      <c r="I100" t="s">
        <v>863</v>
      </c>
    </row>
    <row r="101" spans="1:9" x14ac:dyDescent="0.25">
      <c r="A101" t="s">
        <v>156</v>
      </c>
      <c r="B101" t="s">
        <v>2199</v>
      </c>
      <c r="C101" t="s">
        <v>860</v>
      </c>
      <c r="D101" t="s">
        <v>1287</v>
      </c>
      <c r="E101" t="s">
        <v>908</v>
      </c>
      <c r="F101" s="77">
        <v>3188152876</v>
      </c>
      <c r="G101" s="78">
        <v>5.0000000000000001E-3</v>
      </c>
      <c r="H101" t="s">
        <v>1310</v>
      </c>
      <c r="I101" t="s">
        <v>863</v>
      </c>
    </row>
    <row r="102" spans="1:9" x14ac:dyDescent="0.25">
      <c r="A102" t="s">
        <v>2200</v>
      </c>
      <c r="B102" t="s">
        <v>2201</v>
      </c>
      <c r="C102" t="s">
        <v>860</v>
      </c>
      <c r="D102" t="s">
        <v>1287</v>
      </c>
      <c r="E102" t="s">
        <v>862</v>
      </c>
      <c r="F102" s="77">
        <v>3174859244</v>
      </c>
      <c r="G102" s="78">
        <v>0</v>
      </c>
      <c r="H102" t="s">
        <v>1310</v>
      </c>
      <c r="I102" t="s">
        <v>863</v>
      </c>
    </row>
    <row r="103" spans="1:9" x14ac:dyDescent="0.25">
      <c r="A103" t="s">
        <v>2202</v>
      </c>
      <c r="B103" t="s">
        <v>2203</v>
      </c>
      <c r="C103" t="s">
        <v>860</v>
      </c>
      <c r="D103" t="s">
        <v>1287</v>
      </c>
      <c r="E103" t="s">
        <v>872</v>
      </c>
      <c r="F103" s="77">
        <v>3171687360</v>
      </c>
      <c r="G103" s="78">
        <v>2.18E-2</v>
      </c>
      <c r="H103" t="s">
        <v>1310</v>
      </c>
      <c r="I103" t="s">
        <v>863</v>
      </c>
    </row>
    <row r="104" spans="1:9" x14ac:dyDescent="0.25">
      <c r="A104" t="s">
        <v>2204</v>
      </c>
      <c r="B104" t="s">
        <v>2205</v>
      </c>
      <c r="C104" t="s">
        <v>860</v>
      </c>
      <c r="D104" t="s">
        <v>1287</v>
      </c>
      <c r="E104" t="s">
        <v>872</v>
      </c>
      <c r="F104" s="77">
        <v>3133365022</v>
      </c>
      <c r="G104" s="78">
        <v>0</v>
      </c>
      <c r="H104" t="s">
        <v>1310</v>
      </c>
      <c r="I104" t="s">
        <v>863</v>
      </c>
    </row>
    <row r="105" spans="1:9" x14ac:dyDescent="0.25">
      <c r="A105" t="s">
        <v>2206</v>
      </c>
      <c r="B105" t="s">
        <v>2207</v>
      </c>
      <c r="C105" t="s">
        <v>860</v>
      </c>
      <c r="D105" t="s">
        <v>1287</v>
      </c>
      <c r="E105" t="s">
        <v>875</v>
      </c>
      <c r="F105" s="77">
        <v>3119986105</v>
      </c>
      <c r="G105" s="78">
        <v>0</v>
      </c>
      <c r="H105" t="s">
        <v>1310</v>
      </c>
      <c r="I105" t="s">
        <v>863</v>
      </c>
    </row>
    <row r="106" spans="1:9" x14ac:dyDescent="0.25">
      <c r="A106" t="s">
        <v>2208</v>
      </c>
      <c r="B106" t="s">
        <v>2209</v>
      </c>
      <c r="C106" t="s">
        <v>860</v>
      </c>
      <c r="D106" t="s">
        <v>1287</v>
      </c>
      <c r="E106" t="s">
        <v>872</v>
      </c>
      <c r="F106" s="77">
        <v>3108599704</v>
      </c>
      <c r="G106" s="78">
        <v>1.8100000000000002E-2</v>
      </c>
      <c r="H106" t="s">
        <v>1310</v>
      </c>
      <c r="I106" t="s">
        <v>863</v>
      </c>
    </row>
    <row r="107" spans="1:9" x14ac:dyDescent="0.25">
      <c r="A107" t="s">
        <v>2210</v>
      </c>
      <c r="B107" t="s">
        <v>2211</v>
      </c>
      <c r="C107" t="s">
        <v>860</v>
      </c>
      <c r="D107" t="s">
        <v>1287</v>
      </c>
      <c r="E107" t="s">
        <v>862</v>
      </c>
      <c r="F107" s="77">
        <v>3089953943</v>
      </c>
      <c r="G107" s="78">
        <v>7.1999999999999998E-3</v>
      </c>
      <c r="H107" t="s">
        <v>1310</v>
      </c>
      <c r="I107" t="s">
        <v>863</v>
      </c>
    </row>
    <row r="108" spans="1:9" x14ac:dyDescent="0.25">
      <c r="A108" t="s">
        <v>2212</v>
      </c>
      <c r="B108" t="s">
        <v>2213</v>
      </c>
      <c r="C108" t="s">
        <v>860</v>
      </c>
      <c r="D108" t="s">
        <v>1287</v>
      </c>
      <c r="E108" t="s">
        <v>862</v>
      </c>
      <c r="F108" s="77">
        <v>3068553173</v>
      </c>
      <c r="G108" s="78">
        <v>0</v>
      </c>
      <c r="H108" t="s">
        <v>1310</v>
      </c>
      <c r="I108" t="s">
        <v>863</v>
      </c>
    </row>
    <row r="109" spans="1:9" x14ac:dyDescent="0.25">
      <c r="A109" t="s">
        <v>2214</v>
      </c>
      <c r="B109" t="s">
        <v>2215</v>
      </c>
      <c r="C109" t="s">
        <v>860</v>
      </c>
      <c r="D109" t="s">
        <v>1287</v>
      </c>
      <c r="E109" t="s">
        <v>875</v>
      </c>
      <c r="F109" s="77">
        <v>3032068680</v>
      </c>
      <c r="G109" s="78">
        <v>0</v>
      </c>
      <c r="H109" t="s">
        <v>1310</v>
      </c>
      <c r="I109" t="s">
        <v>863</v>
      </c>
    </row>
    <row r="110" spans="1:9" x14ac:dyDescent="0.25">
      <c r="A110" t="s">
        <v>2216</v>
      </c>
      <c r="B110" t="s">
        <v>2217</v>
      </c>
      <c r="C110" t="s">
        <v>860</v>
      </c>
      <c r="D110" t="s">
        <v>1287</v>
      </c>
      <c r="E110" t="s">
        <v>928</v>
      </c>
      <c r="F110" s="77">
        <v>3024207717</v>
      </c>
      <c r="G110" s="78">
        <v>6.1999999999999998E-3</v>
      </c>
      <c r="H110" t="s">
        <v>1310</v>
      </c>
      <c r="I110" t="s">
        <v>863</v>
      </c>
    </row>
    <row r="111" spans="1:9" x14ac:dyDescent="0.25">
      <c r="A111" t="s">
        <v>2218</v>
      </c>
      <c r="B111" t="s">
        <v>2219</v>
      </c>
      <c r="C111" t="s">
        <v>860</v>
      </c>
      <c r="D111" t="s">
        <v>1287</v>
      </c>
      <c r="E111" t="s">
        <v>879</v>
      </c>
      <c r="F111" s="77">
        <v>3021380329</v>
      </c>
      <c r="G111" s="78">
        <v>1.55E-2</v>
      </c>
      <c r="H111" t="s">
        <v>1310</v>
      </c>
      <c r="I111" t="s">
        <v>863</v>
      </c>
    </row>
    <row r="112" spans="1:9" x14ac:dyDescent="0.25">
      <c r="A112" t="s">
        <v>2220</v>
      </c>
      <c r="B112" t="s">
        <v>2221</v>
      </c>
      <c r="C112" t="s">
        <v>860</v>
      </c>
      <c r="D112" t="s">
        <v>1287</v>
      </c>
      <c r="E112" t="s">
        <v>872</v>
      </c>
      <c r="F112" s="77">
        <v>3019472940</v>
      </c>
      <c r="G112" s="78">
        <v>3.04E-2</v>
      </c>
      <c r="H112" t="s">
        <v>1310</v>
      </c>
      <c r="I112" t="s">
        <v>863</v>
      </c>
    </row>
    <row r="113" spans="1:9" x14ac:dyDescent="0.25">
      <c r="A113" t="s">
        <v>2222</v>
      </c>
      <c r="B113" t="s">
        <v>2223</v>
      </c>
      <c r="C113" t="s">
        <v>860</v>
      </c>
      <c r="D113" t="s">
        <v>1287</v>
      </c>
      <c r="E113" t="s">
        <v>910</v>
      </c>
      <c r="F113" s="77">
        <v>2997742773</v>
      </c>
      <c r="G113" s="78">
        <v>3.9300000000000002E-2</v>
      </c>
      <c r="H113" t="s">
        <v>1310</v>
      </c>
      <c r="I113" t="s">
        <v>863</v>
      </c>
    </row>
    <row r="114" spans="1:9" x14ac:dyDescent="0.25">
      <c r="A114" t="s">
        <v>2224</v>
      </c>
      <c r="B114" t="s">
        <v>2225</v>
      </c>
      <c r="C114" t="s">
        <v>860</v>
      </c>
      <c r="D114" t="s">
        <v>1287</v>
      </c>
      <c r="E114" t="s">
        <v>908</v>
      </c>
      <c r="F114" s="77">
        <v>2990217597</v>
      </c>
      <c r="G114" s="78">
        <v>2.7000000000000001E-3</v>
      </c>
      <c r="H114" t="s">
        <v>1310</v>
      </c>
      <c r="I114" t="s">
        <v>863</v>
      </c>
    </row>
    <row r="115" spans="1:9" x14ac:dyDescent="0.25">
      <c r="A115" t="s">
        <v>2226</v>
      </c>
      <c r="B115" t="s">
        <v>2227</v>
      </c>
      <c r="C115" t="s">
        <v>860</v>
      </c>
      <c r="D115" t="s">
        <v>1287</v>
      </c>
      <c r="E115" t="s">
        <v>872</v>
      </c>
      <c r="F115" s="77">
        <v>2988497183</v>
      </c>
      <c r="G115" s="78">
        <v>0</v>
      </c>
      <c r="H115" t="s">
        <v>1310</v>
      </c>
      <c r="I115" t="s">
        <v>863</v>
      </c>
    </row>
    <row r="116" spans="1:9" x14ac:dyDescent="0.25">
      <c r="A116" t="s">
        <v>2228</v>
      </c>
      <c r="B116" t="s">
        <v>2229</v>
      </c>
      <c r="C116" t="s">
        <v>860</v>
      </c>
      <c r="D116" t="s">
        <v>1287</v>
      </c>
      <c r="E116" t="s">
        <v>869</v>
      </c>
      <c r="F116" s="77">
        <v>2965032878</v>
      </c>
      <c r="G116" s="78">
        <v>3.1699999999999999E-2</v>
      </c>
      <c r="H116" t="s">
        <v>1310</v>
      </c>
      <c r="I116" t="s">
        <v>863</v>
      </c>
    </row>
    <row r="117" spans="1:9" x14ac:dyDescent="0.25">
      <c r="A117" t="s">
        <v>2230</v>
      </c>
      <c r="B117" t="s">
        <v>2231</v>
      </c>
      <c r="C117" t="s">
        <v>860</v>
      </c>
      <c r="D117" t="s">
        <v>1287</v>
      </c>
      <c r="E117" t="s">
        <v>910</v>
      </c>
      <c r="F117" s="77">
        <v>2937118226</v>
      </c>
      <c r="G117" s="78">
        <v>4.58E-2</v>
      </c>
      <c r="H117" t="s">
        <v>1310</v>
      </c>
      <c r="I117" t="s">
        <v>863</v>
      </c>
    </row>
    <row r="118" spans="1:9" x14ac:dyDescent="0.25">
      <c r="A118" t="s">
        <v>2232</v>
      </c>
      <c r="B118" t="s">
        <v>2233</v>
      </c>
      <c r="C118" t="s">
        <v>860</v>
      </c>
      <c r="D118" t="s">
        <v>1287</v>
      </c>
      <c r="E118" t="s">
        <v>879</v>
      </c>
      <c r="F118" s="77">
        <v>2917611358</v>
      </c>
      <c r="G118" s="78">
        <v>0</v>
      </c>
      <c r="H118" t="s">
        <v>1310</v>
      </c>
      <c r="I118" t="s">
        <v>863</v>
      </c>
    </row>
    <row r="119" spans="1:9" x14ac:dyDescent="0.25">
      <c r="A119" t="s">
        <v>2234</v>
      </c>
      <c r="B119" t="s">
        <v>2235</v>
      </c>
      <c r="C119" t="s">
        <v>860</v>
      </c>
      <c r="D119" t="s">
        <v>1287</v>
      </c>
      <c r="E119" t="s">
        <v>872</v>
      </c>
      <c r="F119" s="77">
        <v>2898805634</v>
      </c>
      <c r="G119" s="78">
        <v>3.32E-2</v>
      </c>
      <c r="H119" t="s">
        <v>1310</v>
      </c>
      <c r="I119" t="s">
        <v>863</v>
      </c>
    </row>
    <row r="120" spans="1:9" x14ac:dyDescent="0.25">
      <c r="A120" t="s">
        <v>2236</v>
      </c>
      <c r="B120" t="s">
        <v>2237</v>
      </c>
      <c r="C120" t="s">
        <v>860</v>
      </c>
      <c r="D120" t="s">
        <v>1287</v>
      </c>
      <c r="E120" t="s">
        <v>908</v>
      </c>
      <c r="F120" s="77">
        <v>2882633637</v>
      </c>
      <c r="G120" s="78">
        <v>4.0000000000000002E-4</v>
      </c>
      <c r="H120" t="s">
        <v>1310</v>
      </c>
      <c r="I120" t="s">
        <v>863</v>
      </c>
    </row>
    <row r="121" spans="1:9" x14ac:dyDescent="0.25">
      <c r="A121" t="s">
        <v>2238</v>
      </c>
      <c r="B121" t="s">
        <v>2239</v>
      </c>
      <c r="C121" t="s">
        <v>860</v>
      </c>
      <c r="D121" t="s">
        <v>1287</v>
      </c>
      <c r="E121" t="s">
        <v>869</v>
      </c>
      <c r="F121" s="77">
        <v>2881676910</v>
      </c>
      <c r="G121" s="78">
        <v>0</v>
      </c>
      <c r="H121" t="s">
        <v>1310</v>
      </c>
      <c r="I121" t="s">
        <v>863</v>
      </c>
    </row>
    <row r="122" spans="1:9" x14ac:dyDescent="0.25">
      <c r="A122" t="s">
        <v>444</v>
      </c>
      <c r="B122" t="s">
        <v>2240</v>
      </c>
      <c r="C122" t="s">
        <v>860</v>
      </c>
      <c r="D122" t="s">
        <v>1287</v>
      </c>
      <c r="E122" t="s">
        <v>869</v>
      </c>
      <c r="F122" s="77">
        <v>2876263980</v>
      </c>
      <c r="G122" s="78">
        <v>0</v>
      </c>
      <c r="H122" t="s">
        <v>1310</v>
      </c>
      <c r="I122" t="s">
        <v>863</v>
      </c>
    </row>
    <row r="123" spans="1:9" x14ac:dyDescent="0.25">
      <c r="A123" t="s">
        <v>2241</v>
      </c>
      <c r="B123" t="s">
        <v>2242</v>
      </c>
      <c r="C123" t="s">
        <v>860</v>
      </c>
      <c r="D123" t="s">
        <v>1287</v>
      </c>
      <c r="E123" t="s">
        <v>869</v>
      </c>
      <c r="F123" s="77">
        <v>2859963088</v>
      </c>
      <c r="G123" s="78">
        <v>0</v>
      </c>
      <c r="H123" t="s">
        <v>1310</v>
      </c>
      <c r="I123" t="s">
        <v>863</v>
      </c>
    </row>
    <row r="124" spans="1:9" x14ac:dyDescent="0.25">
      <c r="A124" t="s">
        <v>2243</v>
      </c>
      <c r="B124" t="s">
        <v>2244</v>
      </c>
      <c r="C124" t="s">
        <v>860</v>
      </c>
      <c r="D124" t="s">
        <v>1287</v>
      </c>
      <c r="E124" t="s">
        <v>908</v>
      </c>
      <c r="F124" s="77">
        <v>2858747637</v>
      </c>
      <c r="G124" s="78">
        <v>0</v>
      </c>
      <c r="H124" t="s">
        <v>1310</v>
      </c>
      <c r="I124" t="s">
        <v>863</v>
      </c>
    </row>
    <row r="125" spans="1:9" x14ac:dyDescent="0.25">
      <c r="A125" t="s">
        <v>2245</v>
      </c>
      <c r="B125" t="s">
        <v>2246</v>
      </c>
      <c r="C125" t="s">
        <v>860</v>
      </c>
      <c r="D125" t="s">
        <v>1287</v>
      </c>
      <c r="E125" t="s">
        <v>872</v>
      </c>
      <c r="F125" s="77">
        <v>2842008220</v>
      </c>
      <c r="G125" s="78">
        <v>2.2200000000000001E-2</v>
      </c>
      <c r="H125" t="s">
        <v>1310</v>
      </c>
      <c r="I125" t="s">
        <v>863</v>
      </c>
    </row>
    <row r="126" spans="1:9" x14ac:dyDescent="0.25">
      <c r="A126" t="s">
        <v>2247</v>
      </c>
      <c r="B126" t="s">
        <v>2248</v>
      </c>
      <c r="C126" t="s">
        <v>860</v>
      </c>
      <c r="D126" t="s">
        <v>1287</v>
      </c>
      <c r="E126" t="s">
        <v>875</v>
      </c>
      <c r="F126" s="77">
        <v>2833679166</v>
      </c>
      <c r="G126" s="78">
        <v>0</v>
      </c>
      <c r="H126" t="s">
        <v>1310</v>
      </c>
      <c r="I126" t="s">
        <v>863</v>
      </c>
    </row>
    <row r="127" spans="1:9" x14ac:dyDescent="0.25">
      <c r="A127" t="s">
        <v>200</v>
      </c>
      <c r="B127" t="s">
        <v>2249</v>
      </c>
      <c r="C127" t="s">
        <v>860</v>
      </c>
      <c r="D127" t="s">
        <v>1287</v>
      </c>
      <c r="E127" t="s">
        <v>866</v>
      </c>
      <c r="F127" s="77">
        <v>2794068558</v>
      </c>
      <c r="G127" s="78">
        <v>0</v>
      </c>
      <c r="H127" t="s">
        <v>1310</v>
      </c>
      <c r="I127" t="s">
        <v>863</v>
      </c>
    </row>
    <row r="128" spans="1:9" x14ac:dyDescent="0.25">
      <c r="A128" t="s">
        <v>152</v>
      </c>
      <c r="B128" t="s">
        <v>2250</v>
      </c>
      <c r="C128" t="s">
        <v>860</v>
      </c>
      <c r="D128" t="s">
        <v>1287</v>
      </c>
      <c r="E128" t="s">
        <v>872</v>
      </c>
      <c r="F128" s="77">
        <v>2781782114</v>
      </c>
      <c r="G128" s="78">
        <v>1.3599999999999999E-2</v>
      </c>
      <c r="H128" t="s">
        <v>1310</v>
      </c>
      <c r="I128" t="s">
        <v>863</v>
      </c>
    </row>
    <row r="129" spans="1:9" x14ac:dyDescent="0.25">
      <c r="A129" t="s">
        <v>2251</v>
      </c>
      <c r="B129" t="s">
        <v>2252</v>
      </c>
      <c r="C129" t="s">
        <v>860</v>
      </c>
      <c r="D129" t="s">
        <v>1287</v>
      </c>
      <c r="E129" t="s">
        <v>862</v>
      </c>
      <c r="F129" s="77">
        <v>2779390634</v>
      </c>
      <c r="G129" s="78">
        <v>0</v>
      </c>
      <c r="H129" t="s">
        <v>1310</v>
      </c>
      <c r="I129" t="s">
        <v>863</v>
      </c>
    </row>
    <row r="130" spans="1:9" x14ac:dyDescent="0.25">
      <c r="A130" t="s">
        <v>2253</v>
      </c>
      <c r="B130" t="s">
        <v>2254</v>
      </c>
      <c r="C130" t="s">
        <v>860</v>
      </c>
      <c r="D130" t="s">
        <v>1287</v>
      </c>
      <c r="E130" t="s">
        <v>912</v>
      </c>
      <c r="F130" s="77">
        <v>2766557542</v>
      </c>
      <c r="G130" s="78">
        <v>1.01E-2</v>
      </c>
      <c r="H130" t="s">
        <v>1310</v>
      </c>
      <c r="I130" t="s">
        <v>863</v>
      </c>
    </row>
    <row r="131" spans="1:9" x14ac:dyDescent="0.25">
      <c r="A131" t="s">
        <v>2255</v>
      </c>
      <c r="B131" t="s">
        <v>2256</v>
      </c>
      <c r="C131" t="s">
        <v>860</v>
      </c>
      <c r="D131" t="s">
        <v>1287</v>
      </c>
      <c r="E131" t="s">
        <v>875</v>
      </c>
      <c r="F131" s="77">
        <v>2755667120</v>
      </c>
      <c r="G131" s="78">
        <v>0</v>
      </c>
      <c r="H131" t="s">
        <v>1310</v>
      </c>
      <c r="I131" t="s">
        <v>863</v>
      </c>
    </row>
    <row r="132" spans="1:9" x14ac:dyDescent="0.25">
      <c r="A132" t="s">
        <v>2257</v>
      </c>
      <c r="B132" t="s">
        <v>2258</v>
      </c>
      <c r="C132" t="s">
        <v>860</v>
      </c>
      <c r="D132" t="s">
        <v>1287</v>
      </c>
      <c r="E132" t="s">
        <v>908</v>
      </c>
      <c r="F132" s="77">
        <v>2752763182</v>
      </c>
      <c r="G132" s="78">
        <v>5.7000000000000002E-3</v>
      </c>
      <c r="H132" t="s">
        <v>1310</v>
      </c>
      <c r="I132" t="s">
        <v>863</v>
      </c>
    </row>
    <row r="133" spans="1:9" x14ac:dyDescent="0.25">
      <c r="A133" t="s">
        <v>183</v>
      </c>
      <c r="B133" t="s">
        <v>2259</v>
      </c>
      <c r="C133" t="s">
        <v>860</v>
      </c>
      <c r="D133" t="s">
        <v>1287</v>
      </c>
      <c r="E133" t="s">
        <v>869</v>
      </c>
      <c r="F133" s="77">
        <v>2744426813</v>
      </c>
      <c r="G133" s="78">
        <v>5.4999999999999997E-3</v>
      </c>
      <c r="H133" t="s">
        <v>1310</v>
      </c>
      <c r="I133" t="s">
        <v>863</v>
      </c>
    </row>
    <row r="134" spans="1:9" x14ac:dyDescent="0.25">
      <c r="A134" t="s">
        <v>2260</v>
      </c>
      <c r="B134" t="s">
        <v>2261</v>
      </c>
      <c r="C134" t="s">
        <v>860</v>
      </c>
      <c r="D134" t="s">
        <v>1287</v>
      </c>
      <c r="E134" t="s">
        <v>908</v>
      </c>
      <c r="F134" s="77">
        <v>2729070869</v>
      </c>
      <c r="G134" s="78">
        <v>1.8599999999999998E-2</v>
      </c>
      <c r="H134" t="s">
        <v>1310</v>
      </c>
      <c r="I134" t="s">
        <v>863</v>
      </c>
    </row>
    <row r="135" spans="1:9" x14ac:dyDescent="0.25">
      <c r="A135" t="s">
        <v>2262</v>
      </c>
      <c r="B135" t="s">
        <v>2263</v>
      </c>
      <c r="C135" t="s">
        <v>860</v>
      </c>
      <c r="D135" t="s">
        <v>1287</v>
      </c>
      <c r="E135" t="s">
        <v>875</v>
      </c>
      <c r="F135" s="77">
        <v>2712313935</v>
      </c>
      <c r="G135" s="78">
        <v>0</v>
      </c>
      <c r="H135" t="s">
        <v>1310</v>
      </c>
      <c r="I135" t="s">
        <v>863</v>
      </c>
    </row>
    <row r="136" spans="1:9" x14ac:dyDescent="0.25">
      <c r="A136" t="s">
        <v>2264</v>
      </c>
      <c r="B136" t="s">
        <v>2265</v>
      </c>
      <c r="C136" t="s">
        <v>860</v>
      </c>
      <c r="D136" t="s">
        <v>1287</v>
      </c>
      <c r="E136" t="s">
        <v>908</v>
      </c>
      <c r="F136" s="77">
        <v>2706888136</v>
      </c>
      <c r="G136" s="78">
        <v>0</v>
      </c>
      <c r="H136" t="s">
        <v>1310</v>
      </c>
      <c r="I136" t="s">
        <v>863</v>
      </c>
    </row>
    <row r="137" spans="1:9" x14ac:dyDescent="0.25">
      <c r="A137" t="s">
        <v>2266</v>
      </c>
      <c r="B137" t="s">
        <v>2267</v>
      </c>
      <c r="C137" t="s">
        <v>860</v>
      </c>
      <c r="D137" t="s">
        <v>1287</v>
      </c>
      <c r="E137" t="s">
        <v>872</v>
      </c>
      <c r="F137" s="77">
        <v>2703038382</v>
      </c>
      <c r="G137" s="78">
        <v>2.3300000000000001E-2</v>
      </c>
      <c r="H137" t="s">
        <v>1310</v>
      </c>
      <c r="I137" t="s">
        <v>863</v>
      </c>
    </row>
    <row r="138" spans="1:9" x14ac:dyDescent="0.25">
      <c r="A138" t="s">
        <v>2268</v>
      </c>
      <c r="B138" t="s">
        <v>2269</v>
      </c>
      <c r="C138" t="s">
        <v>860</v>
      </c>
      <c r="D138" t="s">
        <v>1287</v>
      </c>
      <c r="E138" t="s">
        <v>908</v>
      </c>
      <c r="F138" s="77">
        <v>2697878700</v>
      </c>
      <c r="G138" s="78">
        <v>1.2500000000000001E-2</v>
      </c>
      <c r="H138" t="s">
        <v>1310</v>
      </c>
      <c r="I138" t="s">
        <v>863</v>
      </c>
    </row>
    <row r="139" spans="1:9" x14ac:dyDescent="0.25">
      <c r="A139" t="s">
        <v>2270</v>
      </c>
      <c r="B139" t="s">
        <v>2271</v>
      </c>
      <c r="C139" t="s">
        <v>860</v>
      </c>
      <c r="D139" t="s">
        <v>1287</v>
      </c>
      <c r="E139" t="s">
        <v>908</v>
      </c>
      <c r="F139" s="77">
        <v>2692390000</v>
      </c>
      <c r="G139" s="78">
        <v>9.1999999999999998E-3</v>
      </c>
      <c r="H139" t="s">
        <v>1310</v>
      </c>
      <c r="I139" t="s">
        <v>863</v>
      </c>
    </row>
    <row r="140" spans="1:9" x14ac:dyDescent="0.25">
      <c r="A140" t="s">
        <v>2272</v>
      </c>
      <c r="B140" t="s">
        <v>2273</v>
      </c>
      <c r="C140" t="s">
        <v>860</v>
      </c>
      <c r="D140" t="s">
        <v>1287</v>
      </c>
      <c r="E140" t="s">
        <v>908</v>
      </c>
      <c r="F140" s="77">
        <v>2689834497</v>
      </c>
      <c r="G140" s="78">
        <v>0</v>
      </c>
      <c r="H140" t="s">
        <v>1310</v>
      </c>
      <c r="I140" t="s">
        <v>863</v>
      </c>
    </row>
    <row r="141" spans="1:9" x14ac:dyDescent="0.25">
      <c r="A141" t="s">
        <v>2274</v>
      </c>
      <c r="B141" t="s">
        <v>2275</v>
      </c>
      <c r="C141" t="s">
        <v>860</v>
      </c>
      <c r="D141" t="s">
        <v>1287</v>
      </c>
      <c r="E141" t="s">
        <v>862</v>
      </c>
      <c r="F141" s="77">
        <v>2684440064</v>
      </c>
      <c r="G141" s="78">
        <v>0</v>
      </c>
      <c r="H141" t="s">
        <v>1310</v>
      </c>
      <c r="I141" t="s">
        <v>863</v>
      </c>
    </row>
    <row r="142" spans="1:9" x14ac:dyDescent="0.25">
      <c r="A142" t="s">
        <v>2276</v>
      </c>
      <c r="B142" t="s">
        <v>2277</v>
      </c>
      <c r="C142" t="s">
        <v>860</v>
      </c>
      <c r="D142" t="s">
        <v>1287</v>
      </c>
      <c r="E142" t="s">
        <v>862</v>
      </c>
      <c r="F142" s="77">
        <v>2678072883</v>
      </c>
      <c r="G142" s="78">
        <v>0</v>
      </c>
      <c r="H142" t="s">
        <v>1310</v>
      </c>
      <c r="I142" t="s">
        <v>863</v>
      </c>
    </row>
    <row r="143" spans="1:9" x14ac:dyDescent="0.25">
      <c r="A143" t="s">
        <v>2278</v>
      </c>
      <c r="B143" t="s">
        <v>2279</v>
      </c>
      <c r="C143" t="s">
        <v>860</v>
      </c>
      <c r="D143" t="s">
        <v>1287</v>
      </c>
      <c r="E143" t="s">
        <v>891</v>
      </c>
      <c r="F143" s="77">
        <v>2671871032</v>
      </c>
      <c r="G143" s="78">
        <v>0</v>
      </c>
      <c r="H143" t="s">
        <v>1310</v>
      </c>
      <c r="I143" t="s">
        <v>863</v>
      </c>
    </row>
    <row r="144" spans="1:9" x14ac:dyDescent="0.25">
      <c r="A144" t="s">
        <v>2280</v>
      </c>
      <c r="B144" t="s">
        <v>2281</v>
      </c>
      <c r="C144" t="s">
        <v>927</v>
      </c>
      <c r="D144" t="s">
        <v>1287</v>
      </c>
      <c r="E144" t="s">
        <v>928</v>
      </c>
      <c r="F144" s="77">
        <v>2650923202</v>
      </c>
      <c r="G144" s="78">
        <v>1.89E-2</v>
      </c>
      <c r="H144" t="s">
        <v>1310</v>
      </c>
      <c r="I144" t="s">
        <v>863</v>
      </c>
    </row>
    <row r="145" spans="1:9" x14ac:dyDescent="0.25">
      <c r="A145" t="s">
        <v>2282</v>
      </c>
      <c r="B145" t="s">
        <v>2283</v>
      </c>
      <c r="C145" t="s">
        <v>860</v>
      </c>
      <c r="D145" t="s">
        <v>1287</v>
      </c>
      <c r="E145" t="s">
        <v>879</v>
      </c>
      <c r="F145" s="77">
        <v>2641943767</v>
      </c>
      <c r="G145" s="78">
        <v>4.5699999999999998E-2</v>
      </c>
      <c r="H145" t="s">
        <v>1310</v>
      </c>
      <c r="I145" t="s">
        <v>863</v>
      </c>
    </row>
    <row r="146" spans="1:9" x14ac:dyDescent="0.25">
      <c r="A146" t="s">
        <v>2284</v>
      </c>
      <c r="B146" t="s">
        <v>2285</v>
      </c>
      <c r="C146" t="s">
        <v>860</v>
      </c>
      <c r="D146" t="s">
        <v>1287</v>
      </c>
      <c r="E146" t="s">
        <v>908</v>
      </c>
      <c r="F146" s="77">
        <v>2618155311</v>
      </c>
      <c r="G146" s="78">
        <v>8.3999999999999995E-3</v>
      </c>
      <c r="H146" t="s">
        <v>1310</v>
      </c>
      <c r="I146" t="s">
        <v>863</v>
      </c>
    </row>
    <row r="147" spans="1:9" x14ac:dyDescent="0.25">
      <c r="A147" t="s">
        <v>2286</v>
      </c>
      <c r="B147" t="s">
        <v>2287</v>
      </c>
      <c r="C147" t="s">
        <v>860</v>
      </c>
      <c r="D147" t="s">
        <v>1287</v>
      </c>
      <c r="E147" t="s">
        <v>879</v>
      </c>
      <c r="F147" s="77">
        <v>2616870075</v>
      </c>
      <c r="G147" s="78">
        <v>0</v>
      </c>
      <c r="H147" t="s">
        <v>1310</v>
      </c>
      <c r="I147" t="s">
        <v>863</v>
      </c>
    </row>
    <row r="148" spans="1:9" x14ac:dyDescent="0.25">
      <c r="A148" t="s">
        <v>397</v>
      </c>
      <c r="B148" t="s">
        <v>2288</v>
      </c>
      <c r="C148" t="s">
        <v>860</v>
      </c>
      <c r="D148" t="s">
        <v>1287</v>
      </c>
      <c r="E148" t="s">
        <v>879</v>
      </c>
      <c r="F148" s="77">
        <v>2616870075</v>
      </c>
      <c r="G148" s="78">
        <v>0</v>
      </c>
      <c r="H148" t="s">
        <v>1310</v>
      </c>
      <c r="I148" t="s">
        <v>863</v>
      </c>
    </row>
    <row r="149" spans="1:9" x14ac:dyDescent="0.25">
      <c r="A149" t="s">
        <v>2289</v>
      </c>
      <c r="B149" t="s">
        <v>2290</v>
      </c>
      <c r="C149" t="s">
        <v>860</v>
      </c>
      <c r="D149" t="s">
        <v>1287</v>
      </c>
      <c r="E149" t="s">
        <v>908</v>
      </c>
      <c r="F149" s="77">
        <v>2616013446</v>
      </c>
      <c r="G149" s="78">
        <v>1.6299999999999999E-2</v>
      </c>
      <c r="H149" t="s">
        <v>1310</v>
      </c>
      <c r="I149" t="s">
        <v>863</v>
      </c>
    </row>
    <row r="150" spans="1:9" x14ac:dyDescent="0.25">
      <c r="A150" t="s">
        <v>2291</v>
      </c>
      <c r="B150" t="s">
        <v>2292</v>
      </c>
      <c r="C150" t="s">
        <v>860</v>
      </c>
      <c r="D150" t="s">
        <v>1287</v>
      </c>
      <c r="E150" t="s">
        <v>875</v>
      </c>
      <c r="F150" s="77">
        <v>2609689859</v>
      </c>
      <c r="G150" s="78">
        <v>0</v>
      </c>
      <c r="H150" t="s">
        <v>1310</v>
      </c>
      <c r="I150" t="s">
        <v>863</v>
      </c>
    </row>
    <row r="151" spans="1:9" x14ac:dyDescent="0.25">
      <c r="A151" t="s">
        <v>2293</v>
      </c>
      <c r="B151" t="s">
        <v>2294</v>
      </c>
      <c r="C151" t="s">
        <v>860</v>
      </c>
      <c r="D151" t="s">
        <v>1287</v>
      </c>
      <c r="E151" t="s">
        <v>869</v>
      </c>
      <c r="F151" s="77">
        <v>2595511473</v>
      </c>
      <c r="G151" s="78">
        <v>0</v>
      </c>
      <c r="H151" t="s">
        <v>1310</v>
      </c>
      <c r="I151" t="s">
        <v>863</v>
      </c>
    </row>
    <row r="152" spans="1:9" x14ac:dyDescent="0.25">
      <c r="A152" t="s">
        <v>2295</v>
      </c>
      <c r="B152" t="s">
        <v>2296</v>
      </c>
      <c r="C152" t="s">
        <v>860</v>
      </c>
      <c r="D152" t="s">
        <v>1287</v>
      </c>
      <c r="E152" t="s">
        <v>891</v>
      </c>
      <c r="F152" s="77">
        <v>2595294380</v>
      </c>
      <c r="G152" s="78">
        <v>4.1000000000000002E-2</v>
      </c>
      <c r="H152" t="s">
        <v>1310</v>
      </c>
      <c r="I152" t="s">
        <v>863</v>
      </c>
    </row>
    <row r="153" spans="1:9" x14ac:dyDescent="0.25">
      <c r="A153" t="s">
        <v>2297</v>
      </c>
      <c r="B153" t="s">
        <v>2298</v>
      </c>
      <c r="C153" t="s">
        <v>860</v>
      </c>
      <c r="D153" t="s">
        <v>1287</v>
      </c>
      <c r="E153" t="s">
        <v>862</v>
      </c>
      <c r="F153" s="77">
        <v>2589223183</v>
      </c>
      <c r="G153" s="78">
        <v>0</v>
      </c>
      <c r="H153" t="s">
        <v>1310</v>
      </c>
      <c r="I153" t="s">
        <v>863</v>
      </c>
    </row>
    <row r="154" spans="1:9" x14ac:dyDescent="0.25">
      <c r="A154" t="s">
        <v>2299</v>
      </c>
      <c r="B154" t="s">
        <v>2300</v>
      </c>
      <c r="C154" t="s">
        <v>860</v>
      </c>
      <c r="D154" t="s">
        <v>1287</v>
      </c>
      <c r="E154" t="s">
        <v>872</v>
      </c>
      <c r="F154" s="77">
        <v>2587145991</v>
      </c>
      <c r="G154" s="78">
        <v>3.4200000000000001E-2</v>
      </c>
      <c r="H154" t="s">
        <v>1310</v>
      </c>
      <c r="I154" t="s">
        <v>863</v>
      </c>
    </row>
    <row r="155" spans="1:9" x14ac:dyDescent="0.25">
      <c r="A155" t="s">
        <v>2301</v>
      </c>
      <c r="B155" t="s">
        <v>2302</v>
      </c>
      <c r="C155" t="s">
        <v>860</v>
      </c>
      <c r="D155" t="s">
        <v>1287</v>
      </c>
      <c r="E155" t="s">
        <v>875</v>
      </c>
      <c r="F155" s="77">
        <v>2583799736</v>
      </c>
      <c r="G155" s="78">
        <v>0</v>
      </c>
      <c r="H155" t="s">
        <v>1310</v>
      </c>
      <c r="I155" t="s">
        <v>863</v>
      </c>
    </row>
    <row r="156" spans="1:9" x14ac:dyDescent="0.25">
      <c r="A156" t="s">
        <v>320</v>
      </c>
      <c r="B156" t="s">
        <v>2303</v>
      </c>
      <c r="C156" t="s">
        <v>860</v>
      </c>
      <c r="D156" t="s">
        <v>1287</v>
      </c>
      <c r="E156" t="s">
        <v>862</v>
      </c>
      <c r="F156" s="77">
        <v>2580403000</v>
      </c>
      <c r="G156" s="78">
        <v>0</v>
      </c>
      <c r="H156" t="s">
        <v>1310</v>
      </c>
      <c r="I156" t="s">
        <v>863</v>
      </c>
    </row>
    <row r="157" spans="1:9" x14ac:dyDescent="0.25">
      <c r="A157" t="s">
        <v>2304</v>
      </c>
      <c r="B157" t="s">
        <v>2305</v>
      </c>
      <c r="C157" t="s">
        <v>860</v>
      </c>
      <c r="D157" t="s">
        <v>1287</v>
      </c>
      <c r="E157" t="s">
        <v>862</v>
      </c>
      <c r="F157" s="77">
        <v>2551398489</v>
      </c>
      <c r="G157" s="78">
        <v>0</v>
      </c>
      <c r="H157" t="s">
        <v>1310</v>
      </c>
      <c r="I157" t="s">
        <v>863</v>
      </c>
    </row>
    <row r="158" spans="1:9" x14ac:dyDescent="0.25">
      <c r="A158" t="s">
        <v>2306</v>
      </c>
      <c r="B158" t="s">
        <v>2307</v>
      </c>
      <c r="C158" t="s">
        <v>860</v>
      </c>
      <c r="D158" t="s">
        <v>1287</v>
      </c>
      <c r="E158" t="s">
        <v>910</v>
      </c>
      <c r="F158" s="77">
        <v>2534300056</v>
      </c>
      <c r="G158" s="78">
        <v>1.2999999999999999E-2</v>
      </c>
      <c r="H158" t="s">
        <v>1310</v>
      </c>
      <c r="I158" t="s">
        <v>863</v>
      </c>
    </row>
    <row r="159" spans="1:9" x14ac:dyDescent="0.25">
      <c r="A159" t="s">
        <v>2308</v>
      </c>
      <c r="B159" t="s">
        <v>2309</v>
      </c>
      <c r="C159" t="s">
        <v>860</v>
      </c>
      <c r="D159" t="s">
        <v>1287</v>
      </c>
      <c r="E159" t="s">
        <v>875</v>
      </c>
      <c r="F159" s="77">
        <v>2532401488</v>
      </c>
      <c r="G159" s="78">
        <v>0</v>
      </c>
      <c r="H159" t="s">
        <v>1310</v>
      </c>
      <c r="I159" t="s">
        <v>863</v>
      </c>
    </row>
    <row r="160" spans="1:9" x14ac:dyDescent="0.25">
      <c r="A160" t="s">
        <v>423</v>
      </c>
      <c r="B160" t="s">
        <v>2310</v>
      </c>
      <c r="C160" t="s">
        <v>860</v>
      </c>
      <c r="D160" t="s">
        <v>1287</v>
      </c>
      <c r="E160" t="s">
        <v>908</v>
      </c>
      <c r="F160" s="77">
        <v>2531260418</v>
      </c>
      <c r="G160" s="78">
        <v>0</v>
      </c>
      <c r="H160" t="s">
        <v>1310</v>
      </c>
      <c r="I160" t="s">
        <v>863</v>
      </c>
    </row>
    <row r="161" spans="1:9" x14ac:dyDescent="0.25">
      <c r="A161" t="s">
        <v>2311</v>
      </c>
      <c r="B161" t="s">
        <v>2312</v>
      </c>
      <c r="C161" t="s">
        <v>860</v>
      </c>
      <c r="D161" t="s">
        <v>1287</v>
      </c>
      <c r="E161" t="s">
        <v>872</v>
      </c>
      <c r="F161" s="77">
        <v>2526351348</v>
      </c>
      <c r="G161" s="78">
        <v>5.0000000000000001E-3</v>
      </c>
      <c r="H161" t="s">
        <v>1310</v>
      </c>
      <c r="I161" t="s">
        <v>863</v>
      </c>
    </row>
    <row r="162" spans="1:9" x14ac:dyDescent="0.25">
      <c r="A162" t="s">
        <v>2313</v>
      </c>
      <c r="B162" t="s">
        <v>2314</v>
      </c>
      <c r="C162" t="s">
        <v>860</v>
      </c>
      <c r="D162" t="s">
        <v>1287</v>
      </c>
      <c r="E162" t="s">
        <v>908</v>
      </c>
      <c r="F162" s="77">
        <v>2515559792</v>
      </c>
      <c r="G162" s="78">
        <v>4.7999999999999996E-3</v>
      </c>
      <c r="H162" t="s">
        <v>1310</v>
      </c>
      <c r="I162" t="s">
        <v>863</v>
      </c>
    </row>
    <row r="163" spans="1:9" x14ac:dyDescent="0.25">
      <c r="A163" t="s">
        <v>2315</v>
      </c>
      <c r="B163" t="s">
        <v>2316</v>
      </c>
      <c r="C163" t="s">
        <v>860</v>
      </c>
      <c r="D163" t="s">
        <v>1287</v>
      </c>
      <c r="E163" t="s">
        <v>869</v>
      </c>
      <c r="F163" s="77">
        <v>2502517634</v>
      </c>
      <c r="G163" s="78">
        <v>7.1999999999999998E-3</v>
      </c>
      <c r="H163" t="s">
        <v>1310</v>
      </c>
      <c r="I163" t="s">
        <v>863</v>
      </c>
    </row>
    <row r="164" spans="1:9" x14ac:dyDescent="0.25">
      <c r="A164" t="s">
        <v>2317</v>
      </c>
      <c r="B164" t="s">
        <v>2318</v>
      </c>
      <c r="C164" t="s">
        <v>860</v>
      </c>
      <c r="D164" t="s">
        <v>1287</v>
      </c>
      <c r="E164" t="s">
        <v>875</v>
      </c>
      <c r="F164" s="77">
        <v>2501020294</v>
      </c>
      <c r="G164" s="78">
        <v>0</v>
      </c>
      <c r="H164" t="s">
        <v>1310</v>
      </c>
      <c r="I164" t="s">
        <v>863</v>
      </c>
    </row>
    <row r="165" spans="1:9" x14ac:dyDescent="0.25">
      <c r="A165" t="s">
        <v>2319</v>
      </c>
      <c r="B165" t="s">
        <v>2320</v>
      </c>
      <c r="C165" t="s">
        <v>860</v>
      </c>
      <c r="D165" t="s">
        <v>1287</v>
      </c>
      <c r="E165" t="s">
        <v>879</v>
      </c>
      <c r="F165" s="77">
        <v>2490759098</v>
      </c>
      <c r="G165" s="78">
        <v>1.3100000000000001E-2</v>
      </c>
      <c r="H165" t="s">
        <v>1310</v>
      </c>
      <c r="I165" t="s">
        <v>863</v>
      </c>
    </row>
    <row r="166" spans="1:9" x14ac:dyDescent="0.25">
      <c r="A166" t="s">
        <v>2321</v>
      </c>
      <c r="B166" t="s">
        <v>2322</v>
      </c>
      <c r="C166" t="s">
        <v>860</v>
      </c>
      <c r="D166" t="s">
        <v>1287</v>
      </c>
      <c r="E166" t="s">
        <v>862</v>
      </c>
      <c r="F166" s="77">
        <v>2463721645</v>
      </c>
      <c r="G166" s="78">
        <v>0</v>
      </c>
      <c r="H166" t="s">
        <v>1310</v>
      </c>
      <c r="I166" t="s">
        <v>863</v>
      </c>
    </row>
    <row r="167" spans="1:9" x14ac:dyDescent="0.25">
      <c r="A167" t="s">
        <v>2323</v>
      </c>
      <c r="B167" t="s">
        <v>2324</v>
      </c>
      <c r="C167" t="s">
        <v>860</v>
      </c>
      <c r="D167" t="s">
        <v>1287</v>
      </c>
      <c r="E167" t="s">
        <v>872</v>
      </c>
      <c r="F167" s="77">
        <v>2453138826</v>
      </c>
      <c r="G167" s="78">
        <v>2.7799999999999998E-2</v>
      </c>
      <c r="H167" t="s">
        <v>1310</v>
      </c>
      <c r="I167" t="s">
        <v>863</v>
      </c>
    </row>
    <row r="168" spans="1:9" x14ac:dyDescent="0.25">
      <c r="A168" t="s">
        <v>62</v>
      </c>
      <c r="B168" t="s">
        <v>2325</v>
      </c>
      <c r="C168" t="s">
        <v>860</v>
      </c>
      <c r="D168" t="s">
        <v>1287</v>
      </c>
      <c r="E168" t="s">
        <v>879</v>
      </c>
      <c r="F168" s="77">
        <v>2449166566</v>
      </c>
      <c r="G168" s="78">
        <v>2.6800000000000001E-2</v>
      </c>
      <c r="H168" t="s">
        <v>1310</v>
      </c>
      <c r="I168" t="s">
        <v>863</v>
      </c>
    </row>
    <row r="169" spans="1:9" x14ac:dyDescent="0.25">
      <c r="A169" t="s">
        <v>2326</v>
      </c>
      <c r="B169" t="s">
        <v>2327</v>
      </c>
      <c r="C169" t="s">
        <v>860</v>
      </c>
      <c r="D169" t="s">
        <v>1287</v>
      </c>
      <c r="E169" t="s">
        <v>862</v>
      </c>
      <c r="F169" s="77">
        <v>2435424455</v>
      </c>
      <c r="G169" s="78">
        <v>0</v>
      </c>
      <c r="H169" t="s">
        <v>1310</v>
      </c>
      <c r="I169" t="s">
        <v>863</v>
      </c>
    </row>
    <row r="170" spans="1:9" x14ac:dyDescent="0.25">
      <c r="A170" t="s">
        <v>274</v>
      </c>
      <c r="B170" t="s">
        <v>2328</v>
      </c>
      <c r="C170" t="s">
        <v>860</v>
      </c>
      <c r="D170" t="s">
        <v>1287</v>
      </c>
      <c r="E170" t="s">
        <v>875</v>
      </c>
      <c r="F170" s="77">
        <v>2428471693</v>
      </c>
      <c r="G170" s="78">
        <v>0</v>
      </c>
      <c r="H170" t="s">
        <v>1310</v>
      </c>
      <c r="I170" t="s">
        <v>863</v>
      </c>
    </row>
    <row r="171" spans="1:9" x14ac:dyDescent="0.25">
      <c r="A171" t="s">
        <v>2329</v>
      </c>
      <c r="B171" t="s">
        <v>2330</v>
      </c>
      <c r="C171" t="s">
        <v>860</v>
      </c>
      <c r="D171" t="s">
        <v>1287</v>
      </c>
      <c r="E171" t="s">
        <v>872</v>
      </c>
      <c r="F171" s="77">
        <v>2413595145</v>
      </c>
      <c r="G171" s="78">
        <v>0.01</v>
      </c>
      <c r="H171" t="s">
        <v>1310</v>
      </c>
      <c r="I171" t="s">
        <v>863</v>
      </c>
    </row>
    <row r="172" spans="1:9" x14ac:dyDescent="0.25">
      <c r="A172" t="s">
        <v>2331</v>
      </c>
      <c r="B172" t="s">
        <v>2332</v>
      </c>
      <c r="C172" t="s">
        <v>860</v>
      </c>
      <c r="D172" t="s">
        <v>1287</v>
      </c>
      <c r="E172" t="s">
        <v>869</v>
      </c>
      <c r="F172" s="77">
        <v>2413421750</v>
      </c>
      <c r="G172" s="78">
        <v>1.0200000000000001E-2</v>
      </c>
      <c r="H172" t="s">
        <v>1310</v>
      </c>
      <c r="I172" t="s">
        <v>863</v>
      </c>
    </row>
    <row r="173" spans="1:9" x14ac:dyDescent="0.25">
      <c r="A173" t="s">
        <v>2333</v>
      </c>
      <c r="B173" t="s">
        <v>2334</v>
      </c>
      <c r="C173" t="s">
        <v>860</v>
      </c>
      <c r="D173" t="s">
        <v>1287</v>
      </c>
      <c r="E173" t="s">
        <v>875</v>
      </c>
      <c r="F173" s="77">
        <v>2382538714</v>
      </c>
      <c r="G173" s="78">
        <v>0</v>
      </c>
      <c r="H173" t="s">
        <v>1310</v>
      </c>
      <c r="I173" t="s">
        <v>863</v>
      </c>
    </row>
    <row r="174" spans="1:9" x14ac:dyDescent="0.25">
      <c r="A174" t="s">
        <v>2335</v>
      </c>
      <c r="B174" t="s">
        <v>2336</v>
      </c>
      <c r="C174" t="s">
        <v>927</v>
      </c>
      <c r="D174" t="s">
        <v>1287</v>
      </c>
      <c r="E174" t="s">
        <v>928</v>
      </c>
      <c r="F174" s="77">
        <v>2376260165</v>
      </c>
      <c r="G174" s="78">
        <v>2.2200000000000001E-2</v>
      </c>
      <c r="H174" t="s">
        <v>1310</v>
      </c>
      <c r="I174" t="s">
        <v>863</v>
      </c>
    </row>
    <row r="175" spans="1:9" x14ac:dyDescent="0.25">
      <c r="A175" t="s">
        <v>2337</v>
      </c>
      <c r="B175" t="s">
        <v>2338</v>
      </c>
      <c r="C175" t="s">
        <v>860</v>
      </c>
      <c r="D175" t="s">
        <v>1287</v>
      </c>
      <c r="E175" t="s">
        <v>908</v>
      </c>
      <c r="F175" s="77">
        <v>2361764291</v>
      </c>
      <c r="G175" s="78">
        <v>1.3599999999999999E-2</v>
      </c>
      <c r="H175" t="s">
        <v>1310</v>
      </c>
      <c r="I175" t="s">
        <v>863</v>
      </c>
    </row>
    <row r="176" spans="1:9" x14ac:dyDescent="0.25">
      <c r="A176" t="s">
        <v>2339</v>
      </c>
      <c r="B176" t="s">
        <v>2340</v>
      </c>
      <c r="C176" t="s">
        <v>860</v>
      </c>
      <c r="D176" t="s">
        <v>1287</v>
      </c>
      <c r="E176" t="s">
        <v>872</v>
      </c>
      <c r="F176" s="77">
        <v>2352836879</v>
      </c>
      <c r="G176" s="78">
        <v>2.69E-2</v>
      </c>
      <c r="H176" t="s">
        <v>1310</v>
      </c>
      <c r="I176" t="s">
        <v>863</v>
      </c>
    </row>
    <row r="177" spans="1:9" x14ac:dyDescent="0.25">
      <c r="A177" t="s">
        <v>2341</v>
      </c>
      <c r="B177" t="s">
        <v>2342</v>
      </c>
      <c r="C177" t="s">
        <v>860</v>
      </c>
      <c r="D177" t="s">
        <v>1287</v>
      </c>
      <c r="E177" t="s">
        <v>912</v>
      </c>
      <c r="F177" s="77">
        <v>2344139855</v>
      </c>
      <c r="G177" s="78">
        <v>0</v>
      </c>
      <c r="H177" t="s">
        <v>1310</v>
      </c>
      <c r="I177" t="s">
        <v>863</v>
      </c>
    </row>
    <row r="178" spans="1:9" x14ac:dyDescent="0.25">
      <c r="A178" t="s">
        <v>2343</v>
      </c>
      <c r="B178" t="s">
        <v>2344</v>
      </c>
      <c r="C178" t="s">
        <v>860</v>
      </c>
      <c r="D178" t="s">
        <v>1287</v>
      </c>
      <c r="E178" t="s">
        <v>875</v>
      </c>
      <c r="F178" s="77">
        <v>2332487506</v>
      </c>
      <c r="G178" s="78">
        <v>0</v>
      </c>
      <c r="H178" t="s">
        <v>1310</v>
      </c>
      <c r="I178" t="s">
        <v>863</v>
      </c>
    </row>
    <row r="179" spans="1:9" x14ac:dyDescent="0.25">
      <c r="A179" t="s">
        <v>2345</v>
      </c>
      <c r="B179" t="s">
        <v>2346</v>
      </c>
      <c r="C179" t="s">
        <v>927</v>
      </c>
      <c r="D179" t="s">
        <v>1287</v>
      </c>
      <c r="E179" t="s">
        <v>928</v>
      </c>
      <c r="F179" s="77">
        <v>2313626995</v>
      </c>
      <c r="G179" s="78">
        <v>5.5399999999999998E-2</v>
      </c>
      <c r="H179" t="s">
        <v>1310</v>
      </c>
      <c r="I179" t="s">
        <v>863</v>
      </c>
    </row>
    <row r="180" spans="1:9" x14ac:dyDescent="0.25">
      <c r="A180" t="s">
        <v>2347</v>
      </c>
      <c r="B180" t="s">
        <v>2348</v>
      </c>
      <c r="C180" t="s">
        <v>927</v>
      </c>
      <c r="D180" t="s">
        <v>1287</v>
      </c>
      <c r="E180" t="s">
        <v>928</v>
      </c>
      <c r="F180" s="77">
        <v>2302014358</v>
      </c>
      <c r="G180" s="78">
        <v>3.1600000000000003E-2</v>
      </c>
      <c r="H180" t="s">
        <v>1310</v>
      </c>
      <c r="I180" t="s">
        <v>863</v>
      </c>
    </row>
    <row r="181" spans="1:9" x14ac:dyDescent="0.25">
      <c r="A181" t="s">
        <v>2349</v>
      </c>
      <c r="B181" t="s">
        <v>2350</v>
      </c>
      <c r="C181" t="s">
        <v>860</v>
      </c>
      <c r="D181" t="s">
        <v>1287</v>
      </c>
      <c r="E181" t="s">
        <v>908</v>
      </c>
      <c r="F181" s="77">
        <v>2294293019</v>
      </c>
      <c r="G181" s="78">
        <v>2.7000000000000001E-3</v>
      </c>
      <c r="H181" t="s">
        <v>1310</v>
      </c>
      <c r="I181" t="s">
        <v>863</v>
      </c>
    </row>
    <row r="182" spans="1:9" x14ac:dyDescent="0.25">
      <c r="A182" t="s">
        <v>2351</v>
      </c>
      <c r="B182" t="s">
        <v>2352</v>
      </c>
      <c r="C182" t="s">
        <v>860</v>
      </c>
      <c r="D182" t="s">
        <v>1287</v>
      </c>
      <c r="E182" t="s">
        <v>872</v>
      </c>
      <c r="F182" s="77">
        <v>2291781188</v>
      </c>
      <c r="G182" s="78">
        <v>1.9699999999999999E-2</v>
      </c>
      <c r="H182" t="s">
        <v>1310</v>
      </c>
      <c r="I182" t="s">
        <v>863</v>
      </c>
    </row>
    <row r="183" spans="1:9" x14ac:dyDescent="0.25">
      <c r="A183" t="s">
        <v>2353</v>
      </c>
      <c r="B183" t="s">
        <v>2354</v>
      </c>
      <c r="C183" t="s">
        <v>860</v>
      </c>
      <c r="D183" t="s">
        <v>1287</v>
      </c>
      <c r="E183" t="s">
        <v>872</v>
      </c>
      <c r="F183" s="77">
        <v>2277185192</v>
      </c>
      <c r="G183" s="78">
        <v>3.73E-2</v>
      </c>
      <c r="H183" t="s">
        <v>1310</v>
      </c>
      <c r="I183" t="s">
        <v>863</v>
      </c>
    </row>
    <row r="184" spans="1:9" x14ac:dyDescent="0.25">
      <c r="A184" t="s">
        <v>2355</v>
      </c>
      <c r="B184" t="s">
        <v>2356</v>
      </c>
      <c r="C184" t="s">
        <v>927</v>
      </c>
      <c r="D184" t="s">
        <v>1287</v>
      </c>
      <c r="E184" t="s">
        <v>928</v>
      </c>
      <c r="F184" s="77">
        <v>2267702438</v>
      </c>
      <c r="G184" s="78">
        <v>3.0599999999999999E-2</v>
      </c>
      <c r="H184" t="s">
        <v>1310</v>
      </c>
      <c r="I184" t="s">
        <v>863</v>
      </c>
    </row>
    <row r="185" spans="1:9" x14ac:dyDescent="0.25">
      <c r="A185" t="s">
        <v>2357</v>
      </c>
      <c r="B185" t="s">
        <v>2358</v>
      </c>
      <c r="C185" t="s">
        <v>860</v>
      </c>
      <c r="D185" t="s">
        <v>1287</v>
      </c>
      <c r="E185" t="s">
        <v>908</v>
      </c>
      <c r="F185" s="77">
        <v>2265296989</v>
      </c>
      <c r="G185" s="78">
        <v>9.7999999999999997E-3</v>
      </c>
      <c r="H185" t="s">
        <v>1310</v>
      </c>
      <c r="I185" t="s">
        <v>863</v>
      </c>
    </row>
    <row r="186" spans="1:9" x14ac:dyDescent="0.25">
      <c r="A186" t="s">
        <v>2359</v>
      </c>
      <c r="B186" t="s">
        <v>2360</v>
      </c>
      <c r="C186" t="s">
        <v>860</v>
      </c>
      <c r="D186" t="s">
        <v>1287</v>
      </c>
      <c r="E186" t="s">
        <v>875</v>
      </c>
      <c r="F186" s="77">
        <v>2262687649</v>
      </c>
      <c r="G186" s="78">
        <v>0</v>
      </c>
      <c r="H186" t="s">
        <v>1310</v>
      </c>
      <c r="I186" t="s">
        <v>863</v>
      </c>
    </row>
    <row r="187" spans="1:9" x14ac:dyDescent="0.25">
      <c r="A187" t="s">
        <v>2361</v>
      </c>
      <c r="B187" t="s">
        <v>2362</v>
      </c>
      <c r="C187" t="s">
        <v>860</v>
      </c>
      <c r="D187" t="s">
        <v>1287</v>
      </c>
      <c r="E187" t="s">
        <v>872</v>
      </c>
      <c r="F187" s="77">
        <v>2256826565</v>
      </c>
      <c r="G187" s="78">
        <v>1.32E-2</v>
      </c>
      <c r="H187" t="s">
        <v>1310</v>
      </c>
      <c r="I187" t="s">
        <v>863</v>
      </c>
    </row>
    <row r="188" spans="1:9" x14ac:dyDescent="0.25">
      <c r="A188" t="s">
        <v>65</v>
      </c>
      <c r="B188" t="s">
        <v>2363</v>
      </c>
      <c r="C188" t="s">
        <v>860</v>
      </c>
      <c r="D188" t="s">
        <v>1287</v>
      </c>
      <c r="E188" t="s">
        <v>875</v>
      </c>
      <c r="F188" s="77">
        <v>2249002915</v>
      </c>
      <c r="G188" s="78">
        <v>0</v>
      </c>
      <c r="H188" t="s">
        <v>1310</v>
      </c>
      <c r="I188" t="s">
        <v>863</v>
      </c>
    </row>
    <row r="189" spans="1:9" x14ac:dyDescent="0.25">
      <c r="A189" t="s">
        <v>2364</v>
      </c>
      <c r="B189" t="s">
        <v>2365</v>
      </c>
      <c r="C189" t="s">
        <v>860</v>
      </c>
      <c r="D189" t="s">
        <v>1287</v>
      </c>
      <c r="E189" t="s">
        <v>879</v>
      </c>
      <c r="F189" s="77">
        <v>2245863325</v>
      </c>
      <c r="G189" s="78">
        <v>9.5999999999999992E-3</v>
      </c>
      <c r="H189" t="s">
        <v>1310</v>
      </c>
      <c r="I189" t="s">
        <v>863</v>
      </c>
    </row>
    <row r="190" spans="1:9" x14ac:dyDescent="0.25">
      <c r="A190" t="s">
        <v>294</v>
      </c>
      <c r="B190" t="s">
        <v>2366</v>
      </c>
      <c r="C190" t="s">
        <v>860</v>
      </c>
      <c r="D190" t="s">
        <v>1287</v>
      </c>
      <c r="E190" t="s">
        <v>912</v>
      </c>
      <c r="F190" s="77">
        <v>2231578584</v>
      </c>
      <c r="G190" s="78">
        <v>1.2800000000000001E-2</v>
      </c>
      <c r="H190" t="s">
        <v>1310</v>
      </c>
      <c r="I190" t="s">
        <v>863</v>
      </c>
    </row>
    <row r="191" spans="1:9" x14ac:dyDescent="0.25">
      <c r="A191" t="s">
        <v>2367</v>
      </c>
      <c r="B191" t="s">
        <v>2368</v>
      </c>
      <c r="C191" t="s">
        <v>860</v>
      </c>
      <c r="D191" t="s">
        <v>1287</v>
      </c>
      <c r="E191" t="s">
        <v>879</v>
      </c>
      <c r="F191" s="77">
        <v>2229689478</v>
      </c>
      <c r="G191" s="78">
        <v>0</v>
      </c>
      <c r="H191" t="s">
        <v>1310</v>
      </c>
      <c r="I191" t="s">
        <v>863</v>
      </c>
    </row>
    <row r="192" spans="1:9" x14ac:dyDescent="0.25">
      <c r="A192" t="s">
        <v>2369</v>
      </c>
      <c r="B192" t="s">
        <v>2370</v>
      </c>
      <c r="C192" t="s">
        <v>860</v>
      </c>
      <c r="D192" t="s">
        <v>1287</v>
      </c>
      <c r="E192" t="s">
        <v>872</v>
      </c>
      <c r="F192" s="77">
        <v>2224027713</v>
      </c>
      <c r="G192" s="78">
        <v>3.1099999999999999E-2</v>
      </c>
      <c r="H192" t="s">
        <v>1310</v>
      </c>
      <c r="I192" t="s">
        <v>863</v>
      </c>
    </row>
    <row r="193" spans="1:9" x14ac:dyDescent="0.25">
      <c r="A193" t="s">
        <v>2371</v>
      </c>
      <c r="B193" t="s">
        <v>2372</v>
      </c>
      <c r="C193" t="s">
        <v>927</v>
      </c>
      <c r="D193" t="s">
        <v>1287</v>
      </c>
      <c r="E193" t="s">
        <v>928</v>
      </c>
      <c r="F193" s="77">
        <v>2211378560</v>
      </c>
      <c r="G193" s="78">
        <v>4.5699999999999998E-2</v>
      </c>
      <c r="H193" t="s">
        <v>1310</v>
      </c>
      <c r="I193" t="s">
        <v>863</v>
      </c>
    </row>
    <row r="194" spans="1:9" x14ac:dyDescent="0.25">
      <c r="A194" t="s">
        <v>2373</v>
      </c>
      <c r="B194" t="s">
        <v>2374</v>
      </c>
      <c r="C194" t="s">
        <v>860</v>
      </c>
      <c r="D194" t="s">
        <v>1287</v>
      </c>
      <c r="E194" t="s">
        <v>875</v>
      </c>
      <c r="F194" s="77">
        <v>2207182498</v>
      </c>
      <c r="G194" s="78">
        <v>0</v>
      </c>
      <c r="H194" t="s">
        <v>1310</v>
      </c>
      <c r="I194" t="s">
        <v>863</v>
      </c>
    </row>
    <row r="195" spans="1:9" x14ac:dyDescent="0.25">
      <c r="A195" t="s">
        <v>334</v>
      </c>
      <c r="B195" t="s">
        <v>2375</v>
      </c>
      <c r="C195" t="s">
        <v>860</v>
      </c>
      <c r="D195" t="s">
        <v>1287</v>
      </c>
      <c r="E195" t="s">
        <v>862</v>
      </c>
      <c r="F195" s="77">
        <v>2206975176</v>
      </c>
      <c r="G195" s="78">
        <v>1.9300000000000001E-2</v>
      </c>
      <c r="H195" t="s">
        <v>1310</v>
      </c>
      <c r="I195" t="s">
        <v>863</v>
      </c>
    </row>
    <row r="196" spans="1:9" x14ac:dyDescent="0.25">
      <c r="A196" t="s">
        <v>2376</v>
      </c>
      <c r="B196" t="s">
        <v>2377</v>
      </c>
      <c r="C196" t="s">
        <v>860</v>
      </c>
      <c r="D196" t="s">
        <v>1287</v>
      </c>
      <c r="E196" t="s">
        <v>908</v>
      </c>
      <c r="F196" s="77">
        <v>2188600495</v>
      </c>
      <c r="G196" s="78">
        <v>0</v>
      </c>
      <c r="H196" t="s">
        <v>1310</v>
      </c>
      <c r="I196" t="s">
        <v>863</v>
      </c>
    </row>
    <row r="197" spans="1:9" x14ac:dyDescent="0.25">
      <c r="A197" t="s">
        <v>2378</v>
      </c>
      <c r="B197" t="s">
        <v>2379</v>
      </c>
      <c r="C197" t="s">
        <v>860</v>
      </c>
      <c r="D197" t="s">
        <v>1287</v>
      </c>
      <c r="E197" t="s">
        <v>866</v>
      </c>
      <c r="F197" s="77">
        <v>2187375414</v>
      </c>
      <c r="G197" s="78">
        <v>3.39E-2</v>
      </c>
      <c r="H197" t="s">
        <v>1310</v>
      </c>
      <c r="I197" t="s">
        <v>863</v>
      </c>
    </row>
    <row r="198" spans="1:9" x14ac:dyDescent="0.25">
      <c r="A198" t="s">
        <v>2380</v>
      </c>
      <c r="B198" t="s">
        <v>2381</v>
      </c>
      <c r="C198" t="s">
        <v>927</v>
      </c>
      <c r="D198" t="s">
        <v>1287</v>
      </c>
      <c r="E198" t="s">
        <v>928</v>
      </c>
      <c r="F198" s="77">
        <v>2181923221</v>
      </c>
      <c r="G198" s="78">
        <v>3.5999999999999997E-2</v>
      </c>
      <c r="H198" t="s">
        <v>1310</v>
      </c>
      <c r="I198" t="s">
        <v>863</v>
      </c>
    </row>
    <row r="199" spans="1:9" x14ac:dyDescent="0.25">
      <c r="A199" t="s">
        <v>241</v>
      </c>
      <c r="B199" t="s">
        <v>2382</v>
      </c>
      <c r="C199" t="s">
        <v>860</v>
      </c>
      <c r="D199" t="s">
        <v>1287</v>
      </c>
      <c r="E199" t="s">
        <v>872</v>
      </c>
      <c r="F199" s="77">
        <v>2160152831</v>
      </c>
      <c r="G199" s="78">
        <v>0</v>
      </c>
      <c r="H199" t="s">
        <v>1310</v>
      </c>
      <c r="I199" t="s">
        <v>863</v>
      </c>
    </row>
    <row r="200" spans="1:9" x14ac:dyDescent="0.25">
      <c r="A200" t="s">
        <v>2383</v>
      </c>
      <c r="B200" t="s">
        <v>2384</v>
      </c>
      <c r="C200" t="s">
        <v>860</v>
      </c>
      <c r="D200" t="s">
        <v>1287</v>
      </c>
      <c r="E200" t="s">
        <v>872</v>
      </c>
      <c r="F200" s="77">
        <v>2155025106</v>
      </c>
      <c r="G200" s="78">
        <v>1.6899999999999998E-2</v>
      </c>
      <c r="H200" t="s">
        <v>1310</v>
      </c>
      <c r="I200" t="s">
        <v>863</v>
      </c>
    </row>
    <row r="201" spans="1:9" x14ac:dyDescent="0.25">
      <c r="A201" t="s">
        <v>2385</v>
      </c>
      <c r="B201" t="s">
        <v>2386</v>
      </c>
      <c r="C201" t="s">
        <v>860</v>
      </c>
      <c r="D201" t="s">
        <v>1287</v>
      </c>
      <c r="E201" t="s">
        <v>862</v>
      </c>
      <c r="F201" s="77">
        <v>2151649474</v>
      </c>
      <c r="G201" s="78">
        <v>0</v>
      </c>
      <c r="H201" t="s">
        <v>1310</v>
      </c>
      <c r="I201" t="s">
        <v>863</v>
      </c>
    </row>
    <row r="202" spans="1:9" x14ac:dyDescent="0.25">
      <c r="A202" t="s">
        <v>2387</v>
      </c>
      <c r="B202" t="s">
        <v>2388</v>
      </c>
      <c r="C202" t="s">
        <v>860</v>
      </c>
      <c r="D202" t="s">
        <v>1287</v>
      </c>
      <c r="E202" t="s">
        <v>891</v>
      </c>
      <c r="F202" s="77">
        <v>2150572076</v>
      </c>
      <c r="G202" s="78">
        <v>0</v>
      </c>
      <c r="H202" t="s">
        <v>1310</v>
      </c>
      <c r="I202" t="s">
        <v>863</v>
      </c>
    </row>
    <row r="203" spans="1:9" x14ac:dyDescent="0.25">
      <c r="A203" t="s">
        <v>2389</v>
      </c>
      <c r="B203" t="s">
        <v>2390</v>
      </c>
      <c r="C203" t="s">
        <v>860</v>
      </c>
      <c r="D203" t="s">
        <v>1287</v>
      </c>
      <c r="E203" t="s">
        <v>875</v>
      </c>
      <c r="F203" s="77">
        <v>2149445622</v>
      </c>
      <c r="G203" s="78">
        <v>0</v>
      </c>
      <c r="H203" t="s">
        <v>1310</v>
      </c>
      <c r="I203" t="s">
        <v>863</v>
      </c>
    </row>
    <row r="204" spans="1:9" x14ac:dyDescent="0.25">
      <c r="A204" t="s">
        <v>2391</v>
      </c>
      <c r="B204" t="s">
        <v>2392</v>
      </c>
      <c r="C204" t="s">
        <v>860</v>
      </c>
      <c r="D204" t="s">
        <v>1287</v>
      </c>
      <c r="E204" t="s">
        <v>862</v>
      </c>
      <c r="F204" s="77">
        <v>2133377948</v>
      </c>
      <c r="G204" s="78">
        <v>1.43E-2</v>
      </c>
      <c r="H204" t="s">
        <v>1310</v>
      </c>
      <c r="I204" t="s">
        <v>863</v>
      </c>
    </row>
    <row r="205" spans="1:9" x14ac:dyDescent="0.25">
      <c r="A205" t="s">
        <v>2393</v>
      </c>
      <c r="B205" t="s">
        <v>2394</v>
      </c>
      <c r="C205" t="s">
        <v>860</v>
      </c>
      <c r="D205" t="s">
        <v>1287</v>
      </c>
      <c r="E205" t="s">
        <v>869</v>
      </c>
      <c r="F205" s="77">
        <v>2129789259</v>
      </c>
      <c r="G205" s="78">
        <v>0</v>
      </c>
      <c r="H205" t="s">
        <v>1310</v>
      </c>
      <c r="I205" t="s">
        <v>863</v>
      </c>
    </row>
    <row r="206" spans="1:9" x14ac:dyDescent="0.25">
      <c r="A206" t="s">
        <v>2395</v>
      </c>
      <c r="B206" t="s">
        <v>2396</v>
      </c>
      <c r="C206" t="s">
        <v>860</v>
      </c>
      <c r="D206" t="s">
        <v>1287</v>
      </c>
      <c r="E206" t="s">
        <v>869</v>
      </c>
      <c r="F206" s="77">
        <v>2125252535</v>
      </c>
      <c r="G206" s="78">
        <v>2.8400000000000002E-2</v>
      </c>
      <c r="H206" t="s">
        <v>1310</v>
      </c>
      <c r="I206" t="s">
        <v>863</v>
      </c>
    </row>
    <row r="207" spans="1:9" x14ac:dyDescent="0.25">
      <c r="A207" t="s">
        <v>2397</v>
      </c>
      <c r="B207" t="s">
        <v>2398</v>
      </c>
      <c r="C207" t="s">
        <v>860</v>
      </c>
      <c r="D207" t="s">
        <v>1287</v>
      </c>
      <c r="E207" t="s">
        <v>872</v>
      </c>
      <c r="F207" s="77">
        <v>2113384199</v>
      </c>
      <c r="G207" s="78">
        <v>2.3E-2</v>
      </c>
      <c r="H207" t="s">
        <v>1310</v>
      </c>
      <c r="I207" t="s">
        <v>863</v>
      </c>
    </row>
    <row r="208" spans="1:9" x14ac:dyDescent="0.25">
      <c r="A208" t="s">
        <v>2399</v>
      </c>
      <c r="B208" t="s">
        <v>2400</v>
      </c>
      <c r="C208" t="s">
        <v>860</v>
      </c>
      <c r="D208" t="s">
        <v>1287</v>
      </c>
      <c r="E208" t="s">
        <v>908</v>
      </c>
      <c r="F208" s="77">
        <v>2104091588</v>
      </c>
      <c r="G208" s="78">
        <v>0</v>
      </c>
      <c r="H208" t="s">
        <v>1310</v>
      </c>
      <c r="I208" t="s">
        <v>863</v>
      </c>
    </row>
    <row r="209" spans="1:9" x14ac:dyDescent="0.25">
      <c r="A209" t="s">
        <v>2401</v>
      </c>
      <c r="B209" t="s">
        <v>2402</v>
      </c>
      <c r="C209" t="s">
        <v>860</v>
      </c>
      <c r="D209" t="s">
        <v>1287</v>
      </c>
      <c r="E209" t="s">
        <v>872</v>
      </c>
      <c r="F209" s="77">
        <v>2093116622</v>
      </c>
      <c r="G209" s="78">
        <v>0.01</v>
      </c>
      <c r="H209" t="s">
        <v>1310</v>
      </c>
      <c r="I209" t="s">
        <v>863</v>
      </c>
    </row>
    <row r="210" spans="1:9" x14ac:dyDescent="0.25">
      <c r="A210" t="s">
        <v>2403</v>
      </c>
      <c r="B210" t="s">
        <v>2404</v>
      </c>
      <c r="C210" t="s">
        <v>860</v>
      </c>
      <c r="D210" t="s">
        <v>1287</v>
      </c>
      <c r="E210" t="s">
        <v>872</v>
      </c>
      <c r="F210" s="77">
        <v>2091246629</v>
      </c>
      <c r="G210" s="78">
        <v>0</v>
      </c>
      <c r="H210" t="s">
        <v>1310</v>
      </c>
      <c r="I210" t="s">
        <v>863</v>
      </c>
    </row>
    <row r="211" spans="1:9" x14ac:dyDescent="0.25">
      <c r="A211" t="s">
        <v>2405</v>
      </c>
      <c r="B211" t="s">
        <v>2406</v>
      </c>
      <c r="C211" t="s">
        <v>860</v>
      </c>
      <c r="D211" t="s">
        <v>1287</v>
      </c>
      <c r="E211" t="s">
        <v>872</v>
      </c>
      <c r="F211" s="77">
        <v>2090429636</v>
      </c>
      <c r="G211" s="78">
        <v>0</v>
      </c>
      <c r="H211" t="s">
        <v>1310</v>
      </c>
      <c r="I211" t="s">
        <v>863</v>
      </c>
    </row>
    <row r="212" spans="1:9" x14ac:dyDescent="0.25">
      <c r="A212" t="s">
        <v>2407</v>
      </c>
      <c r="B212" t="s">
        <v>2408</v>
      </c>
      <c r="C212" t="s">
        <v>927</v>
      </c>
      <c r="D212" t="s">
        <v>1287</v>
      </c>
      <c r="E212" t="s">
        <v>928</v>
      </c>
      <c r="F212" s="77">
        <v>2089320776</v>
      </c>
      <c r="G212" s="78">
        <v>1.6799999999999999E-2</v>
      </c>
      <c r="H212" t="s">
        <v>1310</v>
      </c>
      <c r="I212" t="s">
        <v>863</v>
      </c>
    </row>
    <row r="213" spans="1:9" x14ac:dyDescent="0.25">
      <c r="A213" t="s">
        <v>2409</v>
      </c>
      <c r="B213" t="s">
        <v>2410</v>
      </c>
      <c r="C213" t="s">
        <v>860</v>
      </c>
      <c r="D213" t="s">
        <v>1287</v>
      </c>
      <c r="E213" t="s">
        <v>872</v>
      </c>
      <c r="F213" s="77">
        <v>2088024292</v>
      </c>
      <c r="G213" s="78">
        <v>2.6599999999999999E-2</v>
      </c>
      <c r="H213" t="s">
        <v>1310</v>
      </c>
      <c r="I213" t="s">
        <v>863</v>
      </c>
    </row>
    <row r="214" spans="1:9" x14ac:dyDescent="0.25">
      <c r="A214" t="s">
        <v>2411</v>
      </c>
      <c r="B214" t="s">
        <v>2412</v>
      </c>
      <c r="C214" t="s">
        <v>860</v>
      </c>
      <c r="D214" t="s">
        <v>1287</v>
      </c>
      <c r="E214" t="s">
        <v>875</v>
      </c>
      <c r="F214" s="77">
        <v>2087225262</v>
      </c>
      <c r="G214" s="78">
        <v>2.3800000000000002E-2</v>
      </c>
      <c r="H214" t="s">
        <v>1310</v>
      </c>
      <c r="I214" t="s">
        <v>863</v>
      </c>
    </row>
    <row r="215" spans="1:9" x14ac:dyDescent="0.25">
      <c r="A215" t="s">
        <v>372</v>
      </c>
      <c r="B215" t="s">
        <v>2413</v>
      </c>
      <c r="C215" t="s">
        <v>860</v>
      </c>
      <c r="D215" t="s">
        <v>1287</v>
      </c>
      <c r="E215" t="s">
        <v>910</v>
      </c>
      <c r="F215" s="77">
        <v>2080745024</v>
      </c>
      <c r="G215" s="78">
        <v>9.2999999999999992E-3</v>
      </c>
      <c r="H215" t="s">
        <v>1310</v>
      </c>
      <c r="I215" t="s">
        <v>863</v>
      </c>
    </row>
    <row r="216" spans="1:9" x14ac:dyDescent="0.25">
      <c r="A216" t="s">
        <v>2414</v>
      </c>
      <c r="B216" t="s">
        <v>2415</v>
      </c>
      <c r="C216" t="s">
        <v>860</v>
      </c>
      <c r="D216" t="s">
        <v>1287</v>
      </c>
      <c r="E216" t="s">
        <v>869</v>
      </c>
      <c r="F216" s="77">
        <v>2073733253</v>
      </c>
      <c r="G216" s="78">
        <v>0</v>
      </c>
      <c r="H216" t="s">
        <v>1310</v>
      </c>
      <c r="I216" t="s">
        <v>863</v>
      </c>
    </row>
    <row r="217" spans="1:9" x14ac:dyDescent="0.25">
      <c r="A217" t="s">
        <v>2416</v>
      </c>
      <c r="B217" t="s">
        <v>2417</v>
      </c>
      <c r="C217" t="s">
        <v>860</v>
      </c>
      <c r="D217" t="s">
        <v>1287</v>
      </c>
      <c r="E217" t="s">
        <v>872</v>
      </c>
      <c r="F217" s="77">
        <v>2068911798</v>
      </c>
      <c r="G217" s="78">
        <v>1.5E-3</v>
      </c>
      <c r="H217" t="s">
        <v>1310</v>
      </c>
      <c r="I217" t="s">
        <v>863</v>
      </c>
    </row>
    <row r="218" spans="1:9" x14ac:dyDescent="0.25">
      <c r="A218" t="s">
        <v>2418</v>
      </c>
      <c r="B218" t="s">
        <v>2419</v>
      </c>
      <c r="C218" t="s">
        <v>927</v>
      </c>
      <c r="D218" t="s">
        <v>1287</v>
      </c>
      <c r="E218" t="s">
        <v>928</v>
      </c>
      <c r="F218" s="77">
        <v>2064901143</v>
      </c>
      <c r="G218" s="78">
        <v>0</v>
      </c>
      <c r="H218" t="s">
        <v>1310</v>
      </c>
      <c r="I218" t="s">
        <v>863</v>
      </c>
    </row>
    <row r="219" spans="1:9" x14ac:dyDescent="0.25">
      <c r="A219" t="s">
        <v>2420</v>
      </c>
      <c r="B219" t="s">
        <v>2421</v>
      </c>
      <c r="C219" t="s">
        <v>860</v>
      </c>
      <c r="D219" t="s">
        <v>1287</v>
      </c>
      <c r="E219" t="s">
        <v>862</v>
      </c>
      <c r="F219" s="77">
        <v>2061183507</v>
      </c>
      <c r="G219" s="78">
        <v>0</v>
      </c>
      <c r="H219" t="s">
        <v>1310</v>
      </c>
      <c r="I219" t="s">
        <v>863</v>
      </c>
    </row>
    <row r="220" spans="1:9" x14ac:dyDescent="0.25">
      <c r="A220" t="s">
        <v>2422</v>
      </c>
      <c r="B220" t="s">
        <v>2423</v>
      </c>
      <c r="C220" t="s">
        <v>860</v>
      </c>
      <c r="D220" t="s">
        <v>1287</v>
      </c>
      <c r="E220" t="s">
        <v>928</v>
      </c>
      <c r="F220" s="77">
        <v>2046061410</v>
      </c>
      <c r="G220" s="78">
        <v>0</v>
      </c>
      <c r="H220" t="s">
        <v>1310</v>
      </c>
      <c r="I220" t="s">
        <v>863</v>
      </c>
    </row>
    <row r="221" spans="1:9" x14ac:dyDescent="0.25">
      <c r="A221" t="s">
        <v>2424</v>
      </c>
      <c r="B221" t="s">
        <v>2425</v>
      </c>
      <c r="C221" t="s">
        <v>860</v>
      </c>
      <c r="D221" t="s">
        <v>1287</v>
      </c>
      <c r="E221" t="s">
        <v>872</v>
      </c>
      <c r="F221" s="77">
        <v>2038135355</v>
      </c>
      <c r="G221" s="78">
        <v>1.11E-2</v>
      </c>
      <c r="H221" t="s">
        <v>1310</v>
      </c>
      <c r="I221" t="s">
        <v>863</v>
      </c>
    </row>
    <row r="222" spans="1:9" x14ac:dyDescent="0.25">
      <c r="A222" t="s">
        <v>2426</v>
      </c>
      <c r="B222" t="s">
        <v>2427</v>
      </c>
      <c r="C222" t="s">
        <v>860</v>
      </c>
      <c r="D222" t="s">
        <v>1287</v>
      </c>
      <c r="E222" t="s">
        <v>912</v>
      </c>
      <c r="F222" s="77">
        <v>2036228262</v>
      </c>
      <c r="G222" s="78">
        <v>2.4400000000000002E-2</v>
      </c>
      <c r="H222" t="s">
        <v>1310</v>
      </c>
      <c r="I222" t="s">
        <v>863</v>
      </c>
    </row>
    <row r="223" spans="1:9" x14ac:dyDescent="0.25">
      <c r="A223" t="s">
        <v>2428</v>
      </c>
      <c r="B223" t="s">
        <v>2429</v>
      </c>
      <c r="C223" t="s">
        <v>860</v>
      </c>
      <c r="D223" t="s">
        <v>1287</v>
      </c>
      <c r="E223" t="s">
        <v>872</v>
      </c>
      <c r="F223" s="77">
        <v>2028388083</v>
      </c>
      <c r="G223" s="78">
        <v>2.8000000000000001E-2</v>
      </c>
      <c r="H223" t="s">
        <v>1310</v>
      </c>
      <c r="I223" t="s">
        <v>863</v>
      </c>
    </row>
    <row r="224" spans="1:9" x14ac:dyDescent="0.25">
      <c r="A224" t="s">
        <v>2430</v>
      </c>
      <c r="B224" t="s">
        <v>2431</v>
      </c>
      <c r="C224" t="s">
        <v>927</v>
      </c>
      <c r="D224" t="s">
        <v>1287</v>
      </c>
      <c r="E224" t="s">
        <v>928</v>
      </c>
      <c r="F224" s="77">
        <v>2021950464</v>
      </c>
      <c r="G224" s="78">
        <v>1.3100000000000001E-2</v>
      </c>
      <c r="H224" t="s">
        <v>1310</v>
      </c>
      <c r="I224" t="s">
        <v>863</v>
      </c>
    </row>
    <row r="225" spans="1:9" x14ac:dyDescent="0.25">
      <c r="A225" t="s">
        <v>2432</v>
      </c>
      <c r="B225" t="s">
        <v>2433</v>
      </c>
      <c r="C225" t="s">
        <v>860</v>
      </c>
      <c r="D225" t="s">
        <v>1287</v>
      </c>
      <c r="E225" t="s">
        <v>872</v>
      </c>
      <c r="F225" s="77">
        <v>2017356454</v>
      </c>
      <c r="G225" s="78">
        <v>1.6899999999999998E-2</v>
      </c>
      <c r="H225" t="s">
        <v>1310</v>
      </c>
      <c r="I225" t="s">
        <v>863</v>
      </c>
    </row>
    <row r="226" spans="1:9" x14ac:dyDescent="0.25">
      <c r="A226" t="s">
        <v>123</v>
      </c>
      <c r="B226" t="s">
        <v>2434</v>
      </c>
      <c r="C226" t="s">
        <v>860</v>
      </c>
      <c r="D226" t="s">
        <v>1287</v>
      </c>
      <c r="E226" t="s">
        <v>908</v>
      </c>
      <c r="F226" s="77">
        <v>2015363200</v>
      </c>
      <c r="G226" s="78">
        <v>2.06E-2</v>
      </c>
      <c r="H226" t="s">
        <v>1310</v>
      </c>
      <c r="I226" t="s">
        <v>863</v>
      </c>
    </row>
    <row r="227" spans="1:9" x14ac:dyDescent="0.25">
      <c r="A227" t="s">
        <v>2435</v>
      </c>
      <c r="B227" t="s">
        <v>2436</v>
      </c>
      <c r="C227" t="s">
        <v>927</v>
      </c>
      <c r="D227" t="s">
        <v>1287</v>
      </c>
      <c r="E227" t="s">
        <v>928</v>
      </c>
      <c r="F227" s="77">
        <v>2012100733</v>
      </c>
      <c r="G227" s="78">
        <v>3.6400000000000002E-2</v>
      </c>
      <c r="H227" t="s">
        <v>1310</v>
      </c>
      <c r="I227" t="s">
        <v>863</v>
      </c>
    </row>
    <row r="228" spans="1:9" x14ac:dyDescent="0.25">
      <c r="A228" t="s">
        <v>344</v>
      </c>
      <c r="B228" t="s">
        <v>2437</v>
      </c>
      <c r="C228" t="s">
        <v>860</v>
      </c>
      <c r="D228" t="s">
        <v>1287</v>
      </c>
      <c r="E228" t="s">
        <v>879</v>
      </c>
      <c r="F228" s="77">
        <v>2009208303</v>
      </c>
      <c r="G228" s="78">
        <v>0.06</v>
      </c>
      <c r="H228" t="s">
        <v>1310</v>
      </c>
      <c r="I228" t="s">
        <v>863</v>
      </c>
    </row>
    <row r="229" spans="1:9" x14ac:dyDescent="0.25">
      <c r="A229" t="s">
        <v>2438</v>
      </c>
      <c r="B229" t="s">
        <v>2439</v>
      </c>
      <c r="C229" t="s">
        <v>860</v>
      </c>
      <c r="D229" t="s">
        <v>1287</v>
      </c>
      <c r="E229" t="s">
        <v>869</v>
      </c>
      <c r="F229" s="77">
        <v>2007233731</v>
      </c>
      <c r="G229" s="78">
        <v>0</v>
      </c>
      <c r="H229" t="s">
        <v>1310</v>
      </c>
      <c r="I229" t="s">
        <v>863</v>
      </c>
    </row>
    <row r="230" spans="1:9" x14ac:dyDescent="0.25">
      <c r="A230" t="s">
        <v>2440</v>
      </c>
      <c r="B230" t="s">
        <v>2441</v>
      </c>
      <c r="C230" t="s">
        <v>2442</v>
      </c>
      <c r="D230" t="s">
        <v>1287</v>
      </c>
      <c r="E230" t="s">
        <v>872</v>
      </c>
      <c r="F230" s="77">
        <v>2004966890</v>
      </c>
      <c r="G230" s="78">
        <v>0.11210000000000001</v>
      </c>
      <c r="H230" t="s">
        <v>1310</v>
      </c>
      <c r="I230" t="s">
        <v>863</v>
      </c>
    </row>
    <row r="231" spans="1:9" x14ac:dyDescent="0.25">
      <c r="A231" t="s">
        <v>2443</v>
      </c>
      <c r="B231" t="s">
        <v>2444</v>
      </c>
      <c r="C231" t="s">
        <v>860</v>
      </c>
      <c r="D231" t="s">
        <v>1287</v>
      </c>
      <c r="E231" t="s">
        <v>869</v>
      </c>
      <c r="F231" s="77">
        <v>2003261850</v>
      </c>
      <c r="G231" s="78">
        <v>0</v>
      </c>
      <c r="H231" t="s">
        <v>1310</v>
      </c>
      <c r="I231" t="s">
        <v>863</v>
      </c>
    </row>
    <row r="232" spans="1:9" x14ac:dyDescent="0.25">
      <c r="A232" t="s">
        <v>2445</v>
      </c>
      <c r="B232" t="s">
        <v>2446</v>
      </c>
      <c r="C232" t="s">
        <v>860</v>
      </c>
      <c r="D232" t="s">
        <v>2020</v>
      </c>
      <c r="E232" t="s">
        <v>875</v>
      </c>
      <c r="F232" s="77">
        <v>1996195381</v>
      </c>
      <c r="G232" s="78">
        <v>0</v>
      </c>
      <c r="H232" t="s">
        <v>1310</v>
      </c>
      <c r="I232" t="s">
        <v>863</v>
      </c>
    </row>
    <row r="233" spans="1:9" x14ac:dyDescent="0.25">
      <c r="A233" t="s">
        <v>2447</v>
      </c>
      <c r="B233" t="s">
        <v>2448</v>
      </c>
      <c r="C233" t="s">
        <v>860</v>
      </c>
      <c r="D233" t="s">
        <v>2020</v>
      </c>
      <c r="E233" t="s">
        <v>912</v>
      </c>
      <c r="F233" s="77">
        <v>1993981613</v>
      </c>
      <c r="G233" s="78">
        <v>0</v>
      </c>
      <c r="H233" t="s">
        <v>1310</v>
      </c>
      <c r="I233" t="s">
        <v>863</v>
      </c>
    </row>
    <row r="234" spans="1:9" x14ac:dyDescent="0.25">
      <c r="A234" t="s">
        <v>2449</v>
      </c>
      <c r="B234" t="s">
        <v>2450</v>
      </c>
      <c r="C234" t="s">
        <v>860</v>
      </c>
      <c r="D234" t="s">
        <v>2020</v>
      </c>
      <c r="E234" t="s">
        <v>862</v>
      </c>
      <c r="F234" s="77">
        <v>1989563683</v>
      </c>
      <c r="G234" s="78">
        <v>0</v>
      </c>
      <c r="H234" t="s">
        <v>1310</v>
      </c>
      <c r="I234" t="s">
        <v>863</v>
      </c>
    </row>
    <row r="235" spans="1:9" x14ac:dyDescent="0.25">
      <c r="A235" t="s">
        <v>133</v>
      </c>
      <c r="B235" t="s">
        <v>2451</v>
      </c>
      <c r="C235" t="s">
        <v>860</v>
      </c>
      <c r="D235" t="s">
        <v>2020</v>
      </c>
      <c r="E235" t="s">
        <v>908</v>
      </c>
      <c r="F235" s="77">
        <v>1984968966</v>
      </c>
      <c r="G235" s="78">
        <v>0</v>
      </c>
      <c r="H235" t="s">
        <v>1310</v>
      </c>
      <c r="I235" t="s">
        <v>863</v>
      </c>
    </row>
    <row r="236" spans="1:9" x14ac:dyDescent="0.25">
      <c r="A236" t="s">
        <v>2452</v>
      </c>
      <c r="B236" t="s">
        <v>2453</v>
      </c>
      <c r="C236" t="s">
        <v>860</v>
      </c>
      <c r="D236" t="s">
        <v>2020</v>
      </c>
      <c r="E236" t="s">
        <v>875</v>
      </c>
      <c r="F236" s="77">
        <v>1984664730</v>
      </c>
      <c r="G236" s="78">
        <v>0</v>
      </c>
      <c r="H236" t="s">
        <v>1310</v>
      </c>
      <c r="I236" t="s">
        <v>863</v>
      </c>
    </row>
    <row r="237" spans="1:9" x14ac:dyDescent="0.25">
      <c r="A237" t="s">
        <v>2454</v>
      </c>
      <c r="B237" t="s">
        <v>2455</v>
      </c>
      <c r="C237" t="s">
        <v>860</v>
      </c>
      <c r="D237" t="s">
        <v>2020</v>
      </c>
      <c r="E237" t="s">
        <v>862</v>
      </c>
      <c r="F237" s="77">
        <v>1981895284</v>
      </c>
      <c r="G237" s="78">
        <v>1.0500000000000001E-2</v>
      </c>
      <c r="H237" t="s">
        <v>1310</v>
      </c>
      <c r="I237" t="s">
        <v>863</v>
      </c>
    </row>
    <row r="238" spans="1:9" x14ac:dyDescent="0.25">
      <c r="A238" t="s">
        <v>2456</v>
      </c>
      <c r="B238" t="s">
        <v>2457</v>
      </c>
      <c r="C238" t="s">
        <v>927</v>
      </c>
      <c r="D238" t="s">
        <v>2020</v>
      </c>
      <c r="E238" t="s">
        <v>928</v>
      </c>
      <c r="F238" s="77">
        <v>1975145211</v>
      </c>
      <c r="G238" s="78">
        <v>4.4999999999999998E-2</v>
      </c>
      <c r="H238" t="s">
        <v>1310</v>
      </c>
      <c r="I238" t="s">
        <v>863</v>
      </c>
    </row>
    <row r="239" spans="1:9" x14ac:dyDescent="0.25">
      <c r="A239" t="s">
        <v>2458</v>
      </c>
      <c r="B239" t="s">
        <v>2459</v>
      </c>
      <c r="C239" t="s">
        <v>860</v>
      </c>
      <c r="D239" t="s">
        <v>2020</v>
      </c>
      <c r="E239" t="s">
        <v>869</v>
      </c>
      <c r="F239" s="77">
        <v>1973190674</v>
      </c>
      <c r="G239" s="78">
        <v>1.66E-2</v>
      </c>
      <c r="H239" t="s">
        <v>1310</v>
      </c>
      <c r="I239" t="s">
        <v>863</v>
      </c>
    </row>
    <row r="240" spans="1:9" x14ac:dyDescent="0.25">
      <c r="A240" t="s">
        <v>2460</v>
      </c>
      <c r="B240" t="s">
        <v>2461</v>
      </c>
      <c r="C240" t="s">
        <v>860</v>
      </c>
      <c r="D240" t="s">
        <v>2020</v>
      </c>
      <c r="E240" t="s">
        <v>928</v>
      </c>
      <c r="F240" s="77">
        <v>1972672462</v>
      </c>
      <c r="G240" s="78">
        <v>0</v>
      </c>
      <c r="H240" t="s">
        <v>1310</v>
      </c>
      <c r="I240" t="s">
        <v>863</v>
      </c>
    </row>
    <row r="241" spans="1:9" x14ac:dyDescent="0.25">
      <c r="A241" t="s">
        <v>2462</v>
      </c>
      <c r="B241" t="s">
        <v>2463</v>
      </c>
      <c r="C241" t="s">
        <v>860</v>
      </c>
      <c r="D241" t="s">
        <v>2020</v>
      </c>
      <c r="E241" t="s">
        <v>866</v>
      </c>
      <c r="F241" s="77">
        <v>1971443880</v>
      </c>
      <c r="G241" s="78">
        <v>2.1499999999999998E-2</v>
      </c>
      <c r="H241" t="s">
        <v>1310</v>
      </c>
      <c r="I241" t="s">
        <v>863</v>
      </c>
    </row>
    <row r="242" spans="1:9" x14ac:dyDescent="0.25">
      <c r="A242" t="s">
        <v>2464</v>
      </c>
      <c r="B242" t="s">
        <v>2465</v>
      </c>
      <c r="C242" t="s">
        <v>860</v>
      </c>
      <c r="D242" t="s">
        <v>2020</v>
      </c>
      <c r="E242" t="s">
        <v>879</v>
      </c>
      <c r="F242" s="77">
        <v>1970323566</v>
      </c>
      <c r="G242" s="78">
        <v>0</v>
      </c>
      <c r="H242" t="s">
        <v>1310</v>
      </c>
      <c r="I242" t="s">
        <v>863</v>
      </c>
    </row>
    <row r="243" spans="1:9" x14ac:dyDescent="0.25">
      <c r="A243" t="s">
        <v>222</v>
      </c>
      <c r="B243" t="s">
        <v>2466</v>
      </c>
      <c r="C243" t="s">
        <v>860</v>
      </c>
      <c r="D243" t="s">
        <v>2020</v>
      </c>
      <c r="E243" t="s">
        <v>872</v>
      </c>
      <c r="F243" s="77">
        <v>1962584355</v>
      </c>
      <c r="G243" s="78">
        <v>0</v>
      </c>
      <c r="H243" t="s">
        <v>1310</v>
      </c>
      <c r="I243" t="s">
        <v>863</v>
      </c>
    </row>
    <row r="244" spans="1:9" x14ac:dyDescent="0.25">
      <c r="A244" t="s">
        <v>2467</v>
      </c>
      <c r="B244" t="s">
        <v>2468</v>
      </c>
      <c r="C244" t="s">
        <v>860</v>
      </c>
      <c r="D244" t="s">
        <v>2020</v>
      </c>
      <c r="E244" t="s">
        <v>872</v>
      </c>
      <c r="F244" s="77">
        <v>1962490321</v>
      </c>
      <c r="G244" s="78">
        <v>1.8499999999999999E-2</v>
      </c>
      <c r="H244" t="s">
        <v>1310</v>
      </c>
      <c r="I244" t="s">
        <v>863</v>
      </c>
    </row>
    <row r="245" spans="1:9" x14ac:dyDescent="0.25">
      <c r="A245" t="s">
        <v>2469</v>
      </c>
      <c r="B245" t="s">
        <v>2470</v>
      </c>
      <c r="C245" t="s">
        <v>927</v>
      </c>
      <c r="D245" t="s">
        <v>2020</v>
      </c>
      <c r="E245" t="s">
        <v>928</v>
      </c>
      <c r="F245" s="77">
        <v>1927403269</v>
      </c>
      <c r="G245" s="78">
        <v>2.7199999999999998E-2</v>
      </c>
      <c r="H245" t="s">
        <v>1310</v>
      </c>
      <c r="I245" t="s">
        <v>863</v>
      </c>
    </row>
    <row r="246" spans="1:9" x14ac:dyDescent="0.25">
      <c r="A246" t="s">
        <v>2471</v>
      </c>
      <c r="B246" t="s">
        <v>2472</v>
      </c>
      <c r="C246" t="s">
        <v>860</v>
      </c>
      <c r="D246" t="s">
        <v>2020</v>
      </c>
      <c r="E246" t="s">
        <v>879</v>
      </c>
      <c r="F246" s="77">
        <v>1898593746</v>
      </c>
      <c r="G246" s="78">
        <v>5.4999999999999997E-3</v>
      </c>
      <c r="H246" t="s">
        <v>1310</v>
      </c>
      <c r="I246" t="s">
        <v>863</v>
      </c>
    </row>
    <row r="247" spans="1:9" x14ac:dyDescent="0.25">
      <c r="A247" t="s">
        <v>2473</v>
      </c>
      <c r="B247" t="s">
        <v>2474</v>
      </c>
      <c r="C247" t="s">
        <v>860</v>
      </c>
      <c r="D247" t="s">
        <v>2020</v>
      </c>
      <c r="E247" t="s">
        <v>869</v>
      </c>
      <c r="F247" s="77">
        <v>1892082340</v>
      </c>
      <c r="G247" s="78">
        <v>0</v>
      </c>
      <c r="H247" t="s">
        <v>1310</v>
      </c>
      <c r="I247" t="s">
        <v>863</v>
      </c>
    </row>
    <row r="248" spans="1:9" x14ac:dyDescent="0.25">
      <c r="A248" t="s">
        <v>2475</v>
      </c>
      <c r="B248" t="s">
        <v>2476</v>
      </c>
      <c r="C248" t="s">
        <v>860</v>
      </c>
      <c r="D248" t="s">
        <v>2020</v>
      </c>
      <c r="E248" t="s">
        <v>869</v>
      </c>
      <c r="F248" s="77">
        <v>1886567276</v>
      </c>
      <c r="G248" s="78">
        <v>1.46E-2</v>
      </c>
      <c r="H248" t="s">
        <v>1310</v>
      </c>
      <c r="I248" t="s">
        <v>863</v>
      </c>
    </row>
    <row r="249" spans="1:9" x14ac:dyDescent="0.25">
      <c r="A249" t="s">
        <v>2477</v>
      </c>
      <c r="B249" t="s">
        <v>2478</v>
      </c>
      <c r="C249" t="s">
        <v>860</v>
      </c>
      <c r="D249" t="s">
        <v>2020</v>
      </c>
      <c r="E249" t="s">
        <v>872</v>
      </c>
      <c r="F249" s="77">
        <v>1883299736</v>
      </c>
      <c r="G249" s="78">
        <v>3.7699999999999997E-2</v>
      </c>
      <c r="H249" t="s">
        <v>1310</v>
      </c>
      <c r="I249" t="s">
        <v>863</v>
      </c>
    </row>
    <row r="250" spans="1:9" x14ac:dyDescent="0.25">
      <c r="A250" t="s">
        <v>186</v>
      </c>
      <c r="B250" t="s">
        <v>2479</v>
      </c>
      <c r="C250" t="s">
        <v>860</v>
      </c>
      <c r="D250" t="s">
        <v>2020</v>
      </c>
      <c r="E250" t="s">
        <v>862</v>
      </c>
      <c r="F250" s="77">
        <v>1882686054</v>
      </c>
      <c r="G250" s="78">
        <v>1.72E-2</v>
      </c>
      <c r="H250" t="s">
        <v>1310</v>
      </c>
      <c r="I250" t="s">
        <v>863</v>
      </c>
    </row>
    <row r="251" spans="1:9" x14ac:dyDescent="0.25">
      <c r="A251" t="s">
        <v>2480</v>
      </c>
      <c r="B251" t="s">
        <v>2481</v>
      </c>
      <c r="C251" t="s">
        <v>860</v>
      </c>
      <c r="D251" t="s">
        <v>2020</v>
      </c>
      <c r="E251" t="s">
        <v>908</v>
      </c>
      <c r="F251" s="77">
        <v>1877893371</v>
      </c>
      <c r="G251" s="78">
        <v>0</v>
      </c>
      <c r="H251" t="s">
        <v>1310</v>
      </c>
      <c r="I251" t="s">
        <v>863</v>
      </c>
    </row>
    <row r="252" spans="1:9" x14ac:dyDescent="0.25">
      <c r="A252" t="s">
        <v>2482</v>
      </c>
      <c r="B252" t="s">
        <v>2483</v>
      </c>
      <c r="C252" t="s">
        <v>860</v>
      </c>
      <c r="D252" t="s">
        <v>2020</v>
      </c>
      <c r="E252" t="s">
        <v>875</v>
      </c>
      <c r="F252" s="77">
        <v>1877759958</v>
      </c>
      <c r="G252" s="78">
        <v>0</v>
      </c>
      <c r="H252" t="s">
        <v>1310</v>
      </c>
      <c r="I252" t="s">
        <v>863</v>
      </c>
    </row>
    <row r="253" spans="1:9" x14ac:dyDescent="0.25">
      <c r="A253" t="s">
        <v>63</v>
      </c>
      <c r="B253" t="s">
        <v>2484</v>
      </c>
      <c r="C253" t="s">
        <v>860</v>
      </c>
      <c r="D253" t="s">
        <v>2020</v>
      </c>
      <c r="E253" t="s">
        <v>872</v>
      </c>
      <c r="F253" s="77">
        <v>1874399909</v>
      </c>
      <c r="G253" s="78">
        <v>0</v>
      </c>
      <c r="H253" t="s">
        <v>1310</v>
      </c>
      <c r="I253" t="s">
        <v>863</v>
      </c>
    </row>
    <row r="254" spans="1:9" x14ac:dyDescent="0.25">
      <c r="A254" t="s">
        <v>2485</v>
      </c>
      <c r="B254" t="s">
        <v>2486</v>
      </c>
      <c r="C254" t="s">
        <v>860</v>
      </c>
      <c r="D254" t="s">
        <v>2020</v>
      </c>
      <c r="E254" t="s">
        <v>872</v>
      </c>
      <c r="F254" s="77">
        <v>1870700651</v>
      </c>
      <c r="G254" s="78">
        <v>3.5000000000000001E-3</v>
      </c>
      <c r="H254" t="s">
        <v>1310</v>
      </c>
      <c r="I254" t="s">
        <v>863</v>
      </c>
    </row>
    <row r="255" spans="1:9" x14ac:dyDescent="0.25">
      <c r="A255" t="s">
        <v>2487</v>
      </c>
      <c r="B255" t="s">
        <v>2488</v>
      </c>
      <c r="C255" t="s">
        <v>860</v>
      </c>
      <c r="D255" t="s">
        <v>2020</v>
      </c>
      <c r="E255" t="s">
        <v>912</v>
      </c>
      <c r="F255" s="77">
        <v>1868142057</v>
      </c>
      <c r="G255" s="78">
        <v>5.1999999999999998E-3</v>
      </c>
      <c r="H255" t="s">
        <v>1310</v>
      </c>
      <c r="I255" t="s">
        <v>863</v>
      </c>
    </row>
    <row r="256" spans="1:9" x14ac:dyDescent="0.25">
      <c r="A256" t="s">
        <v>2489</v>
      </c>
      <c r="B256" t="s">
        <v>2490</v>
      </c>
      <c r="C256" t="s">
        <v>860</v>
      </c>
      <c r="D256" t="s">
        <v>2020</v>
      </c>
      <c r="E256" t="s">
        <v>891</v>
      </c>
      <c r="F256" s="77">
        <v>1865675994</v>
      </c>
      <c r="G256" s="78">
        <v>3.3999999999999998E-3</v>
      </c>
      <c r="H256" t="s">
        <v>1310</v>
      </c>
      <c r="I256" t="s">
        <v>863</v>
      </c>
    </row>
    <row r="257" spans="1:9" x14ac:dyDescent="0.25">
      <c r="A257" t="s">
        <v>2491</v>
      </c>
      <c r="B257" t="s">
        <v>2492</v>
      </c>
      <c r="C257" t="s">
        <v>860</v>
      </c>
      <c r="D257" t="s">
        <v>2020</v>
      </c>
      <c r="E257" t="s">
        <v>869</v>
      </c>
      <c r="F257" s="77">
        <v>1863794342</v>
      </c>
      <c r="G257" s="78">
        <v>4.1000000000000003E-3</v>
      </c>
      <c r="H257" t="s">
        <v>1310</v>
      </c>
      <c r="I257" t="s">
        <v>863</v>
      </c>
    </row>
    <row r="258" spans="1:9" x14ac:dyDescent="0.25">
      <c r="A258" t="s">
        <v>2493</v>
      </c>
      <c r="B258" t="s">
        <v>2494</v>
      </c>
      <c r="C258" t="s">
        <v>860</v>
      </c>
      <c r="D258" t="s">
        <v>2020</v>
      </c>
      <c r="E258" t="s">
        <v>912</v>
      </c>
      <c r="F258" s="77">
        <v>1861539137</v>
      </c>
      <c r="G258" s="78">
        <v>0</v>
      </c>
      <c r="H258" t="s">
        <v>1310</v>
      </c>
      <c r="I258" t="s">
        <v>863</v>
      </c>
    </row>
    <row r="259" spans="1:9" x14ac:dyDescent="0.25">
      <c r="A259" t="s">
        <v>2495</v>
      </c>
      <c r="B259" t="s">
        <v>2496</v>
      </c>
      <c r="C259" t="s">
        <v>860</v>
      </c>
      <c r="D259" t="s">
        <v>2020</v>
      </c>
      <c r="E259" t="s">
        <v>872</v>
      </c>
      <c r="F259" s="77">
        <v>1858226249</v>
      </c>
      <c r="G259" s="78">
        <v>2.0799999999999999E-2</v>
      </c>
      <c r="H259" t="s">
        <v>1310</v>
      </c>
      <c r="I259" t="s">
        <v>863</v>
      </c>
    </row>
    <row r="260" spans="1:9" x14ac:dyDescent="0.25">
      <c r="A260" t="s">
        <v>2497</v>
      </c>
      <c r="B260" t="s">
        <v>2498</v>
      </c>
      <c r="C260" t="s">
        <v>2442</v>
      </c>
      <c r="D260" t="s">
        <v>2020</v>
      </c>
      <c r="E260" t="s">
        <v>928</v>
      </c>
      <c r="F260" s="77">
        <v>1856074941</v>
      </c>
      <c r="G260" s="78">
        <v>1.8599999999999998E-2</v>
      </c>
      <c r="H260" t="s">
        <v>1310</v>
      </c>
      <c r="I260" t="s">
        <v>863</v>
      </c>
    </row>
    <row r="261" spans="1:9" x14ac:dyDescent="0.25">
      <c r="A261" t="s">
        <v>2499</v>
      </c>
      <c r="B261" t="s">
        <v>2500</v>
      </c>
      <c r="C261" t="s">
        <v>860</v>
      </c>
      <c r="D261" t="s">
        <v>2020</v>
      </c>
      <c r="E261" t="s">
        <v>862</v>
      </c>
      <c r="F261" s="77">
        <v>1850649391</v>
      </c>
      <c r="G261" s="78">
        <v>0</v>
      </c>
      <c r="H261" t="s">
        <v>1310</v>
      </c>
      <c r="I261" t="s">
        <v>863</v>
      </c>
    </row>
    <row r="262" spans="1:9" x14ac:dyDescent="0.25">
      <c r="A262" t="s">
        <v>2501</v>
      </c>
      <c r="B262" t="s">
        <v>2502</v>
      </c>
      <c r="C262" t="s">
        <v>860</v>
      </c>
      <c r="D262" t="s">
        <v>2020</v>
      </c>
      <c r="E262" t="s">
        <v>869</v>
      </c>
      <c r="F262" s="77">
        <v>1828580539</v>
      </c>
      <c r="G262" s="78">
        <v>0</v>
      </c>
      <c r="H262" t="s">
        <v>1310</v>
      </c>
      <c r="I262" t="s">
        <v>863</v>
      </c>
    </row>
    <row r="263" spans="1:9" x14ac:dyDescent="0.25">
      <c r="A263" t="s">
        <v>2503</v>
      </c>
      <c r="B263" t="s">
        <v>2504</v>
      </c>
      <c r="C263" t="s">
        <v>860</v>
      </c>
      <c r="D263" t="s">
        <v>2020</v>
      </c>
      <c r="E263" t="s">
        <v>891</v>
      </c>
      <c r="F263" s="77">
        <v>1828453666</v>
      </c>
      <c r="G263" s="78">
        <v>7.0000000000000001E-3</v>
      </c>
      <c r="H263" t="s">
        <v>1310</v>
      </c>
      <c r="I263" t="s">
        <v>863</v>
      </c>
    </row>
    <row r="264" spans="1:9" x14ac:dyDescent="0.25">
      <c r="A264" t="s">
        <v>2505</v>
      </c>
      <c r="B264" t="s">
        <v>2506</v>
      </c>
      <c r="C264" t="s">
        <v>860</v>
      </c>
      <c r="D264" t="s">
        <v>2020</v>
      </c>
      <c r="E264" t="s">
        <v>908</v>
      </c>
      <c r="F264" s="77">
        <v>1826879516</v>
      </c>
      <c r="G264" s="78">
        <v>2.9100000000000001E-2</v>
      </c>
      <c r="H264" t="s">
        <v>1310</v>
      </c>
      <c r="I264" t="s">
        <v>863</v>
      </c>
    </row>
    <row r="265" spans="1:9" x14ac:dyDescent="0.25">
      <c r="A265" t="s">
        <v>2507</v>
      </c>
      <c r="B265" t="s">
        <v>2508</v>
      </c>
      <c r="C265" t="s">
        <v>2442</v>
      </c>
      <c r="D265" t="s">
        <v>2020</v>
      </c>
      <c r="E265" t="s">
        <v>872</v>
      </c>
      <c r="F265" s="77">
        <v>1825617483</v>
      </c>
      <c r="G265" s="78">
        <v>0.10349999999999999</v>
      </c>
      <c r="H265" t="s">
        <v>1310</v>
      </c>
      <c r="I265" t="s">
        <v>863</v>
      </c>
    </row>
    <row r="266" spans="1:9" x14ac:dyDescent="0.25">
      <c r="A266" t="s">
        <v>400</v>
      </c>
      <c r="B266" t="s">
        <v>2509</v>
      </c>
      <c r="C266" t="s">
        <v>860</v>
      </c>
      <c r="D266" t="s">
        <v>2020</v>
      </c>
      <c r="E266" t="s">
        <v>872</v>
      </c>
      <c r="F266" s="77">
        <v>1825273054</v>
      </c>
      <c r="G266" s="78">
        <v>3.3E-3</v>
      </c>
      <c r="H266" t="s">
        <v>1310</v>
      </c>
      <c r="I266" t="s">
        <v>863</v>
      </c>
    </row>
    <row r="267" spans="1:9" x14ac:dyDescent="0.25">
      <c r="A267" t="s">
        <v>2510</v>
      </c>
      <c r="B267" t="s">
        <v>2511</v>
      </c>
      <c r="C267" t="s">
        <v>860</v>
      </c>
      <c r="D267" t="s">
        <v>2020</v>
      </c>
      <c r="E267" t="s">
        <v>875</v>
      </c>
      <c r="F267" s="77">
        <v>1823427149</v>
      </c>
      <c r="G267" s="78">
        <v>0</v>
      </c>
      <c r="H267" t="s">
        <v>1310</v>
      </c>
      <c r="I267" t="s">
        <v>863</v>
      </c>
    </row>
    <row r="268" spans="1:9" x14ac:dyDescent="0.25">
      <c r="A268" t="s">
        <v>332</v>
      </c>
      <c r="B268" t="s">
        <v>2512</v>
      </c>
      <c r="C268" t="s">
        <v>860</v>
      </c>
      <c r="D268" t="s">
        <v>2020</v>
      </c>
      <c r="E268" t="s">
        <v>908</v>
      </c>
      <c r="F268" s="77">
        <v>1815037598</v>
      </c>
      <c r="G268" s="78">
        <v>0</v>
      </c>
      <c r="H268" t="s">
        <v>1310</v>
      </c>
      <c r="I268" t="s">
        <v>863</v>
      </c>
    </row>
    <row r="269" spans="1:9" x14ac:dyDescent="0.25">
      <c r="A269" t="s">
        <v>2513</v>
      </c>
      <c r="B269" t="s">
        <v>2514</v>
      </c>
      <c r="C269" t="s">
        <v>860</v>
      </c>
      <c r="D269" t="s">
        <v>2020</v>
      </c>
      <c r="E269" t="s">
        <v>912</v>
      </c>
      <c r="F269" s="77">
        <v>1803782293</v>
      </c>
      <c r="G269" s="78">
        <v>0</v>
      </c>
      <c r="H269" t="s">
        <v>1310</v>
      </c>
      <c r="I269" t="s">
        <v>863</v>
      </c>
    </row>
    <row r="270" spans="1:9" x14ac:dyDescent="0.25">
      <c r="A270" t="s">
        <v>2515</v>
      </c>
      <c r="B270" t="s">
        <v>2516</v>
      </c>
      <c r="C270" t="s">
        <v>860</v>
      </c>
      <c r="D270" t="s">
        <v>2020</v>
      </c>
      <c r="E270" t="s">
        <v>862</v>
      </c>
      <c r="F270" s="77">
        <v>1802696935</v>
      </c>
      <c r="G270" s="78">
        <v>1.03E-2</v>
      </c>
      <c r="H270" t="s">
        <v>1310</v>
      </c>
      <c r="I270" t="s">
        <v>863</v>
      </c>
    </row>
    <row r="271" spans="1:9" x14ac:dyDescent="0.25">
      <c r="A271" t="s">
        <v>2517</v>
      </c>
      <c r="B271" t="s">
        <v>2518</v>
      </c>
      <c r="C271" t="s">
        <v>927</v>
      </c>
      <c r="D271" t="s">
        <v>2020</v>
      </c>
      <c r="E271" t="s">
        <v>928</v>
      </c>
      <c r="F271" s="77">
        <v>1802369332</v>
      </c>
      <c r="G271" s="78">
        <v>2.6700000000000002E-2</v>
      </c>
      <c r="H271" t="s">
        <v>1310</v>
      </c>
      <c r="I271" t="s">
        <v>863</v>
      </c>
    </row>
    <row r="272" spans="1:9" x14ac:dyDescent="0.25">
      <c r="A272" t="s">
        <v>2519</v>
      </c>
      <c r="B272" t="s">
        <v>2520</v>
      </c>
      <c r="C272" t="s">
        <v>860</v>
      </c>
      <c r="D272" t="s">
        <v>2020</v>
      </c>
      <c r="E272" t="s">
        <v>869</v>
      </c>
      <c r="F272" s="77">
        <v>1799521119</v>
      </c>
      <c r="G272" s="78">
        <v>0</v>
      </c>
      <c r="H272" t="s">
        <v>1310</v>
      </c>
      <c r="I272" t="s">
        <v>863</v>
      </c>
    </row>
    <row r="273" spans="1:9" x14ac:dyDescent="0.25">
      <c r="A273" t="s">
        <v>2521</v>
      </c>
      <c r="B273" t="s">
        <v>2522</v>
      </c>
      <c r="C273" t="s">
        <v>860</v>
      </c>
      <c r="D273" t="s">
        <v>2020</v>
      </c>
      <c r="E273" t="s">
        <v>908</v>
      </c>
      <c r="F273" s="77">
        <v>1797421870</v>
      </c>
      <c r="G273" s="78">
        <v>0</v>
      </c>
      <c r="H273" t="s">
        <v>1310</v>
      </c>
      <c r="I273" t="s">
        <v>863</v>
      </c>
    </row>
    <row r="274" spans="1:9" x14ac:dyDescent="0.25">
      <c r="A274" t="s">
        <v>2523</v>
      </c>
      <c r="B274" t="s">
        <v>2524</v>
      </c>
      <c r="C274" t="s">
        <v>860</v>
      </c>
      <c r="D274" t="s">
        <v>2020</v>
      </c>
      <c r="E274" t="s">
        <v>872</v>
      </c>
      <c r="F274" s="77">
        <v>1795463516</v>
      </c>
      <c r="G274" s="78">
        <v>5.4699999999999999E-2</v>
      </c>
      <c r="H274" t="s">
        <v>1310</v>
      </c>
      <c r="I274" t="s">
        <v>863</v>
      </c>
    </row>
    <row r="275" spans="1:9" x14ac:dyDescent="0.25">
      <c r="A275" t="s">
        <v>2525</v>
      </c>
      <c r="B275" t="s">
        <v>2526</v>
      </c>
      <c r="C275" t="s">
        <v>860</v>
      </c>
      <c r="D275" t="s">
        <v>2020</v>
      </c>
      <c r="E275" t="s">
        <v>872</v>
      </c>
      <c r="F275" s="77">
        <v>1771747794</v>
      </c>
      <c r="G275" s="78">
        <v>3.7400000000000003E-2</v>
      </c>
      <c r="H275" t="s">
        <v>1310</v>
      </c>
      <c r="I275" t="s">
        <v>863</v>
      </c>
    </row>
    <row r="276" spans="1:9" x14ac:dyDescent="0.25">
      <c r="A276" t="s">
        <v>2527</v>
      </c>
      <c r="B276" t="s">
        <v>2528</v>
      </c>
      <c r="C276" t="s">
        <v>860</v>
      </c>
      <c r="D276" t="s">
        <v>2020</v>
      </c>
      <c r="E276" t="s">
        <v>875</v>
      </c>
      <c r="F276" s="77">
        <v>1766282837</v>
      </c>
      <c r="G276" s="78">
        <v>0</v>
      </c>
      <c r="H276" t="s">
        <v>1310</v>
      </c>
      <c r="I276" t="s">
        <v>863</v>
      </c>
    </row>
    <row r="277" spans="1:9" x14ac:dyDescent="0.25">
      <c r="A277" t="s">
        <v>2529</v>
      </c>
      <c r="B277" t="s">
        <v>2530</v>
      </c>
      <c r="C277" t="s">
        <v>860</v>
      </c>
      <c r="D277" t="s">
        <v>2020</v>
      </c>
      <c r="E277" t="s">
        <v>872</v>
      </c>
      <c r="F277" s="77">
        <v>1758352821</v>
      </c>
      <c r="G277" s="78">
        <v>0</v>
      </c>
      <c r="H277" t="s">
        <v>1310</v>
      </c>
      <c r="I277" t="s">
        <v>863</v>
      </c>
    </row>
    <row r="278" spans="1:9" x14ac:dyDescent="0.25">
      <c r="A278" t="s">
        <v>11</v>
      </c>
      <c r="B278" t="s">
        <v>2531</v>
      </c>
      <c r="C278" t="s">
        <v>860</v>
      </c>
      <c r="D278" t="s">
        <v>2020</v>
      </c>
      <c r="E278" t="s">
        <v>869</v>
      </c>
      <c r="F278" s="77">
        <v>1755595440</v>
      </c>
      <c r="G278" s="78">
        <v>0</v>
      </c>
      <c r="H278" t="s">
        <v>1310</v>
      </c>
      <c r="I278" t="s">
        <v>863</v>
      </c>
    </row>
    <row r="279" spans="1:9" x14ac:dyDescent="0.25">
      <c r="A279" t="s">
        <v>2532</v>
      </c>
      <c r="B279" t="s">
        <v>2533</v>
      </c>
      <c r="C279" t="s">
        <v>860</v>
      </c>
      <c r="D279" t="s">
        <v>2020</v>
      </c>
      <c r="E279" t="s">
        <v>908</v>
      </c>
      <c r="F279" s="77">
        <v>1753330881</v>
      </c>
      <c r="G279" s="78">
        <v>1.3599999999999999E-2</v>
      </c>
      <c r="H279" t="s">
        <v>1310</v>
      </c>
      <c r="I279" t="s">
        <v>863</v>
      </c>
    </row>
    <row r="280" spans="1:9" x14ac:dyDescent="0.25">
      <c r="A280" t="s">
        <v>2534</v>
      </c>
      <c r="B280" t="s">
        <v>2535</v>
      </c>
      <c r="C280" t="s">
        <v>860</v>
      </c>
      <c r="D280" t="s">
        <v>2020</v>
      </c>
      <c r="E280" t="s">
        <v>908</v>
      </c>
      <c r="F280" s="77">
        <v>1751717525</v>
      </c>
      <c r="G280" s="78">
        <v>3.8E-3</v>
      </c>
      <c r="H280" t="s">
        <v>1310</v>
      </c>
      <c r="I280" t="s">
        <v>863</v>
      </c>
    </row>
    <row r="281" spans="1:9" x14ac:dyDescent="0.25">
      <c r="A281" t="s">
        <v>2536</v>
      </c>
      <c r="B281" t="s">
        <v>2537</v>
      </c>
      <c r="C281" t="s">
        <v>860</v>
      </c>
      <c r="D281" t="s">
        <v>2020</v>
      </c>
      <c r="E281" t="s">
        <v>875</v>
      </c>
      <c r="F281" s="77">
        <v>1733157202</v>
      </c>
      <c r="G281" s="78">
        <v>1.9E-3</v>
      </c>
      <c r="H281" t="s">
        <v>1310</v>
      </c>
      <c r="I281" t="s">
        <v>863</v>
      </c>
    </row>
    <row r="282" spans="1:9" x14ac:dyDescent="0.25">
      <c r="A282" t="s">
        <v>2538</v>
      </c>
      <c r="B282" t="s">
        <v>2539</v>
      </c>
      <c r="C282" t="s">
        <v>860</v>
      </c>
      <c r="D282" t="s">
        <v>2020</v>
      </c>
      <c r="E282" t="s">
        <v>908</v>
      </c>
      <c r="F282" s="77">
        <v>1728075368</v>
      </c>
      <c r="G282" s="78">
        <v>0</v>
      </c>
      <c r="H282" t="s">
        <v>1310</v>
      </c>
      <c r="I282" t="s">
        <v>863</v>
      </c>
    </row>
    <row r="283" spans="1:9" x14ac:dyDescent="0.25">
      <c r="A283" t="s">
        <v>2540</v>
      </c>
      <c r="B283" t="s">
        <v>2541</v>
      </c>
      <c r="C283" t="s">
        <v>860</v>
      </c>
      <c r="D283" t="s">
        <v>2020</v>
      </c>
      <c r="E283" t="s">
        <v>862</v>
      </c>
      <c r="F283" s="77">
        <v>1723483806</v>
      </c>
      <c r="G283" s="78">
        <v>0</v>
      </c>
      <c r="H283" t="s">
        <v>1310</v>
      </c>
      <c r="I283" t="s">
        <v>863</v>
      </c>
    </row>
    <row r="284" spans="1:9" x14ac:dyDescent="0.25">
      <c r="A284" t="s">
        <v>2542</v>
      </c>
      <c r="B284" t="s">
        <v>2543</v>
      </c>
      <c r="C284" t="s">
        <v>860</v>
      </c>
      <c r="D284" t="s">
        <v>2020</v>
      </c>
      <c r="E284" t="s">
        <v>869</v>
      </c>
      <c r="F284" s="77">
        <v>1709387011</v>
      </c>
      <c r="G284" s="78">
        <v>1.8499999999999999E-2</v>
      </c>
      <c r="H284" t="s">
        <v>1310</v>
      </c>
      <c r="I284" t="s">
        <v>863</v>
      </c>
    </row>
    <row r="285" spans="1:9" x14ac:dyDescent="0.25">
      <c r="A285" t="s">
        <v>2544</v>
      </c>
      <c r="B285" t="s">
        <v>2545</v>
      </c>
      <c r="C285" t="s">
        <v>2442</v>
      </c>
      <c r="D285" t="s">
        <v>2020</v>
      </c>
      <c r="E285" t="s">
        <v>872</v>
      </c>
      <c r="F285" s="77">
        <v>1698587212</v>
      </c>
      <c r="G285" s="78">
        <v>0.10349999999999999</v>
      </c>
      <c r="H285" t="s">
        <v>1310</v>
      </c>
      <c r="I285" t="s">
        <v>863</v>
      </c>
    </row>
    <row r="286" spans="1:9" x14ac:dyDescent="0.25">
      <c r="A286" t="s">
        <v>2546</v>
      </c>
      <c r="B286" t="s">
        <v>2547</v>
      </c>
      <c r="C286" t="s">
        <v>860</v>
      </c>
      <c r="D286" t="s">
        <v>2020</v>
      </c>
      <c r="E286" t="s">
        <v>879</v>
      </c>
      <c r="F286" s="77">
        <v>1697265442</v>
      </c>
      <c r="G286" s="78">
        <v>0</v>
      </c>
      <c r="H286" t="s">
        <v>1310</v>
      </c>
      <c r="I286" t="s">
        <v>863</v>
      </c>
    </row>
    <row r="287" spans="1:9" x14ac:dyDescent="0.25">
      <c r="A287" t="s">
        <v>2548</v>
      </c>
      <c r="B287" t="s">
        <v>2549</v>
      </c>
      <c r="C287" t="s">
        <v>927</v>
      </c>
      <c r="D287" t="s">
        <v>2020</v>
      </c>
      <c r="E287" t="s">
        <v>928</v>
      </c>
      <c r="F287" s="77">
        <v>1687053086</v>
      </c>
      <c r="G287" s="78">
        <v>0</v>
      </c>
      <c r="H287" t="s">
        <v>1310</v>
      </c>
      <c r="I287" t="s">
        <v>863</v>
      </c>
    </row>
    <row r="288" spans="1:9" x14ac:dyDescent="0.25">
      <c r="A288" t="s">
        <v>2550</v>
      </c>
      <c r="B288" t="s">
        <v>2551</v>
      </c>
      <c r="C288" t="s">
        <v>860</v>
      </c>
      <c r="D288" t="s">
        <v>2020</v>
      </c>
      <c r="E288" t="s">
        <v>891</v>
      </c>
      <c r="F288" s="77">
        <v>1675258720</v>
      </c>
      <c r="G288" s="78">
        <v>1.7999999999999999E-2</v>
      </c>
      <c r="H288" t="s">
        <v>2552</v>
      </c>
      <c r="I288" t="s">
        <v>863</v>
      </c>
    </row>
    <row r="289" spans="1:9" x14ac:dyDescent="0.25">
      <c r="A289" t="s">
        <v>154</v>
      </c>
      <c r="B289" t="s">
        <v>2553</v>
      </c>
      <c r="C289" t="s">
        <v>860</v>
      </c>
      <c r="D289" t="s">
        <v>2020</v>
      </c>
      <c r="E289" t="s">
        <v>862</v>
      </c>
      <c r="F289" s="77">
        <v>1672740212</v>
      </c>
      <c r="G289" s="78">
        <v>0</v>
      </c>
      <c r="H289" t="s">
        <v>1310</v>
      </c>
      <c r="I289" t="s">
        <v>863</v>
      </c>
    </row>
    <row r="290" spans="1:9" x14ac:dyDescent="0.25">
      <c r="A290" t="s">
        <v>2554</v>
      </c>
      <c r="B290" t="s">
        <v>2555</v>
      </c>
      <c r="C290" t="s">
        <v>860</v>
      </c>
      <c r="D290" t="s">
        <v>2020</v>
      </c>
      <c r="E290" t="s">
        <v>872</v>
      </c>
      <c r="F290" s="77">
        <v>1668103267</v>
      </c>
      <c r="G290" s="78">
        <v>2.8299999999999999E-2</v>
      </c>
      <c r="H290" t="s">
        <v>1310</v>
      </c>
      <c r="I290" t="s">
        <v>863</v>
      </c>
    </row>
    <row r="291" spans="1:9" x14ac:dyDescent="0.25">
      <c r="A291" t="s">
        <v>2556</v>
      </c>
      <c r="B291" t="s">
        <v>2557</v>
      </c>
      <c r="C291" t="s">
        <v>860</v>
      </c>
      <c r="D291" t="s">
        <v>2020</v>
      </c>
      <c r="E291" t="s">
        <v>869</v>
      </c>
      <c r="F291" s="77">
        <v>1665005990</v>
      </c>
      <c r="G291" s="78">
        <v>0</v>
      </c>
      <c r="H291" t="s">
        <v>1310</v>
      </c>
      <c r="I291" t="s">
        <v>863</v>
      </c>
    </row>
    <row r="292" spans="1:9" x14ac:dyDescent="0.25">
      <c r="A292" t="s">
        <v>2558</v>
      </c>
      <c r="B292" t="s">
        <v>2559</v>
      </c>
      <c r="C292" t="s">
        <v>860</v>
      </c>
      <c r="D292" t="s">
        <v>2020</v>
      </c>
      <c r="E292" t="s">
        <v>875</v>
      </c>
      <c r="F292" s="77">
        <v>1660991171</v>
      </c>
      <c r="G292" s="78">
        <v>0</v>
      </c>
      <c r="H292" t="s">
        <v>1310</v>
      </c>
      <c r="I292" t="s">
        <v>863</v>
      </c>
    </row>
    <row r="293" spans="1:9" x14ac:dyDescent="0.25">
      <c r="A293" t="s">
        <v>2560</v>
      </c>
      <c r="B293" t="s">
        <v>2561</v>
      </c>
      <c r="C293" t="s">
        <v>927</v>
      </c>
      <c r="D293" t="s">
        <v>2020</v>
      </c>
      <c r="E293" t="s">
        <v>928</v>
      </c>
      <c r="F293" s="77">
        <v>1654082132</v>
      </c>
      <c r="G293" s="78">
        <v>5.1299999999999998E-2</v>
      </c>
      <c r="H293" t="s">
        <v>1310</v>
      </c>
      <c r="I293" t="s">
        <v>863</v>
      </c>
    </row>
    <row r="294" spans="1:9" x14ac:dyDescent="0.25">
      <c r="A294" t="s">
        <v>2562</v>
      </c>
      <c r="B294" t="s">
        <v>2563</v>
      </c>
      <c r="C294" t="s">
        <v>860</v>
      </c>
      <c r="D294" t="s">
        <v>2020</v>
      </c>
      <c r="E294" t="s">
        <v>908</v>
      </c>
      <c r="F294" s="77">
        <v>1652306273</v>
      </c>
      <c r="G294" s="78">
        <v>8.6E-3</v>
      </c>
      <c r="H294" t="s">
        <v>1310</v>
      </c>
      <c r="I294" t="s">
        <v>863</v>
      </c>
    </row>
    <row r="295" spans="1:9" x14ac:dyDescent="0.25">
      <c r="A295" t="s">
        <v>2564</v>
      </c>
      <c r="B295" t="s">
        <v>2565</v>
      </c>
      <c r="C295" t="s">
        <v>860</v>
      </c>
      <c r="D295" t="s">
        <v>2020</v>
      </c>
      <c r="E295" t="s">
        <v>872</v>
      </c>
      <c r="F295" s="77">
        <v>1629832222</v>
      </c>
      <c r="G295" s="78">
        <v>0</v>
      </c>
      <c r="H295" t="s">
        <v>1310</v>
      </c>
      <c r="I295" t="s">
        <v>863</v>
      </c>
    </row>
    <row r="296" spans="1:9" x14ac:dyDescent="0.25">
      <c r="A296" t="s">
        <v>2566</v>
      </c>
      <c r="B296" t="s">
        <v>2567</v>
      </c>
      <c r="C296" t="s">
        <v>860</v>
      </c>
      <c r="D296" t="s">
        <v>2020</v>
      </c>
      <c r="E296" t="s">
        <v>872</v>
      </c>
      <c r="F296" s="77">
        <v>1625726416</v>
      </c>
      <c r="G296" s="78">
        <v>0</v>
      </c>
      <c r="H296" t="s">
        <v>1310</v>
      </c>
      <c r="I296" t="s">
        <v>863</v>
      </c>
    </row>
    <row r="297" spans="1:9" x14ac:dyDescent="0.25">
      <c r="A297" t="s">
        <v>2568</v>
      </c>
      <c r="B297" t="s">
        <v>2246</v>
      </c>
      <c r="C297" t="s">
        <v>860</v>
      </c>
      <c r="D297" t="s">
        <v>2020</v>
      </c>
      <c r="E297" t="s">
        <v>872</v>
      </c>
      <c r="F297" s="77">
        <v>1622787083</v>
      </c>
      <c r="G297" s="78">
        <v>1.7399999999999999E-2</v>
      </c>
      <c r="H297" t="s">
        <v>1310</v>
      </c>
      <c r="I297" t="s">
        <v>863</v>
      </c>
    </row>
    <row r="298" spans="1:9" x14ac:dyDescent="0.25">
      <c r="A298" t="s">
        <v>2569</v>
      </c>
      <c r="B298" t="s">
        <v>2570</v>
      </c>
      <c r="C298" t="s">
        <v>860</v>
      </c>
      <c r="D298" t="s">
        <v>2020</v>
      </c>
      <c r="E298" t="s">
        <v>872</v>
      </c>
      <c r="F298" s="77">
        <v>1620479464</v>
      </c>
      <c r="G298" s="78">
        <v>0</v>
      </c>
      <c r="H298" t="s">
        <v>1310</v>
      </c>
      <c r="I298" t="s">
        <v>863</v>
      </c>
    </row>
    <row r="299" spans="1:9" x14ac:dyDescent="0.25">
      <c r="A299" t="s">
        <v>2571</v>
      </c>
      <c r="B299" t="s">
        <v>2572</v>
      </c>
      <c r="C299" t="s">
        <v>860</v>
      </c>
      <c r="D299" t="s">
        <v>2020</v>
      </c>
      <c r="E299" t="s">
        <v>879</v>
      </c>
      <c r="F299" s="77">
        <v>1611617095</v>
      </c>
      <c r="G299" s="78">
        <v>8.9999999999999998E-4</v>
      </c>
      <c r="H299" t="s">
        <v>1310</v>
      </c>
      <c r="I299" t="s">
        <v>863</v>
      </c>
    </row>
    <row r="300" spans="1:9" x14ac:dyDescent="0.25">
      <c r="A300" t="s">
        <v>2573</v>
      </c>
      <c r="B300" t="s">
        <v>2574</v>
      </c>
      <c r="C300" t="s">
        <v>860</v>
      </c>
      <c r="D300" t="s">
        <v>2020</v>
      </c>
      <c r="E300" t="s">
        <v>872</v>
      </c>
      <c r="F300" s="77">
        <v>1608057438</v>
      </c>
      <c r="G300" s="78">
        <v>3.95E-2</v>
      </c>
      <c r="H300" t="s">
        <v>1310</v>
      </c>
      <c r="I300" t="s">
        <v>863</v>
      </c>
    </row>
    <row r="301" spans="1:9" x14ac:dyDescent="0.25">
      <c r="A301" t="s">
        <v>2575</v>
      </c>
      <c r="B301" t="s">
        <v>2576</v>
      </c>
      <c r="C301" t="s">
        <v>860</v>
      </c>
      <c r="D301" t="s">
        <v>2020</v>
      </c>
      <c r="E301" t="s">
        <v>875</v>
      </c>
      <c r="F301" s="77">
        <v>1604255179</v>
      </c>
      <c r="G301" s="78">
        <v>0</v>
      </c>
      <c r="H301" t="s">
        <v>1310</v>
      </c>
      <c r="I301" t="s">
        <v>863</v>
      </c>
    </row>
    <row r="302" spans="1:9" x14ac:dyDescent="0.25">
      <c r="A302" t="s">
        <v>2577</v>
      </c>
      <c r="B302" t="s">
        <v>2578</v>
      </c>
      <c r="C302" t="s">
        <v>860</v>
      </c>
      <c r="D302" t="s">
        <v>2020</v>
      </c>
      <c r="E302" t="s">
        <v>908</v>
      </c>
      <c r="F302" s="77">
        <v>1599029993</v>
      </c>
      <c r="G302" s="78">
        <v>1.1599999999999999E-2</v>
      </c>
      <c r="H302" t="s">
        <v>1310</v>
      </c>
      <c r="I302" t="s">
        <v>863</v>
      </c>
    </row>
    <row r="303" spans="1:9" x14ac:dyDescent="0.25">
      <c r="A303" t="s">
        <v>2579</v>
      </c>
      <c r="B303" t="s">
        <v>2580</v>
      </c>
      <c r="C303" t="s">
        <v>927</v>
      </c>
      <c r="D303" t="s">
        <v>2020</v>
      </c>
      <c r="E303" t="s">
        <v>928</v>
      </c>
      <c r="F303" s="77">
        <v>1588852324</v>
      </c>
      <c r="G303" s="78">
        <v>1.89E-2</v>
      </c>
      <c r="H303" t="s">
        <v>1310</v>
      </c>
      <c r="I303" t="s">
        <v>863</v>
      </c>
    </row>
    <row r="304" spans="1:9" x14ac:dyDescent="0.25">
      <c r="A304" t="s">
        <v>2581</v>
      </c>
      <c r="B304" t="s">
        <v>2582</v>
      </c>
      <c r="C304" t="s">
        <v>927</v>
      </c>
      <c r="D304" t="s">
        <v>2020</v>
      </c>
      <c r="E304" t="s">
        <v>928</v>
      </c>
      <c r="F304" s="77">
        <v>1588253582</v>
      </c>
      <c r="G304" s="78">
        <v>0.1009</v>
      </c>
      <c r="H304" t="s">
        <v>1310</v>
      </c>
      <c r="I304" t="s">
        <v>863</v>
      </c>
    </row>
    <row r="305" spans="1:9" x14ac:dyDescent="0.25">
      <c r="A305" t="s">
        <v>2583</v>
      </c>
      <c r="B305" t="s">
        <v>2584</v>
      </c>
      <c r="C305" t="s">
        <v>860</v>
      </c>
      <c r="D305" t="s">
        <v>2020</v>
      </c>
      <c r="E305" t="s">
        <v>875</v>
      </c>
      <c r="F305" s="77">
        <v>1587640514</v>
      </c>
      <c r="G305" s="78">
        <v>0</v>
      </c>
      <c r="H305" t="s">
        <v>1310</v>
      </c>
      <c r="I305" t="s">
        <v>863</v>
      </c>
    </row>
    <row r="306" spans="1:9" x14ac:dyDescent="0.25">
      <c r="A306" t="s">
        <v>2585</v>
      </c>
      <c r="B306" t="s">
        <v>2586</v>
      </c>
      <c r="C306" t="s">
        <v>860</v>
      </c>
      <c r="D306" t="s">
        <v>2020</v>
      </c>
      <c r="E306" t="s">
        <v>872</v>
      </c>
      <c r="F306" s="77">
        <v>1580044538</v>
      </c>
      <c r="G306" s="78">
        <v>2.86E-2</v>
      </c>
      <c r="H306" t="s">
        <v>1310</v>
      </c>
      <c r="I306" t="s">
        <v>863</v>
      </c>
    </row>
    <row r="307" spans="1:9" x14ac:dyDescent="0.25">
      <c r="A307" t="s">
        <v>2587</v>
      </c>
      <c r="B307" t="s">
        <v>2588</v>
      </c>
      <c r="C307" t="s">
        <v>860</v>
      </c>
      <c r="D307" t="s">
        <v>2020</v>
      </c>
      <c r="E307" t="s">
        <v>869</v>
      </c>
      <c r="F307" s="77">
        <v>1579732771</v>
      </c>
      <c r="G307" s="78">
        <v>1.7000000000000001E-2</v>
      </c>
      <c r="H307" t="s">
        <v>1310</v>
      </c>
      <c r="I307" t="s">
        <v>863</v>
      </c>
    </row>
    <row r="308" spans="1:9" x14ac:dyDescent="0.25">
      <c r="A308" t="s">
        <v>2589</v>
      </c>
      <c r="B308" t="s">
        <v>2590</v>
      </c>
      <c r="C308" t="s">
        <v>860</v>
      </c>
      <c r="D308" t="s">
        <v>2020</v>
      </c>
      <c r="E308" t="s">
        <v>872</v>
      </c>
      <c r="F308" s="77">
        <v>1573338560</v>
      </c>
      <c r="G308" s="78">
        <v>0</v>
      </c>
      <c r="H308" t="s">
        <v>1310</v>
      </c>
      <c r="I308" t="s">
        <v>863</v>
      </c>
    </row>
    <row r="309" spans="1:9" x14ac:dyDescent="0.25">
      <c r="A309" t="s">
        <v>2591</v>
      </c>
      <c r="B309" t="s">
        <v>2592</v>
      </c>
      <c r="C309" t="s">
        <v>860</v>
      </c>
      <c r="D309" t="s">
        <v>2020</v>
      </c>
      <c r="E309" t="s">
        <v>908</v>
      </c>
      <c r="F309" s="77">
        <v>1568485832</v>
      </c>
      <c r="G309" s="78">
        <v>6.4999999999999997E-3</v>
      </c>
      <c r="H309" t="s">
        <v>1310</v>
      </c>
      <c r="I309" t="s">
        <v>863</v>
      </c>
    </row>
    <row r="310" spans="1:9" x14ac:dyDescent="0.25">
      <c r="A310" t="s">
        <v>2593</v>
      </c>
      <c r="B310" t="s">
        <v>2594</v>
      </c>
      <c r="C310" t="s">
        <v>860</v>
      </c>
      <c r="D310" t="s">
        <v>2020</v>
      </c>
      <c r="E310" t="s">
        <v>891</v>
      </c>
      <c r="F310" s="77">
        <v>1561989162</v>
      </c>
      <c r="G310" s="78">
        <v>2.2599999999999999E-2</v>
      </c>
      <c r="H310" t="s">
        <v>1310</v>
      </c>
      <c r="I310" t="s">
        <v>863</v>
      </c>
    </row>
    <row r="311" spans="1:9" x14ac:dyDescent="0.25">
      <c r="A311" t="s">
        <v>2595</v>
      </c>
      <c r="B311" t="s">
        <v>2596</v>
      </c>
      <c r="C311" t="s">
        <v>860</v>
      </c>
      <c r="D311" t="s">
        <v>2020</v>
      </c>
      <c r="E311" t="s">
        <v>872</v>
      </c>
      <c r="F311" s="77">
        <v>1548562465</v>
      </c>
      <c r="G311" s="78">
        <v>2.8299999999999999E-2</v>
      </c>
      <c r="H311" t="s">
        <v>1310</v>
      </c>
      <c r="I311" t="s">
        <v>863</v>
      </c>
    </row>
    <row r="312" spans="1:9" x14ac:dyDescent="0.25">
      <c r="A312" t="s">
        <v>2597</v>
      </c>
      <c r="B312" t="s">
        <v>2598</v>
      </c>
      <c r="C312" t="s">
        <v>860</v>
      </c>
      <c r="D312" t="s">
        <v>2020</v>
      </c>
      <c r="E312" t="s">
        <v>862</v>
      </c>
      <c r="F312" s="77">
        <v>1546593859</v>
      </c>
      <c r="G312" s="78">
        <v>0</v>
      </c>
      <c r="H312" t="s">
        <v>1310</v>
      </c>
      <c r="I312" t="s">
        <v>863</v>
      </c>
    </row>
    <row r="313" spans="1:9" x14ac:dyDescent="0.25">
      <c r="A313" t="s">
        <v>2599</v>
      </c>
      <c r="B313" t="s">
        <v>2600</v>
      </c>
      <c r="C313" t="s">
        <v>860</v>
      </c>
      <c r="D313" t="s">
        <v>2020</v>
      </c>
      <c r="E313" t="s">
        <v>869</v>
      </c>
      <c r="F313" s="77">
        <v>1546396599</v>
      </c>
      <c r="G313" s="78">
        <v>2.35E-2</v>
      </c>
      <c r="H313" t="s">
        <v>1310</v>
      </c>
      <c r="I313" t="s">
        <v>863</v>
      </c>
    </row>
    <row r="314" spans="1:9" x14ac:dyDescent="0.25">
      <c r="A314" t="s">
        <v>2601</v>
      </c>
      <c r="B314" t="s">
        <v>2602</v>
      </c>
      <c r="C314" t="s">
        <v>860</v>
      </c>
      <c r="D314" t="s">
        <v>2020</v>
      </c>
      <c r="E314" t="s">
        <v>872</v>
      </c>
      <c r="F314" s="77">
        <v>1545568800</v>
      </c>
      <c r="G314" s="78">
        <v>2.7900000000000001E-2</v>
      </c>
      <c r="H314" t="s">
        <v>1310</v>
      </c>
      <c r="I314" t="s">
        <v>863</v>
      </c>
    </row>
    <row r="315" spans="1:9" x14ac:dyDescent="0.25">
      <c r="A315" t="s">
        <v>2603</v>
      </c>
      <c r="B315" t="s">
        <v>2604</v>
      </c>
      <c r="C315" t="s">
        <v>860</v>
      </c>
      <c r="D315" t="s">
        <v>2020</v>
      </c>
      <c r="E315" t="s">
        <v>908</v>
      </c>
      <c r="F315" s="77">
        <v>1543382160</v>
      </c>
      <c r="G315" s="78">
        <v>0</v>
      </c>
      <c r="H315" t="s">
        <v>1310</v>
      </c>
      <c r="I315" t="s">
        <v>863</v>
      </c>
    </row>
    <row r="316" spans="1:9" x14ac:dyDescent="0.25">
      <c r="A316" t="s">
        <v>2605</v>
      </c>
      <c r="B316" t="s">
        <v>2606</v>
      </c>
      <c r="C316" t="s">
        <v>860</v>
      </c>
      <c r="D316" t="s">
        <v>2020</v>
      </c>
      <c r="E316" t="s">
        <v>891</v>
      </c>
      <c r="F316" s="77">
        <v>1537202548</v>
      </c>
      <c r="G316" s="78">
        <v>2.3300000000000001E-2</v>
      </c>
      <c r="H316" t="s">
        <v>1310</v>
      </c>
      <c r="I316" t="s">
        <v>863</v>
      </c>
    </row>
    <row r="317" spans="1:9" x14ac:dyDescent="0.25">
      <c r="A317" t="s">
        <v>2607</v>
      </c>
      <c r="B317" t="s">
        <v>2608</v>
      </c>
      <c r="C317" t="s">
        <v>860</v>
      </c>
      <c r="D317" t="s">
        <v>2020</v>
      </c>
      <c r="E317" t="s">
        <v>875</v>
      </c>
      <c r="F317" s="77">
        <v>1523800325</v>
      </c>
      <c r="G317" s="78">
        <v>0</v>
      </c>
      <c r="H317" t="s">
        <v>1310</v>
      </c>
      <c r="I317" t="s">
        <v>863</v>
      </c>
    </row>
    <row r="318" spans="1:9" x14ac:dyDescent="0.25">
      <c r="A318" t="s">
        <v>2609</v>
      </c>
      <c r="B318" t="s">
        <v>2610</v>
      </c>
      <c r="C318" t="s">
        <v>860</v>
      </c>
      <c r="D318" t="s">
        <v>2020</v>
      </c>
      <c r="E318" t="s">
        <v>872</v>
      </c>
      <c r="F318" s="77">
        <v>1519894340</v>
      </c>
      <c r="G318" s="78">
        <v>0</v>
      </c>
      <c r="H318" t="s">
        <v>1310</v>
      </c>
      <c r="I318" t="s">
        <v>863</v>
      </c>
    </row>
    <row r="319" spans="1:9" x14ac:dyDescent="0.25">
      <c r="A319" t="s">
        <v>2611</v>
      </c>
      <c r="B319" t="s">
        <v>2612</v>
      </c>
      <c r="C319" t="s">
        <v>860</v>
      </c>
      <c r="D319" t="s">
        <v>2020</v>
      </c>
      <c r="E319" t="s">
        <v>875</v>
      </c>
      <c r="F319" s="77">
        <v>1515619963</v>
      </c>
      <c r="G319" s="78">
        <v>0</v>
      </c>
      <c r="H319" t="s">
        <v>1310</v>
      </c>
      <c r="I319" t="s">
        <v>863</v>
      </c>
    </row>
    <row r="320" spans="1:9" x14ac:dyDescent="0.25">
      <c r="A320" t="s">
        <v>2613</v>
      </c>
      <c r="B320" t="s">
        <v>2614</v>
      </c>
      <c r="C320" t="s">
        <v>860</v>
      </c>
      <c r="D320" t="s">
        <v>2020</v>
      </c>
      <c r="E320" t="s">
        <v>869</v>
      </c>
      <c r="F320" s="77">
        <v>1508828443</v>
      </c>
      <c r="G320" s="78">
        <v>1.14E-2</v>
      </c>
      <c r="H320" t="s">
        <v>1310</v>
      </c>
      <c r="I320" t="s">
        <v>863</v>
      </c>
    </row>
    <row r="321" spans="1:9" x14ac:dyDescent="0.25">
      <c r="A321" t="s">
        <v>2615</v>
      </c>
      <c r="B321" t="s">
        <v>2616</v>
      </c>
      <c r="C321" t="s">
        <v>860</v>
      </c>
      <c r="D321" t="s">
        <v>2020</v>
      </c>
      <c r="E321" t="s">
        <v>908</v>
      </c>
      <c r="F321" s="77">
        <v>1499394431</v>
      </c>
      <c r="G321" s="78">
        <v>1.1599999999999999E-2</v>
      </c>
      <c r="H321" t="s">
        <v>1310</v>
      </c>
      <c r="I321" t="s">
        <v>863</v>
      </c>
    </row>
    <row r="322" spans="1:9" x14ac:dyDescent="0.25">
      <c r="A322" t="s">
        <v>2617</v>
      </c>
      <c r="B322" t="s">
        <v>2618</v>
      </c>
      <c r="C322" t="s">
        <v>2442</v>
      </c>
      <c r="D322" t="s">
        <v>2020</v>
      </c>
      <c r="E322" t="s">
        <v>872</v>
      </c>
      <c r="F322" s="77">
        <v>1495723233</v>
      </c>
      <c r="G322" s="78">
        <v>5.7700000000000001E-2</v>
      </c>
      <c r="H322" t="s">
        <v>1310</v>
      </c>
      <c r="I322" t="s">
        <v>863</v>
      </c>
    </row>
    <row r="323" spans="1:9" x14ac:dyDescent="0.25">
      <c r="A323" t="s">
        <v>2619</v>
      </c>
      <c r="B323" t="s">
        <v>2620</v>
      </c>
      <c r="C323" t="s">
        <v>860</v>
      </c>
      <c r="D323" t="s">
        <v>2020</v>
      </c>
      <c r="E323" t="s">
        <v>910</v>
      </c>
      <c r="F323" s="77">
        <v>1495295198</v>
      </c>
      <c r="G323" s="78">
        <v>3.8899999999999997E-2</v>
      </c>
      <c r="H323" t="s">
        <v>1310</v>
      </c>
      <c r="I323" t="s">
        <v>863</v>
      </c>
    </row>
    <row r="324" spans="1:9" x14ac:dyDescent="0.25">
      <c r="A324" t="s">
        <v>2621</v>
      </c>
      <c r="B324" t="s">
        <v>2622</v>
      </c>
      <c r="C324" t="s">
        <v>860</v>
      </c>
      <c r="D324" t="s">
        <v>2020</v>
      </c>
      <c r="E324" t="s">
        <v>912</v>
      </c>
      <c r="F324" s="77">
        <v>1490615288</v>
      </c>
      <c r="G324" s="78">
        <v>3.0300000000000001E-2</v>
      </c>
      <c r="H324" t="s">
        <v>1310</v>
      </c>
      <c r="I324" t="s">
        <v>863</v>
      </c>
    </row>
    <row r="325" spans="1:9" x14ac:dyDescent="0.25">
      <c r="A325" t="s">
        <v>2623</v>
      </c>
      <c r="B325" t="s">
        <v>2624</v>
      </c>
      <c r="C325" t="s">
        <v>860</v>
      </c>
      <c r="D325" t="s">
        <v>2020</v>
      </c>
      <c r="E325" t="s">
        <v>912</v>
      </c>
      <c r="F325" s="77">
        <v>1489423141</v>
      </c>
      <c r="G325" s="78">
        <v>0</v>
      </c>
      <c r="H325" t="s">
        <v>1310</v>
      </c>
      <c r="I325" t="s">
        <v>863</v>
      </c>
    </row>
    <row r="326" spans="1:9" x14ac:dyDescent="0.25">
      <c r="A326" t="s">
        <v>275</v>
      </c>
      <c r="B326" t="s">
        <v>2625</v>
      </c>
      <c r="C326" t="s">
        <v>860</v>
      </c>
      <c r="D326" t="s">
        <v>2020</v>
      </c>
      <c r="E326" t="s">
        <v>875</v>
      </c>
      <c r="F326" s="77">
        <v>1487142365</v>
      </c>
      <c r="G326" s="78">
        <v>0</v>
      </c>
      <c r="H326" t="s">
        <v>1310</v>
      </c>
      <c r="I326" t="s">
        <v>863</v>
      </c>
    </row>
    <row r="327" spans="1:9" x14ac:dyDescent="0.25">
      <c r="A327" t="s">
        <v>2626</v>
      </c>
      <c r="B327" t="s">
        <v>2627</v>
      </c>
      <c r="C327" t="s">
        <v>860</v>
      </c>
      <c r="D327" t="s">
        <v>2020</v>
      </c>
      <c r="E327" t="s">
        <v>912</v>
      </c>
      <c r="F327" s="77">
        <v>1482623991</v>
      </c>
      <c r="G327" s="78">
        <v>0</v>
      </c>
      <c r="H327" t="s">
        <v>1310</v>
      </c>
      <c r="I327" t="s">
        <v>863</v>
      </c>
    </row>
    <row r="328" spans="1:9" x14ac:dyDescent="0.25">
      <c r="A328" t="s">
        <v>2628</v>
      </c>
      <c r="B328" t="s">
        <v>2629</v>
      </c>
      <c r="C328" t="s">
        <v>860</v>
      </c>
      <c r="D328" t="s">
        <v>2020</v>
      </c>
      <c r="E328" t="s">
        <v>908</v>
      </c>
      <c r="F328" s="77">
        <v>1480197219</v>
      </c>
      <c r="G328" s="78">
        <v>2.35E-2</v>
      </c>
      <c r="H328" t="s">
        <v>1310</v>
      </c>
      <c r="I328" t="s">
        <v>863</v>
      </c>
    </row>
    <row r="329" spans="1:9" x14ac:dyDescent="0.25">
      <c r="A329" t="s">
        <v>2630</v>
      </c>
      <c r="B329" t="s">
        <v>2631</v>
      </c>
      <c r="C329" t="s">
        <v>927</v>
      </c>
      <c r="D329" t="s">
        <v>2020</v>
      </c>
      <c r="E329" t="s">
        <v>928</v>
      </c>
      <c r="F329" s="77">
        <v>1477576380</v>
      </c>
      <c r="G329" s="78">
        <v>4.4999999999999997E-3</v>
      </c>
      <c r="H329" t="s">
        <v>1310</v>
      </c>
      <c r="I329" t="s">
        <v>863</v>
      </c>
    </row>
    <row r="330" spans="1:9" x14ac:dyDescent="0.25">
      <c r="A330" t="s">
        <v>2632</v>
      </c>
      <c r="B330" t="s">
        <v>2633</v>
      </c>
      <c r="C330" t="s">
        <v>860</v>
      </c>
      <c r="D330" t="s">
        <v>2020</v>
      </c>
      <c r="E330" t="s">
        <v>872</v>
      </c>
      <c r="F330" s="77">
        <v>1476885013</v>
      </c>
      <c r="G330" s="78">
        <v>0</v>
      </c>
      <c r="H330" t="s">
        <v>1310</v>
      </c>
      <c r="I330" t="s">
        <v>863</v>
      </c>
    </row>
    <row r="331" spans="1:9" x14ac:dyDescent="0.25">
      <c r="A331" t="s">
        <v>2634</v>
      </c>
      <c r="B331" t="s">
        <v>2635</v>
      </c>
      <c r="C331" t="s">
        <v>860</v>
      </c>
      <c r="D331" t="s">
        <v>2020</v>
      </c>
      <c r="E331" t="s">
        <v>869</v>
      </c>
      <c r="F331" s="77">
        <v>1474529039</v>
      </c>
      <c r="G331" s="78">
        <v>0</v>
      </c>
      <c r="H331" t="s">
        <v>1310</v>
      </c>
      <c r="I331" t="s">
        <v>863</v>
      </c>
    </row>
    <row r="332" spans="1:9" x14ac:dyDescent="0.25">
      <c r="A332" t="s">
        <v>2636</v>
      </c>
      <c r="B332" t="s">
        <v>2637</v>
      </c>
      <c r="C332" t="s">
        <v>927</v>
      </c>
      <c r="D332" t="s">
        <v>2020</v>
      </c>
      <c r="E332" t="s">
        <v>928</v>
      </c>
      <c r="F332" s="77">
        <v>1457778286</v>
      </c>
      <c r="G332" s="78">
        <v>4.82E-2</v>
      </c>
      <c r="H332" t="s">
        <v>1310</v>
      </c>
      <c r="I332" t="s">
        <v>863</v>
      </c>
    </row>
    <row r="333" spans="1:9" x14ac:dyDescent="0.25">
      <c r="A333" t="s">
        <v>2638</v>
      </c>
      <c r="B333" t="s">
        <v>2639</v>
      </c>
      <c r="C333" t="s">
        <v>860</v>
      </c>
      <c r="D333" t="s">
        <v>2020</v>
      </c>
      <c r="E333" t="s">
        <v>908</v>
      </c>
      <c r="F333" s="77">
        <v>1447904780</v>
      </c>
      <c r="G333" s="78">
        <v>0</v>
      </c>
      <c r="H333" t="s">
        <v>1310</v>
      </c>
      <c r="I333" t="s">
        <v>863</v>
      </c>
    </row>
    <row r="334" spans="1:9" x14ac:dyDescent="0.25">
      <c r="A334" t="s">
        <v>2640</v>
      </c>
      <c r="B334" t="s">
        <v>2641</v>
      </c>
      <c r="C334" t="s">
        <v>860</v>
      </c>
      <c r="D334" t="s">
        <v>2020</v>
      </c>
      <c r="E334" t="s">
        <v>872</v>
      </c>
      <c r="F334" s="77">
        <v>1441604500</v>
      </c>
      <c r="G334" s="78">
        <v>0</v>
      </c>
      <c r="H334" t="s">
        <v>1310</v>
      </c>
      <c r="I334" t="s">
        <v>863</v>
      </c>
    </row>
    <row r="335" spans="1:9" x14ac:dyDescent="0.25">
      <c r="A335" t="s">
        <v>2642</v>
      </c>
      <c r="B335" t="s">
        <v>2643</v>
      </c>
      <c r="C335" t="s">
        <v>860</v>
      </c>
      <c r="D335" t="s">
        <v>2020</v>
      </c>
      <c r="E335" t="s">
        <v>862</v>
      </c>
      <c r="F335" s="77">
        <v>1436837463</v>
      </c>
      <c r="G335" s="78">
        <v>0</v>
      </c>
      <c r="H335" t="s">
        <v>1310</v>
      </c>
      <c r="I335" t="s">
        <v>863</v>
      </c>
    </row>
    <row r="336" spans="1:9" x14ac:dyDescent="0.25">
      <c r="A336" t="s">
        <v>2644</v>
      </c>
      <c r="B336" t="s">
        <v>2645</v>
      </c>
      <c r="C336" t="s">
        <v>860</v>
      </c>
      <c r="D336" t="s">
        <v>2020</v>
      </c>
      <c r="E336" t="s">
        <v>869</v>
      </c>
      <c r="F336" s="77">
        <v>1434699935</v>
      </c>
      <c r="G336" s="78">
        <v>4.0899999999999999E-2</v>
      </c>
      <c r="H336" t="s">
        <v>1310</v>
      </c>
      <c r="I336" t="s">
        <v>863</v>
      </c>
    </row>
    <row r="337" spans="1:9" x14ac:dyDescent="0.25">
      <c r="A337" t="s">
        <v>2646</v>
      </c>
      <c r="B337" t="s">
        <v>2647</v>
      </c>
      <c r="C337" t="s">
        <v>860</v>
      </c>
      <c r="D337" t="s">
        <v>2020</v>
      </c>
      <c r="E337" t="s">
        <v>879</v>
      </c>
      <c r="F337" s="77">
        <v>1434048804</v>
      </c>
      <c r="G337" s="78">
        <v>9.7999999999999997E-3</v>
      </c>
      <c r="H337" t="s">
        <v>1310</v>
      </c>
      <c r="I337" t="s">
        <v>863</v>
      </c>
    </row>
    <row r="338" spans="1:9" x14ac:dyDescent="0.25">
      <c r="A338" t="s">
        <v>2648</v>
      </c>
      <c r="B338" t="s">
        <v>2649</v>
      </c>
      <c r="C338" t="s">
        <v>860</v>
      </c>
      <c r="D338" t="s">
        <v>2020</v>
      </c>
      <c r="E338" t="s">
        <v>869</v>
      </c>
      <c r="F338" s="77">
        <v>1431450149</v>
      </c>
      <c r="G338" s="78">
        <v>9.4000000000000004E-3</v>
      </c>
      <c r="H338" t="s">
        <v>1310</v>
      </c>
      <c r="I338" t="s">
        <v>863</v>
      </c>
    </row>
    <row r="339" spans="1:9" x14ac:dyDescent="0.25">
      <c r="A339" t="s">
        <v>2650</v>
      </c>
      <c r="B339" t="s">
        <v>2651</v>
      </c>
      <c r="C339" t="s">
        <v>860</v>
      </c>
      <c r="D339" t="s">
        <v>2020</v>
      </c>
      <c r="E339" t="s">
        <v>908</v>
      </c>
      <c r="F339" s="77">
        <v>1419151975</v>
      </c>
      <c r="G339" s="78">
        <v>9.1999999999999998E-3</v>
      </c>
      <c r="H339" t="s">
        <v>1310</v>
      </c>
      <c r="I339" t="s">
        <v>863</v>
      </c>
    </row>
    <row r="340" spans="1:9" x14ac:dyDescent="0.25">
      <c r="A340" t="s">
        <v>2652</v>
      </c>
      <c r="B340" t="s">
        <v>2653</v>
      </c>
      <c r="C340" t="s">
        <v>2442</v>
      </c>
      <c r="D340" t="s">
        <v>2020</v>
      </c>
      <c r="E340" t="s">
        <v>872</v>
      </c>
      <c r="F340" s="77">
        <v>1418531417</v>
      </c>
      <c r="G340" s="78">
        <v>0.1031</v>
      </c>
      <c r="H340" t="s">
        <v>1310</v>
      </c>
      <c r="I340" t="s">
        <v>863</v>
      </c>
    </row>
    <row r="341" spans="1:9" x14ac:dyDescent="0.25">
      <c r="A341" t="s">
        <v>2654</v>
      </c>
      <c r="B341" t="s">
        <v>2655</v>
      </c>
      <c r="C341" t="s">
        <v>860</v>
      </c>
      <c r="D341" t="s">
        <v>2020</v>
      </c>
      <c r="E341" t="s">
        <v>866</v>
      </c>
      <c r="F341" s="77">
        <v>1409949290</v>
      </c>
      <c r="G341" s="78">
        <v>0</v>
      </c>
      <c r="H341" t="s">
        <v>1310</v>
      </c>
      <c r="I341" t="s">
        <v>863</v>
      </c>
    </row>
    <row r="342" spans="1:9" x14ac:dyDescent="0.25">
      <c r="A342" t="s">
        <v>2656</v>
      </c>
      <c r="B342" t="s">
        <v>2657</v>
      </c>
      <c r="C342" t="s">
        <v>860</v>
      </c>
      <c r="D342" t="s">
        <v>2020</v>
      </c>
      <c r="E342" t="s">
        <v>872</v>
      </c>
      <c r="F342" s="77">
        <v>1405387176</v>
      </c>
      <c r="G342" s="78">
        <v>2.7300000000000001E-2</v>
      </c>
      <c r="H342" t="s">
        <v>1310</v>
      </c>
      <c r="I342" t="s">
        <v>863</v>
      </c>
    </row>
    <row r="343" spans="1:9" x14ac:dyDescent="0.25">
      <c r="A343" t="s">
        <v>2658</v>
      </c>
      <c r="B343" t="s">
        <v>2659</v>
      </c>
      <c r="C343" t="s">
        <v>860</v>
      </c>
      <c r="D343" t="s">
        <v>2020</v>
      </c>
      <c r="E343" t="s">
        <v>912</v>
      </c>
      <c r="F343" s="77">
        <v>1395498242</v>
      </c>
      <c r="G343" s="78">
        <v>2.7400000000000001E-2</v>
      </c>
      <c r="H343" t="s">
        <v>1310</v>
      </c>
      <c r="I343" t="s">
        <v>863</v>
      </c>
    </row>
    <row r="344" spans="1:9" x14ac:dyDescent="0.25">
      <c r="A344" t="s">
        <v>2660</v>
      </c>
      <c r="B344" t="s">
        <v>2661</v>
      </c>
      <c r="C344" t="s">
        <v>860</v>
      </c>
      <c r="D344" t="s">
        <v>2020</v>
      </c>
      <c r="E344" t="s">
        <v>862</v>
      </c>
      <c r="F344" s="77">
        <v>1394751755</v>
      </c>
      <c r="G344" s="78">
        <v>0</v>
      </c>
      <c r="H344" t="s">
        <v>1310</v>
      </c>
      <c r="I344" t="s">
        <v>863</v>
      </c>
    </row>
    <row r="345" spans="1:9" x14ac:dyDescent="0.25">
      <c r="A345" t="s">
        <v>333</v>
      </c>
      <c r="B345" t="s">
        <v>2662</v>
      </c>
      <c r="C345" t="s">
        <v>860</v>
      </c>
      <c r="D345" t="s">
        <v>2020</v>
      </c>
      <c r="E345" t="s">
        <v>869</v>
      </c>
      <c r="F345" s="77">
        <v>1389887688</v>
      </c>
      <c r="G345" s="78">
        <v>2.6100000000000002E-2</v>
      </c>
      <c r="H345" t="s">
        <v>1310</v>
      </c>
      <c r="I345" t="s">
        <v>863</v>
      </c>
    </row>
    <row r="346" spans="1:9" x14ac:dyDescent="0.25">
      <c r="A346" t="s">
        <v>2663</v>
      </c>
      <c r="B346" t="s">
        <v>2664</v>
      </c>
      <c r="C346" t="s">
        <v>860</v>
      </c>
      <c r="D346" t="s">
        <v>2020</v>
      </c>
      <c r="E346" t="s">
        <v>866</v>
      </c>
      <c r="F346" s="77">
        <v>1387830994</v>
      </c>
      <c r="G346" s="78">
        <v>2.5999999999999999E-3</v>
      </c>
      <c r="H346" t="s">
        <v>1310</v>
      </c>
      <c r="I346" t="s">
        <v>863</v>
      </c>
    </row>
    <row r="347" spans="1:9" x14ac:dyDescent="0.25">
      <c r="A347" t="s">
        <v>2665</v>
      </c>
      <c r="B347" t="s">
        <v>2666</v>
      </c>
      <c r="C347" t="s">
        <v>860</v>
      </c>
      <c r="D347" t="s">
        <v>2020</v>
      </c>
      <c r="E347" t="s">
        <v>872</v>
      </c>
      <c r="F347" s="77">
        <v>1386790592</v>
      </c>
      <c r="G347" s="78">
        <v>1.67E-2</v>
      </c>
      <c r="H347" t="s">
        <v>1310</v>
      </c>
      <c r="I347" t="s">
        <v>863</v>
      </c>
    </row>
    <row r="348" spans="1:9" x14ac:dyDescent="0.25">
      <c r="A348" t="s">
        <v>2667</v>
      </c>
      <c r="B348" t="s">
        <v>2668</v>
      </c>
      <c r="C348" t="s">
        <v>860</v>
      </c>
      <c r="D348" t="s">
        <v>2020</v>
      </c>
      <c r="E348" t="s">
        <v>875</v>
      </c>
      <c r="F348" s="77">
        <v>1384866955</v>
      </c>
      <c r="G348" s="78">
        <v>0</v>
      </c>
      <c r="H348" t="s">
        <v>1310</v>
      </c>
      <c r="I348" t="s">
        <v>863</v>
      </c>
    </row>
    <row r="349" spans="1:9" x14ac:dyDescent="0.25">
      <c r="A349" t="s">
        <v>2669</v>
      </c>
      <c r="B349" t="s">
        <v>2670</v>
      </c>
      <c r="C349" t="s">
        <v>860</v>
      </c>
      <c r="D349" t="s">
        <v>2020</v>
      </c>
      <c r="E349" t="s">
        <v>869</v>
      </c>
      <c r="F349" s="77">
        <v>1381807804</v>
      </c>
      <c r="G349" s="78">
        <v>0</v>
      </c>
      <c r="H349" t="s">
        <v>1310</v>
      </c>
      <c r="I349" t="s">
        <v>863</v>
      </c>
    </row>
    <row r="350" spans="1:9" x14ac:dyDescent="0.25">
      <c r="A350" t="s">
        <v>2671</v>
      </c>
      <c r="B350" t="s">
        <v>2672</v>
      </c>
      <c r="C350" t="s">
        <v>860</v>
      </c>
      <c r="D350" t="s">
        <v>2020</v>
      </c>
      <c r="E350" t="s">
        <v>908</v>
      </c>
      <c r="F350" s="77">
        <v>1375118429</v>
      </c>
      <c r="G350" s="78">
        <v>1.2200000000000001E-2</v>
      </c>
      <c r="H350" t="s">
        <v>1310</v>
      </c>
      <c r="I350" t="s">
        <v>863</v>
      </c>
    </row>
    <row r="351" spans="1:9" x14ac:dyDescent="0.25">
      <c r="A351" t="s">
        <v>2673</v>
      </c>
      <c r="B351" t="s">
        <v>2674</v>
      </c>
      <c r="C351" t="s">
        <v>860</v>
      </c>
      <c r="D351" t="s">
        <v>2020</v>
      </c>
      <c r="E351" t="s">
        <v>908</v>
      </c>
      <c r="F351" s="77">
        <v>1368072944</v>
      </c>
      <c r="G351" s="78">
        <v>3.6900000000000002E-2</v>
      </c>
      <c r="H351" t="s">
        <v>1310</v>
      </c>
      <c r="I351" t="s">
        <v>863</v>
      </c>
    </row>
    <row r="352" spans="1:9" x14ac:dyDescent="0.25">
      <c r="A352" t="s">
        <v>2675</v>
      </c>
      <c r="B352" t="s">
        <v>2676</v>
      </c>
      <c r="C352" t="s">
        <v>860</v>
      </c>
      <c r="D352" t="s">
        <v>2020</v>
      </c>
      <c r="E352" t="s">
        <v>908</v>
      </c>
      <c r="F352" s="77">
        <v>1367324977</v>
      </c>
      <c r="G352" s="78">
        <v>1.9E-3</v>
      </c>
      <c r="H352" t="s">
        <v>1310</v>
      </c>
      <c r="I352" t="s">
        <v>863</v>
      </c>
    </row>
    <row r="353" spans="1:9" x14ac:dyDescent="0.25">
      <c r="A353" t="s">
        <v>2677</v>
      </c>
      <c r="B353" t="s">
        <v>2678</v>
      </c>
      <c r="C353" t="s">
        <v>860</v>
      </c>
      <c r="D353" t="s">
        <v>2020</v>
      </c>
      <c r="E353" t="s">
        <v>872</v>
      </c>
      <c r="F353" s="77">
        <v>1353367874</v>
      </c>
      <c r="G353" s="78">
        <v>8.0000000000000002E-3</v>
      </c>
      <c r="H353" t="s">
        <v>1310</v>
      </c>
      <c r="I353" t="s">
        <v>863</v>
      </c>
    </row>
    <row r="354" spans="1:9" x14ac:dyDescent="0.25">
      <c r="A354" t="s">
        <v>2679</v>
      </c>
      <c r="B354" t="s">
        <v>2680</v>
      </c>
      <c r="C354" t="s">
        <v>927</v>
      </c>
      <c r="D354" t="s">
        <v>2020</v>
      </c>
      <c r="E354" t="s">
        <v>928</v>
      </c>
      <c r="F354" s="77">
        <v>1348167267</v>
      </c>
      <c r="G354" s="78">
        <v>6.4699999999999994E-2</v>
      </c>
      <c r="H354" t="s">
        <v>1310</v>
      </c>
      <c r="I354" t="s">
        <v>863</v>
      </c>
    </row>
    <row r="355" spans="1:9" x14ac:dyDescent="0.25">
      <c r="A355" t="s">
        <v>2681</v>
      </c>
      <c r="B355" t="s">
        <v>2682</v>
      </c>
      <c r="C355" t="s">
        <v>860</v>
      </c>
      <c r="D355" t="s">
        <v>2020</v>
      </c>
      <c r="E355" t="s">
        <v>872</v>
      </c>
      <c r="F355" s="77">
        <v>1346234337</v>
      </c>
      <c r="G355" s="78">
        <v>3.1E-2</v>
      </c>
      <c r="H355" t="s">
        <v>1310</v>
      </c>
      <c r="I355" t="s">
        <v>863</v>
      </c>
    </row>
    <row r="356" spans="1:9" x14ac:dyDescent="0.25">
      <c r="A356" t="s">
        <v>2683</v>
      </c>
      <c r="B356" t="s">
        <v>2684</v>
      </c>
      <c r="C356" t="s">
        <v>860</v>
      </c>
      <c r="D356" t="s">
        <v>2020</v>
      </c>
      <c r="E356" t="s">
        <v>908</v>
      </c>
      <c r="F356" s="77">
        <v>1344609468</v>
      </c>
      <c r="G356" s="78">
        <v>8.8999999999999999E-3</v>
      </c>
      <c r="H356" t="s">
        <v>1310</v>
      </c>
      <c r="I356" t="s">
        <v>863</v>
      </c>
    </row>
    <row r="357" spans="1:9" x14ac:dyDescent="0.25">
      <c r="A357" t="s">
        <v>2685</v>
      </c>
      <c r="B357" t="s">
        <v>2686</v>
      </c>
      <c r="C357" t="s">
        <v>860</v>
      </c>
      <c r="D357" t="s">
        <v>2020</v>
      </c>
      <c r="E357" t="s">
        <v>879</v>
      </c>
      <c r="F357" s="77">
        <v>1343809240</v>
      </c>
      <c r="G357" s="78">
        <v>5.5500000000000001E-2</v>
      </c>
      <c r="H357" t="s">
        <v>1310</v>
      </c>
      <c r="I357" t="s">
        <v>863</v>
      </c>
    </row>
    <row r="358" spans="1:9" x14ac:dyDescent="0.25">
      <c r="A358" t="s">
        <v>2687</v>
      </c>
      <c r="B358" t="s">
        <v>2688</v>
      </c>
      <c r="C358" t="s">
        <v>860</v>
      </c>
      <c r="D358" t="s">
        <v>2020</v>
      </c>
      <c r="E358" t="s">
        <v>869</v>
      </c>
      <c r="F358" s="77">
        <v>1341946909</v>
      </c>
      <c r="G358" s="78">
        <v>0</v>
      </c>
      <c r="H358" t="s">
        <v>1310</v>
      </c>
      <c r="I358" t="s">
        <v>863</v>
      </c>
    </row>
    <row r="359" spans="1:9" x14ac:dyDescent="0.25">
      <c r="A359" t="s">
        <v>2689</v>
      </c>
      <c r="B359" t="s">
        <v>2690</v>
      </c>
      <c r="C359" t="s">
        <v>860</v>
      </c>
      <c r="D359" t="s">
        <v>2020</v>
      </c>
      <c r="E359" t="s">
        <v>872</v>
      </c>
      <c r="F359" s="77">
        <v>1338403710</v>
      </c>
      <c r="G359" s="78">
        <v>1.4800000000000001E-2</v>
      </c>
      <c r="H359" t="s">
        <v>1310</v>
      </c>
      <c r="I359" t="s">
        <v>863</v>
      </c>
    </row>
    <row r="360" spans="1:9" x14ac:dyDescent="0.25">
      <c r="A360" t="s">
        <v>2691</v>
      </c>
      <c r="B360" t="s">
        <v>2692</v>
      </c>
      <c r="C360" t="s">
        <v>860</v>
      </c>
      <c r="D360" t="s">
        <v>2020</v>
      </c>
      <c r="E360" t="s">
        <v>908</v>
      </c>
      <c r="F360" s="77">
        <v>1335857434</v>
      </c>
      <c r="G360" s="78">
        <v>4.7000000000000002E-3</v>
      </c>
      <c r="H360" t="s">
        <v>1310</v>
      </c>
      <c r="I360" t="s">
        <v>863</v>
      </c>
    </row>
    <row r="361" spans="1:9" x14ac:dyDescent="0.25">
      <c r="A361" t="s">
        <v>2693</v>
      </c>
      <c r="B361" t="s">
        <v>2694</v>
      </c>
      <c r="C361" t="s">
        <v>860</v>
      </c>
      <c r="D361" t="s">
        <v>2020</v>
      </c>
      <c r="E361" t="s">
        <v>908</v>
      </c>
      <c r="F361" s="77">
        <v>1335373708</v>
      </c>
      <c r="G361" s="78">
        <v>2.8999999999999998E-3</v>
      </c>
      <c r="H361" t="s">
        <v>1310</v>
      </c>
      <c r="I361" t="s">
        <v>863</v>
      </c>
    </row>
    <row r="362" spans="1:9" x14ac:dyDescent="0.25">
      <c r="A362" t="s">
        <v>2695</v>
      </c>
      <c r="B362" t="s">
        <v>2696</v>
      </c>
      <c r="C362" t="s">
        <v>860</v>
      </c>
      <c r="D362" t="s">
        <v>2020</v>
      </c>
      <c r="E362" t="s">
        <v>866</v>
      </c>
      <c r="F362" s="77">
        <v>1334772636</v>
      </c>
      <c r="G362" s="78">
        <v>1.47E-2</v>
      </c>
      <c r="H362" t="s">
        <v>1310</v>
      </c>
      <c r="I362" t="s">
        <v>863</v>
      </c>
    </row>
    <row r="363" spans="1:9" x14ac:dyDescent="0.25">
      <c r="A363" t="s">
        <v>2697</v>
      </c>
      <c r="B363" t="s">
        <v>2698</v>
      </c>
      <c r="C363" t="s">
        <v>860</v>
      </c>
      <c r="D363" t="s">
        <v>2020</v>
      </c>
      <c r="E363" t="s">
        <v>872</v>
      </c>
      <c r="F363" s="77">
        <v>1332500367</v>
      </c>
      <c r="G363" s="78">
        <v>1.9599999999999999E-2</v>
      </c>
      <c r="H363" t="s">
        <v>1310</v>
      </c>
      <c r="I363" t="s">
        <v>863</v>
      </c>
    </row>
    <row r="364" spans="1:9" x14ac:dyDescent="0.25">
      <c r="A364" t="s">
        <v>2699</v>
      </c>
      <c r="B364" t="s">
        <v>2700</v>
      </c>
      <c r="C364" t="s">
        <v>860</v>
      </c>
      <c r="D364" t="s">
        <v>2020</v>
      </c>
      <c r="E364" t="s">
        <v>908</v>
      </c>
      <c r="F364" s="77">
        <v>1327601212</v>
      </c>
      <c r="G364" s="78">
        <v>0</v>
      </c>
      <c r="H364" t="s">
        <v>1310</v>
      </c>
      <c r="I364" t="s">
        <v>863</v>
      </c>
    </row>
    <row r="365" spans="1:9" x14ac:dyDescent="0.25">
      <c r="A365" t="s">
        <v>2701</v>
      </c>
      <c r="B365" t="s">
        <v>2702</v>
      </c>
      <c r="C365" t="s">
        <v>860</v>
      </c>
      <c r="D365" t="s">
        <v>2020</v>
      </c>
      <c r="E365" t="s">
        <v>912</v>
      </c>
      <c r="F365" s="77">
        <v>1325319531</v>
      </c>
      <c r="G365" s="78">
        <v>2.7000000000000001E-3</v>
      </c>
      <c r="H365" t="s">
        <v>1310</v>
      </c>
      <c r="I365" t="s">
        <v>863</v>
      </c>
    </row>
    <row r="366" spans="1:9" x14ac:dyDescent="0.25">
      <c r="A366" t="s">
        <v>2703</v>
      </c>
      <c r="B366" t="s">
        <v>2704</v>
      </c>
      <c r="C366" t="s">
        <v>860</v>
      </c>
      <c r="D366" t="s">
        <v>2020</v>
      </c>
      <c r="E366" t="s">
        <v>869</v>
      </c>
      <c r="F366" s="77">
        <v>1324333409</v>
      </c>
      <c r="G366" s="78">
        <v>5.1999999999999998E-3</v>
      </c>
      <c r="H366" t="s">
        <v>1310</v>
      </c>
      <c r="I366" t="s">
        <v>863</v>
      </c>
    </row>
    <row r="367" spans="1:9" x14ac:dyDescent="0.25">
      <c r="A367" t="s">
        <v>2705</v>
      </c>
      <c r="B367" t="s">
        <v>2706</v>
      </c>
      <c r="C367" t="s">
        <v>860</v>
      </c>
      <c r="D367" t="s">
        <v>2020</v>
      </c>
      <c r="E367" t="s">
        <v>872</v>
      </c>
      <c r="F367" s="77">
        <v>1318155686</v>
      </c>
      <c r="G367" s="78">
        <v>0.20219999999999999</v>
      </c>
      <c r="H367" t="s">
        <v>1310</v>
      </c>
      <c r="I367" t="s">
        <v>863</v>
      </c>
    </row>
    <row r="368" spans="1:9" x14ac:dyDescent="0.25">
      <c r="A368" t="s">
        <v>2707</v>
      </c>
      <c r="B368" t="s">
        <v>2708</v>
      </c>
      <c r="C368" t="s">
        <v>860</v>
      </c>
      <c r="D368" t="s">
        <v>2020</v>
      </c>
      <c r="E368" t="s">
        <v>912</v>
      </c>
      <c r="F368" s="77">
        <v>1307895102</v>
      </c>
      <c r="G368" s="78">
        <v>7.7999999999999996E-3</v>
      </c>
      <c r="H368" t="s">
        <v>1310</v>
      </c>
      <c r="I368" t="s">
        <v>863</v>
      </c>
    </row>
    <row r="369" spans="1:9" x14ac:dyDescent="0.25">
      <c r="A369" t="s">
        <v>2709</v>
      </c>
      <c r="B369" t="s">
        <v>2710</v>
      </c>
      <c r="C369" t="s">
        <v>860</v>
      </c>
      <c r="D369" t="s">
        <v>2020</v>
      </c>
      <c r="E369" t="s">
        <v>879</v>
      </c>
      <c r="F369" s="77">
        <v>1303695115</v>
      </c>
      <c r="G369" s="78">
        <v>1.8100000000000002E-2</v>
      </c>
      <c r="H369" t="s">
        <v>1310</v>
      </c>
      <c r="I369" t="s">
        <v>863</v>
      </c>
    </row>
    <row r="370" spans="1:9" x14ac:dyDescent="0.25">
      <c r="A370" t="s">
        <v>2711</v>
      </c>
      <c r="B370" t="s">
        <v>2712</v>
      </c>
      <c r="C370" t="s">
        <v>860</v>
      </c>
      <c r="D370" t="s">
        <v>2020</v>
      </c>
      <c r="E370" t="s">
        <v>862</v>
      </c>
      <c r="F370" s="77">
        <v>1302912547</v>
      </c>
      <c r="G370" s="78">
        <v>0</v>
      </c>
      <c r="H370" t="s">
        <v>1310</v>
      </c>
      <c r="I370" t="s">
        <v>863</v>
      </c>
    </row>
    <row r="371" spans="1:9" x14ac:dyDescent="0.25">
      <c r="A371" t="s">
        <v>2713</v>
      </c>
      <c r="B371" t="s">
        <v>2714</v>
      </c>
      <c r="C371" t="s">
        <v>860</v>
      </c>
      <c r="D371" t="s">
        <v>2020</v>
      </c>
      <c r="E371" t="s">
        <v>875</v>
      </c>
      <c r="F371" s="77">
        <v>1302489950</v>
      </c>
      <c r="G371" s="78">
        <v>0</v>
      </c>
      <c r="H371" t="s">
        <v>1310</v>
      </c>
      <c r="I371" t="s">
        <v>863</v>
      </c>
    </row>
    <row r="372" spans="1:9" x14ac:dyDescent="0.25">
      <c r="A372" t="s">
        <v>346</v>
      </c>
      <c r="B372" t="s">
        <v>2715</v>
      </c>
      <c r="C372" t="s">
        <v>860</v>
      </c>
      <c r="D372" t="s">
        <v>2020</v>
      </c>
      <c r="E372" t="s">
        <v>908</v>
      </c>
      <c r="F372" s="77">
        <v>1299049200</v>
      </c>
      <c r="G372" s="78">
        <v>4.7199999999999999E-2</v>
      </c>
      <c r="H372" t="s">
        <v>1310</v>
      </c>
      <c r="I372" t="s">
        <v>863</v>
      </c>
    </row>
    <row r="373" spans="1:9" x14ac:dyDescent="0.25">
      <c r="A373" t="s">
        <v>2716</v>
      </c>
      <c r="B373" t="s">
        <v>2717</v>
      </c>
      <c r="C373" t="s">
        <v>860</v>
      </c>
      <c r="D373" t="s">
        <v>2020</v>
      </c>
      <c r="E373" t="s">
        <v>866</v>
      </c>
      <c r="F373" s="77">
        <v>1292604355</v>
      </c>
      <c r="G373" s="78">
        <v>2.7000000000000001E-3</v>
      </c>
      <c r="H373" t="s">
        <v>1310</v>
      </c>
      <c r="I373" t="s">
        <v>863</v>
      </c>
    </row>
    <row r="374" spans="1:9" x14ac:dyDescent="0.25">
      <c r="A374" t="s">
        <v>2718</v>
      </c>
      <c r="B374" t="s">
        <v>2719</v>
      </c>
      <c r="C374" t="s">
        <v>860</v>
      </c>
      <c r="D374" t="s">
        <v>2020</v>
      </c>
      <c r="E374" t="s">
        <v>875</v>
      </c>
      <c r="F374" s="77">
        <v>1285388115</v>
      </c>
      <c r="G374" s="78">
        <v>0</v>
      </c>
      <c r="H374" t="s">
        <v>1310</v>
      </c>
      <c r="I374" t="s">
        <v>863</v>
      </c>
    </row>
    <row r="375" spans="1:9" x14ac:dyDescent="0.25">
      <c r="A375" t="s">
        <v>2720</v>
      </c>
      <c r="B375" t="s">
        <v>2721</v>
      </c>
      <c r="C375" t="s">
        <v>860</v>
      </c>
      <c r="D375" t="s">
        <v>2020</v>
      </c>
      <c r="E375" t="s">
        <v>862</v>
      </c>
      <c r="F375" s="77">
        <v>1281519454</v>
      </c>
      <c r="G375" s="78">
        <v>4.3200000000000002E-2</v>
      </c>
      <c r="H375" t="s">
        <v>1310</v>
      </c>
      <c r="I375" t="s">
        <v>863</v>
      </c>
    </row>
    <row r="376" spans="1:9" x14ac:dyDescent="0.25">
      <c r="A376" t="s">
        <v>2722</v>
      </c>
      <c r="B376" t="s">
        <v>2723</v>
      </c>
      <c r="C376" t="s">
        <v>2442</v>
      </c>
      <c r="D376" t="s">
        <v>2020</v>
      </c>
      <c r="E376" t="s">
        <v>872</v>
      </c>
      <c r="F376" s="77">
        <v>1278352348</v>
      </c>
      <c r="G376" s="78">
        <v>8.0100000000000005E-2</v>
      </c>
      <c r="H376" t="s">
        <v>1310</v>
      </c>
      <c r="I376" t="s">
        <v>863</v>
      </c>
    </row>
    <row r="377" spans="1:9" x14ac:dyDescent="0.25">
      <c r="A377" t="s">
        <v>2724</v>
      </c>
      <c r="B377" t="s">
        <v>2725</v>
      </c>
      <c r="C377" t="s">
        <v>860</v>
      </c>
      <c r="D377" t="s">
        <v>2020</v>
      </c>
      <c r="E377" t="s">
        <v>869</v>
      </c>
      <c r="F377" s="77">
        <v>1278326597</v>
      </c>
      <c r="G377" s="78">
        <v>0</v>
      </c>
      <c r="H377" t="s">
        <v>1310</v>
      </c>
      <c r="I377" t="s">
        <v>863</v>
      </c>
    </row>
    <row r="378" spans="1:9" x14ac:dyDescent="0.25">
      <c r="A378" t="s">
        <v>2726</v>
      </c>
      <c r="B378" t="s">
        <v>2727</v>
      </c>
      <c r="C378" t="s">
        <v>860</v>
      </c>
      <c r="D378" t="s">
        <v>2020</v>
      </c>
      <c r="E378" t="s">
        <v>879</v>
      </c>
      <c r="F378" s="77">
        <v>1278190157</v>
      </c>
      <c r="G378" s="78">
        <v>1.35E-2</v>
      </c>
      <c r="H378" t="s">
        <v>1310</v>
      </c>
      <c r="I378" t="s">
        <v>863</v>
      </c>
    </row>
    <row r="379" spans="1:9" x14ac:dyDescent="0.25">
      <c r="A379" t="s">
        <v>2728</v>
      </c>
      <c r="B379" t="s">
        <v>2729</v>
      </c>
      <c r="C379" t="s">
        <v>860</v>
      </c>
      <c r="D379" t="s">
        <v>2020</v>
      </c>
      <c r="E379" t="s">
        <v>862</v>
      </c>
      <c r="F379" s="77">
        <v>1273353222</v>
      </c>
      <c r="G379" s="78">
        <v>0</v>
      </c>
      <c r="H379" t="s">
        <v>1310</v>
      </c>
      <c r="I379" t="s">
        <v>863</v>
      </c>
    </row>
    <row r="380" spans="1:9" x14ac:dyDescent="0.25">
      <c r="A380" t="s">
        <v>2730</v>
      </c>
      <c r="B380" t="s">
        <v>2731</v>
      </c>
      <c r="C380" t="s">
        <v>860</v>
      </c>
      <c r="D380" t="s">
        <v>2020</v>
      </c>
      <c r="E380" t="s">
        <v>872</v>
      </c>
      <c r="F380" s="77">
        <v>1271988950</v>
      </c>
      <c r="G380" s="78">
        <v>4.1700000000000001E-2</v>
      </c>
      <c r="H380" t="s">
        <v>1310</v>
      </c>
      <c r="I380" t="s">
        <v>863</v>
      </c>
    </row>
    <row r="381" spans="1:9" x14ac:dyDescent="0.25">
      <c r="A381" t="s">
        <v>2732</v>
      </c>
      <c r="B381" t="s">
        <v>2733</v>
      </c>
      <c r="C381" t="s">
        <v>860</v>
      </c>
      <c r="D381" t="s">
        <v>2020</v>
      </c>
      <c r="E381" t="s">
        <v>875</v>
      </c>
      <c r="F381" s="77">
        <v>1270342317</v>
      </c>
      <c r="G381" s="78">
        <v>0</v>
      </c>
      <c r="H381" t="s">
        <v>1310</v>
      </c>
      <c r="I381" t="s">
        <v>863</v>
      </c>
    </row>
    <row r="382" spans="1:9" x14ac:dyDescent="0.25">
      <c r="A382" t="s">
        <v>181</v>
      </c>
      <c r="B382" t="s">
        <v>2734</v>
      </c>
      <c r="C382" t="s">
        <v>860</v>
      </c>
      <c r="D382" t="s">
        <v>2020</v>
      </c>
      <c r="E382" t="s">
        <v>875</v>
      </c>
      <c r="F382" s="77">
        <v>1265595816</v>
      </c>
      <c r="G382" s="78">
        <v>1.4800000000000001E-2</v>
      </c>
      <c r="H382" t="s">
        <v>1310</v>
      </c>
      <c r="I382" t="s">
        <v>863</v>
      </c>
    </row>
    <row r="383" spans="1:9" x14ac:dyDescent="0.25">
      <c r="A383" t="s">
        <v>2735</v>
      </c>
      <c r="B383" t="s">
        <v>2736</v>
      </c>
      <c r="C383" t="s">
        <v>860</v>
      </c>
      <c r="D383" t="s">
        <v>2020</v>
      </c>
      <c r="E383" t="s">
        <v>879</v>
      </c>
      <c r="F383" s="77">
        <v>1262303177</v>
      </c>
      <c r="G383" s="78">
        <v>0</v>
      </c>
      <c r="H383" t="s">
        <v>1310</v>
      </c>
      <c r="I383" t="s">
        <v>863</v>
      </c>
    </row>
    <row r="384" spans="1:9" x14ac:dyDescent="0.25">
      <c r="A384" t="s">
        <v>2737</v>
      </c>
      <c r="B384" t="s">
        <v>2738</v>
      </c>
      <c r="C384" t="s">
        <v>860</v>
      </c>
      <c r="D384" t="s">
        <v>2020</v>
      </c>
      <c r="E384" t="s">
        <v>872</v>
      </c>
      <c r="F384" s="77">
        <v>1261643663</v>
      </c>
      <c r="G384" s="78">
        <v>2.92E-2</v>
      </c>
      <c r="H384" t="s">
        <v>1310</v>
      </c>
      <c r="I384" t="s">
        <v>863</v>
      </c>
    </row>
    <row r="385" spans="1:9" x14ac:dyDescent="0.25">
      <c r="A385" t="s">
        <v>2739</v>
      </c>
      <c r="B385" t="s">
        <v>2740</v>
      </c>
      <c r="C385" t="s">
        <v>927</v>
      </c>
      <c r="D385" t="s">
        <v>2020</v>
      </c>
      <c r="E385" t="s">
        <v>928</v>
      </c>
      <c r="F385" s="77">
        <v>1245198000</v>
      </c>
      <c r="G385" s="78">
        <v>4.0399999999999998E-2</v>
      </c>
      <c r="H385" t="s">
        <v>1310</v>
      </c>
      <c r="I385" t="s">
        <v>863</v>
      </c>
    </row>
    <row r="386" spans="1:9" x14ac:dyDescent="0.25">
      <c r="A386" t="s">
        <v>2741</v>
      </c>
      <c r="B386" t="s">
        <v>2742</v>
      </c>
      <c r="C386" t="s">
        <v>860</v>
      </c>
      <c r="D386" t="s">
        <v>2020</v>
      </c>
      <c r="E386" t="s">
        <v>912</v>
      </c>
      <c r="F386" s="77">
        <v>1244201655</v>
      </c>
      <c r="G386" s="78">
        <v>0</v>
      </c>
      <c r="H386" t="s">
        <v>1310</v>
      </c>
      <c r="I386" t="s">
        <v>863</v>
      </c>
    </row>
    <row r="387" spans="1:9" x14ac:dyDescent="0.25">
      <c r="A387" t="s">
        <v>2743</v>
      </c>
      <c r="B387" t="s">
        <v>2744</v>
      </c>
      <c r="C387" t="s">
        <v>860</v>
      </c>
      <c r="D387" t="s">
        <v>2020</v>
      </c>
      <c r="E387" t="s">
        <v>872</v>
      </c>
      <c r="F387" s="77">
        <v>1237569545</v>
      </c>
      <c r="G387" s="78">
        <v>3.5400000000000001E-2</v>
      </c>
      <c r="H387" t="s">
        <v>1310</v>
      </c>
      <c r="I387" t="s">
        <v>863</v>
      </c>
    </row>
    <row r="388" spans="1:9" x14ac:dyDescent="0.25">
      <c r="A388" t="s">
        <v>2745</v>
      </c>
      <c r="B388" t="s">
        <v>2746</v>
      </c>
      <c r="C388" t="s">
        <v>860</v>
      </c>
      <c r="D388" t="s">
        <v>2020</v>
      </c>
      <c r="E388" t="s">
        <v>872</v>
      </c>
      <c r="F388" s="77">
        <v>1229974504</v>
      </c>
      <c r="G388" s="78">
        <v>0</v>
      </c>
      <c r="H388" t="s">
        <v>1310</v>
      </c>
      <c r="I388" t="s">
        <v>863</v>
      </c>
    </row>
    <row r="389" spans="1:9" x14ac:dyDescent="0.25">
      <c r="A389" t="s">
        <v>2747</v>
      </c>
      <c r="B389" t="s">
        <v>2748</v>
      </c>
      <c r="C389" t="s">
        <v>860</v>
      </c>
      <c r="D389" t="s">
        <v>2020</v>
      </c>
      <c r="E389" t="s">
        <v>872</v>
      </c>
      <c r="F389" s="77">
        <v>1227899717</v>
      </c>
      <c r="G389" s="78">
        <v>2.8199999999999999E-2</v>
      </c>
      <c r="H389" t="s">
        <v>1310</v>
      </c>
      <c r="I389" t="s">
        <v>863</v>
      </c>
    </row>
    <row r="390" spans="1:9" x14ac:dyDescent="0.25">
      <c r="A390" t="s">
        <v>2749</v>
      </c>
      <c r="B390" t="s">
        <v>2750</v>
      </c>
      <c r="C390" t="s">
        <v>860</v>
      </c>
      <c r="D390" t="s">
        <v>2020</v>
      </c>
      <c r="E390" t="s">
        <v>908</v>
      </c>
      <c r="F390" s="77">
        <v>1226889396</v>
      </c>
      <c r="G390" s="78">
        <v>2E-3</v>
      </c>
      <c r="H390" t="s">
        <v>1310</v>
      </c>
      <c r="I390" t="s">
        <v>863</v>
      </c>
    </row>
    <row r="391" spans="1:9" x14ac:dyDescent="0.25">
      <c r="A391" t="s">
        <v>2751</v>
      </c>
      <c r="B391" t="s">
        <v>2752</v>
      </c>
      <c r="C391" t="s">
        <v>860</v>
      </c>
      <c r="D391" t="s">
        <v>2020</v>
      </c>
      <c r="E391" t="s">
        <v>875</v>
      </c>
      <c r="F391" s="77">
        <v>1224134550</v>
      </c>
      <c r="G391" s="78">
        <v>0</v>
      </c>
      <c r="H391" t="s">
        <v>1310</v>
      </c>
      <c r="I391" t="s">
        <v>863</v>
      </c>
    </row>
    <row r="392" spans="1:9" x14ac:dyDescent="0.25">
      <c r="A392" t="s">
        <v>2753</v>
      </c>
      <c r="B392" t="s">
        <v>2754</v>
      </c>
      <c r="C392" t="s">
        <v>860</v>
      </c>
      <c r="D392" t="s">
        <v>2020</v>
      </c>
      <c r="E392" t="s">
        <v>872</v>
      </c>
      <c r="F392" s="77">
        <v>1221257535</v>
      </c>
      <c r="G392" s="78">
        <v>2.5999999999999999E-2</v>
      </c>
      <c r="H392" t="s">
        <v>1310</v>
      </c>
      <c r="I392" t="s">
        <v>863</v>
      </c>
    </row>
    <row r="393" spans="1:9" x14ac:dyDescent="0.25">
      <c r="A393" t="s">
        <v>2755</v>
      </c>
      <c r="B393" t="s">
        <v>2756</v>
      </c>
      <c r="C393" t="s">
        <v>860</v>
      </c>
      <c r="D393" t="s">
        <v>2020</v>
      </c>
      <c r="E393" t="s">
        <v>872</v>
      </c>
      <c r="F393" s="77">
        <v>1221215927</v>
      </c>
      <c r="G393" s="78">
        <v>1.2200000000000001E-2</v>
      </c>
      <c r="H393" t="s">
        <v>1310</v>
      </c>
      <c r="I393" t="s">
        <v>863</v>
      </c>
    </row>
    <row r="394" spans="1:9" x14ac:dyDescent="0.25">
      <c r="A394" t="s">
        <v>2757</v>
      </c>
      <c r="B394" t="s">
        <v>2758</v>
      </c>
      <c r="C394" t="s">
        <v>860</v>
      </c>
      <c r="D394" t="s">
        <v>2020</v>
      </c>
      <c r="E394" t="s">
        <v>908</v>
      </c>
      <c r="F394" s="77">
        <v>1218850685</v>
      </c>
      <c r="G394" s="78">
        <v>1.6500000000000001E-2</v>
      </c>
      <c r="H394" t="s">
        <v>1310</v>
      </c>
      <c r="I394" t="s">
        <v>863</v>
      </c>
    </row>
    <row r="395" spans="1:9" x14ac:dyDescent="0.25">
      <c r="A395" t="s">
        <v>2759</v>
      </c>
      <c r="B395" t="s">
        <v>2760</v>
      </c>
      <c r="C395" t="s">
        <v>927</v>
      </c>
      <c r="D395" t="s">
        <v>2020</v>
      </c>
      <c r="E395" t="s">
        <v>928</v>
      </c>
      <c r="F395" s="77">
        <v>1216936961</v>
      </c>
      <c r="G395" s="78">
        <v>8.5000000000000006E-2</v>
      </c>
      <c r="H395" t="s">
        <v>1310</v>
      </c>
      <c r="I395" t="s">
        <v>863</v>
      </c>
    </row>
    <row r="396" spans="1:9" x14ac:dyDescent="0.25">
      <c r="A396" t="s">
        <v>2761</v>
      </c>
      <c r="B396" t="s">
        <v>2762</v>
      </c>
      <c r="C396" t="s">
        <v>860</v>
      </c>
      <c r="D396" t="s">
        <v>2020</v>
      </c>
      <c r="E396" t="s">
        <v>875</v>
      </c>
      <c r="F396" s="77">
        <v>1210554141</v>
      </c>
      <c r="G396" s="78">
        <v>0</v>
      </c>
      <c r="H396" t="s">
        <v>1310</v>
      </c>
      <c r="I396" t="s">
        <v>863</v>
      </c>
    </row>
    <row r="397" spans="1:9" x14ac:dyDescent="0.25">
      <c r="A397" t="s">
        <v>2763</v>
      </c>
      <c r="B397" t="s">
        <v>2764</v>
      </c>
      <c r="C397" t="s">
        <v>860</v>
      </c>
      <c r="D397" t="s">
        <v>2020</v>
      </c>
      <c r="E397" t="s">
        <v>862</v>
      </c>
      <c r="F397" s="77">
        <v>1207229703</v>
      </c>
      <c r="G397" s="78">
        <v>0</v>
      </c>
      <c r="H397" t="s">
        <v>1310</v>
      </c>
      <c r="I397" t="s">
        <v>863</v>
      </c>
    </row>
    <row r="398" spans="1:9" x14ac:dyDescent="0.25">
      <c r="A398" t="s">
        <v>2765</v>
      </c>
      <c r="B398" t="s">
        <v>2766</v>
      </c>
      <c r="C398" t="s">
        <v>860</v>
      </c>
      <c r="D398" t="s">
        <v>2020</v>
      </c>
      <c r="E398" t="s">
        <v>908</v>
      </c>
      <c r="F398" s="77">
        <v>1201644802</v>
      </c>
      <c r="G398" s="78">
        <v>0</v>
      </c>
      <c r="H398" t="s">
        <v>1310</v>
      </c>
      <c r="I398" t="s">
        <v>863</v>
      </c>
    </row>
    <row r="399" spans="1:9" x14ac:dyDescent="0.25">
      <c r="A399" t="s">
        <v>2767</v>
      </c>
      <c r="B399" t="s">
        <v>2768</v>
      </c>
      <c r="C399" t="s">
        <v>860</v>
      </c>
      <c r="D399" t="s">
        <v>2020</v>
      </c>
      <c r="E399" t="s">
        <v>908</v>
      </c>
      <c r="F399" s="77">
        <v>1197560019</v>
      </c>
      <c r="G399" s="78">
        <v>1.8499999999999999E-2</v>
      </c>
      <c r="H399" t="s">
        <v>1310</v>
      </c>
      <c r="I399" t="s">
        <v>863</v>
      </c>
    </row>
    <row r="400" spans="1:9" x14ac:dyDescent="0.25">
      <c r="A400" t="s">
        <v>2769</v>
      </c>
      <c r="B400" t="s">
        <v>2770</v>
      </c>
      <c r="C400" t="s">
        <v>860</v>
      </c>
      <c r="D400" t="s">
        <v>2020</v>
      </c>
      <c r="E400" t="s">
        <v>875</v>
      </c>
      <c r="F400" s="77">
        <v>1196389395</v>
      </c>
      <c r="G400" s="78">
        <v>0</v>
      </c>
      <c r="H400" t="s">
        <v>1310</v>
      </c>
      <c r="I400" t="s">
        <v>863</v>
      </c>
    </row>
    <row r="401" spans="1:9" x14ac:dyDescent="0.25">
      <c r="A401" t="s">
        <v>2771</v>
      </c>
      <c r="B401" t="s">
        <v>2772</v>
      </c>
      <c r="C401" t="s">
        <v>860</v>
      </c>
      <c r="D401" t="s">
        <v>2020</v>
      </c>
      <c r="E401" t="s">
        <v>862</v>
      </c>
      <c r="F401" s="77">
        <v>1196168806</v>
      </c>
      <c r="G401" s="78">
        <v>0</v>
      </c>
      <c r="H401" t="s">
        <v>1310</v>
      </c>
      <c r="I401" t="s">
        <v>863</v>
      </c>
    </row>
    <row r="402" spans="1:9" x14ac:dyDescent="0.25">
      <c r="A402" t="s">
        <v>2773</v>
      </c>
      <c r="B402" t="s">
        <v>2774</v>
      </c>
      <c r="C402" t="s">
        <v>860</v>
      </c>
      <c r="D402" t="s">
        <v>2020</v>
      </c>
      <c r="E402" t="s">
        <v>869</v>
      </c>
      <c r="F402" s="77">
        <v>1191641752</v>
      </c>
      <c r="G402" s="78">
        <v>4.8800000000000003E-2</v>
      </c>
      <c r="H402" t="s">
        <v>1310</v>
      </c>
      <c r="I402" t="s">
        <v>863</v>
      </c>
    </row>
    <row r="403" spans="1:9" x14ac:dyDescent="0.25">
      <c r="A403" t="s">
        <v>2775</v>
      </c>
      <c r="B403" t="s">
        <v>2776</v>
      </c>
      <c r="C403" t="s">
        <v>927</v>
      </c>
      <c r="D403" t="s">
        <v>2020</v>
      </c>
      <c r="E403" t="s">
        <v>928</v>
      </c>
      <c r="F403" s="77">
        <v>1183671134</v>
      </c>
      <c r="G403" s="78">
        <v>3.5900000000000001E-2</v>
      </c>
      <c r="H403" t="s">
        <v>1310</v>
      </c>
      <c r="I403" t="s">
        <v>863</v>
      </c>
    </row>
    <row r="404" spans="1:9" x14ac:dyDescent="0.25">
      <c r="A404" t="s">
        <v>2777</v>
      </c>
      <c r="B404" t="s">
        <v>2778</v>
      </c>
      <c r="C404" t="s">
        <v>860</v>
      </c>
      <c r="D404" t="s">
        <v>2020</v>
      </c>
      <c r="E404" t="s">
        <v>862</v>
      </c>
      <c r="F404" s="77">
        <v>1181996567</v>
      </c>
      <c r="G404" s="78">
        <v>4.4000000000000003E-3</v>
      </c>
      <c r="H404" t="s">
        <v>1310</v>
      </c>
      <c r="I404" t="s">
        <v>863</v>
      </c>
    </row>
    <row r="405" spans="1:9" x14ac:dyDescent="0.25">
      <c r="A405" t="s">
        <v>2779</v>
      </c>
      <c r="B405" t="s">
        <v>2780</v>
      </c>
      <c r="C405" t="s">
        <v>860</v>
      </c>
      <c r="D405" t="s">
        <v>2020</v>
      </c>
      <c r="E405" t="s">
        <v>908</v>
      </c>
      <c r="F405" s="77">
        <v>1180449145</v>
      </c>
      <c r="G405" s="78">
        <v>2.2000000000000001E-3</v>
      </c>
      <c r="H405" t="s">
        <v>1310</v>
      </c>
      <c r="I405" t="s">
        <v>863</v>
      </c>
    </row>
    <row r="406" spans="1:9" x14ac:dyDescent="0.25">
      <c r="A406" t="s">
        <v>2781</v>
      </c>
      <c r="B406" t="s">
        <v>2782</v>
      </c>
      <c r="C406" t="s">
        <v>860</v>
      </c>
      <c r="D406" t="s">
        <v>2020</v>
      </c>
      <c r="E406" t="s">
        <v>869</v>
      </c>
      <c r="F406" s="77">
        <v>1170751521</v>
      </c>
      <c r="G406" s="78">
        <v>0</v>
      </c>
      <c r="H406" t="s">
        <v>1310</v>
      </c>
      <c r="I406" t="s">
        <v>863</v>
      </c>
    </row>
    <row r="407" spans="1:9" x14ac:dyDescent="0.25">
      <c r="A407" t="s">
        <v>2783</v>
      </c>
      <c r="B407" t="s">
        <v>2784</v>
      </c>
      <c r="C407" t="s">
        <v>860</v>
      </c>
      <c r="D407" t="s">
        <v>2020</v>
      </c>
      <c r="E407" t="s">
        <v>862</v>
      </c>
      <c r="F407" s="77">
        <v>1169893873</v>
      </c>
      <c r="G407" s="78">
        <v>0</v>
      </c>
      <c r="H407" t="s">
        <v>1310</v>
      </c>
      <c r="I407" t="s">
        <v>863</v>
      </c>
    </row>
    <row r="408" spans="1:9" x14ac:dyDescent="0.25">
      <c r="A408" t="s">
        <v>2785</v>
      </c>
      <c r="B408" t="s">
        <v>2786</v>
      </c>
      <c r="C408" t="s">
        <v>860</v>
      </c>
      <c r="D408" t="s">
        <v>2020</v>
      </c>
      <c r="E408" t="s">
        <v>869</v>
      </c>
      <c r="F408" s="77">
        <v>1166616243</v>
      </c>
      <c r="G408" s="78">
        <v>6.8999999999999999E-3</v>
      </c>
      <c r="H408" t="s">
        <v>1310</v>
      </c>
      <c r="I408" t="s">
        <v>863</v>
      </c>
    </row>
    <row r="409" spans="1:9" x14ac:dyDescent="0.25">
      <c r="A409" t="s">
        <v>2787</v>
      </c>
      <c r="B409" t="s">
        <v>2788</v>
      </c>
      <c r="C409" t="s">
        <v>860</v>
      </c>
      <c r="D409" t="s">
        <v>2020</v>
      </c>
      <c r="E409" t="s">
        <v>908</v>
      </c>
      <c r="F409" s="77">
        <v>1165547678</v>
      </c>
      <c r="G409" s="78">
        <v>2.9899999999999999E-2</v>
      </c>
      <c r="H409" t="s">
        <v>1310</v>
      </c>
      <c r="I409" t="s">
        <v>863</v>
      </c>
    </row>
    <row r="410" spans="1:9" x14ac:dyDescent="0.25">
      <c r="A410" t="s">
        <v>2789</v>
      </c>
      <c r="B410" t="s">
        <v>2790</v>
      </c>
      <c r="C410" t="s">
        <v>860</v>
      </c>
      <c r="D410" t="s">
        <v>2020</v>
      </c>
      <c r="E410" t="s">
        <v>862</v>
      </c>
      <c r="F410" s="77">
        <v>1164416661</v>
      </c>
      <c r="G410" s="78">
        <v>0</v>
      </c>
      <c r="H410" t="s">
        <v>1310</v>
      </c>
      <c r="I410" t="s">
        <v>863</v>
      </c>
    </row>
    <row r="411" spans="1:9" x14ac:dyDescent="0.25">
      <c r="A411" t="s">
        <v>2791</v>
      </c>
      <c r="B411" t="s">
        <v>2792</v>
      </c>
      <c r="C411" t="s">
        <v>860</v>
      </c>
      <c r="D411" t="s">
        <v>2020</v>
      </c>
      <c r="E411" t="s">
        <v>869</v>
      </c>
      <c r="F411" s="77">
        <v>1153847707</v>
      </c>
      <c r="G411" s="78">
        <v>1.89E-2</v>
      </c>
      <c r="H411" t="s">
        <v>1310</v>
      </c>
      <c r="I411" t="s">
        <v>863</v>
      </c>
    </row>
    <row r="412" spans="1:9" x14ac:dyDescent="0.25">
      <c r="A412" t="s">
        <v>2793</v>
      </c>
      <c r="B412" t="s">
        <v>2794</v>
      </c>
      <c r="C412" t="s">
        <v>860</v>
      </c>
      <c r="D412" t="s">
        <v>2020</v>
      </c>
      <c r="E412" t="s">
        <v>872</v>
      </c>
      <c r="F412" s="77">
        <v>1150454593</v>
      </c>
      <c r="G412" s="78">
        <v>2.41E-2</v>
      </c>
      <c r="H412" t="s">
        <v>1310</v>
      </c>
      <c r="I412" t="s">
        <v>863</v>
      </c>
    </row>
    <row r="413" spans="1:9" x14ac:dyDescent="0.25">
      <c r="A413" t="s">
        <v>2795</v>
      </c>
      <c r="B413" t="s">
        <v>2796</v>
      </c>
      <c r="C413" t="s">
        <v>860</v>
      </c>
      <c r="D413" t="s">
        <v>2020</v>
      </c>
      <c r="E413" t="s">
        <v>908</v>
      </c>
      <c r="F413" s="77">
        <v>1148029686</v>
      </c>
      <c r="G413" s="78">
        <v>2.3599999999999999E-2</v>
      </c>
      <c r="H413" t="s">
        <v>1310</v>
      </c>
      <c r="I413" t="s">
        <v>863</v>
      </c>
    </row>
    <row r="414" spans="1:9" x14ac:dyDescent="0.25">
      <c r="A414" t="s">
        <v>185</v>
      </c>
      <c r="B414" t="s">
        <v>2797</v>
      </c>
      <c r="C414" t="s">
        <v>860</v>
      </c>
      <c r="D414" t="s">
        <v>2020</v>
      </c>
      <c r="E414" t="s">
        <v>862</v>
      </c>
      <c r="F414" s="77">
        <v>1141680593</v>
      </c>
      <c r="G414" s="78">
        <v>7.1999999999999998E-3</v>
      </c>
      <c r="H414" t="s">
        <v>1310</v>
      </c>
      <c r="I414" t="s">
        <v>863</v>
      </c>
    </row>
    <row r="415" spans="1:9" x14ac:dyDescent="0.25">
      <c r="A415" t="s">
        <v>2798</v>
      </c>
      <c r="B415" t="s">
        <v>2799</v>
      </c>
      <c r="C415" t="s">
        <v>2442</v>
      </c>
      <c r="D415" t="s">
        <v>2020</v>
      </c>
      <c r="E415" t="s">
        <v>872</v>
      </c>
      <c r="F415" s="77">
        <v>1141439342</v>
      </c>
      <c r="G415" s="78">
        <v>9.6799999999999997E-2</v>
      </c>
      <c r="H415" t="s">
        <v>1310</v>
      </c>
      <c r="I415" t="s">
        <v>863</v>
      </c>
    </row>
    <row r="416" spans="1:9" x14ac:dyDescent="0.25">
      <c r="A416" t="s">
        <v>2800</v>
      </c>
      <c r="B416" t="s">
        <v>2801</v>
      </c>
      <c r="C416" t="s">
        <v>860</v>
      </c>
      <c r="D416" t="s">
        <v>2020</v>
      </c>
      <c r="E416" t="s">
        <v>908</v>
      </c>
      <c r="F416" s="77">
        <v>1137798850</v>
      </c>
      <c r="G416" s="78">
        <v>3.3E-3</v>
      </c>
      <c r="H416" t="s">
        <v>1310</v>
      </c>
      <c r="I416" t="s">
        <v>863</v>
      </c>
    </row>
    <row r="417" spans="1:9" x14ac:dyDescent="0.25">
      <c r="A417" t="s">
        <v>2802</v>
      </c>
      <c r="B417" t="s">
        <v>2803</v>
      </c>
      <c r="C417" t="s">
        <v>860</v>
      </c>
      <c r="D417" t="s">
        <v>2020</v>
      </c>
      <c r="E417" t="s">
        <v>891</v>
      </c>
      <c r="F417" s="77">
        <v>1130725738</v>
      </c>
      <c r="G417" s="78">
        <v>7.7100000000000002E-2</v>
      </c>
      <c r="H417" t="s">
        <v>1310</v>
      </c>
      <c r="I417" t="s">
        <v>863</v>
      </c>
    </row>
    <row r="418" spans="1:9" x14ac:dyDescent="0.25">
      <c r="A418" t="s">
        <v>2804</v>
      </c>
      <c r="B418" t="s">
        <v>2805</v>
      </c>
      <c r="C418" t="s">
        <v>860</v>
      </c>
      <c r="D418" t="s">
        <v>2020</v>
      </c>
      <c r="E418" t="s">
        <v>866</v>
      </c>
      <c r="F418" s="77">
        <v>1127744689</v>
      </c>
      <c r="G418" s="78">
        <v>0</v>
      </c>
      <c r="H418" t="s">
        <v>1310</v>
      </c>
      <c r="I418" t="s">
        <v>863</v>
      </c>
    </row>
    <row r="419" spans="1:9" x14ac:dyDescent="0.25">
      <c r="A419" t="s">
        <v>2806</v>
      </c>
      <c r="B419" t="s">
        <v>2807</v>
      </c>
      <c r="C419" t="s">
        <v>860</v>
      </c>
      <c r="D419" t="s">
        <v>2020</v>
      </c>
      <c r="E419" t="s">
        <v>891</v>
      </c>
      <c r="F419" s="77">
        <v>1125729392</v>
      </c>
      <c r="G419" s="78">
        <v>0</v>
      </c>
      <c r="H419" t="s">
        <v>1310</v>
      </c>
      <c r="I419" t="s">
        <v>863</v>
      </c>
    </row>
    <row r="420" spans="1:9" x14ac:dyDescent="0.25">
      <c r="A420" t="s">
        <v>2808</v>
      </c>
      <c r="B420" t="s">
        <v>2809</v>
      </c>
      <c r="C420" t="s">
        <v>860</v>
      </c>
      <c r="D420" t="s">
        <v>2020</v>
      </c>
      <c r="E420" t="s">
        <v>869</v>
      </c>
      <c r="F420" s="77">
        <v>1118161338</v>
      </c>
      <c r="G420" s="78">
        <v>6.4000000000000003E-3</v>
      </c>
      <c r="H420" t="s">
        <v>1310</v>
      </c>
      <c r="I420" t="s">
        <v>863</v>
      </c>
    </row>
    <row r="421" spans="1:9" x14ac:dyDescent="0.25">
      <c r="A421" t="s">
        <v>2810</v>
      </c>
      <c r="B421" t="s">
        <v>2811</v>
      </c>
      <c r="C421" t="s">
        <v>927</v>
      </c>
      <c r="D421" t="s">
        <v>2020</v>
      </c>
      <c r="E421" t="s">
        <v>928</v>
      </c>
      <c r="F421" s="77">
        <v>1115995350</v>
      </c>
      <c r="G421" s="78">
        <v>2.9100000000000001E-2</v>
      </c>
      <c r="H421" t="s">
        <v>1310</v>
      </c>
      <c r="I421" t="s">
        <v>863</v>
      </c>
    </row>
    <row r="422" spans="1:9" x14ac:dyDescent="0.25">
      <c r="A422" t="s">
        <v>2812</v>
      </c>
      <c r="B422" t="s">
        <v>2813</v>
      </c>
      <c r="C422" t="s">
        <v>860</v>
      </c>
      <c r="D422" t="s">
        <v>2020</v>
      </c>
      <c r="E422" t="s">
        <v>862</v>
      </c>
      <c r="F422" s="77">
        <v>1115745348</v>
      </c>
      <c r="G422" s="78">
        <v>1.5599999999999999E-2</v>
      </c>
      <c r="H422" t="s">
        <v>1310</v>
      </c>
      <c r="I422" t="s">
        <v>863</v>
      </c>
    </row>
    <row r="423" spans="1:9" x14ac:dyDescent="0.25">
      <c r="A423" t="s">
        <v>2814</v>
      </c>
      <c r="B423" t="s">
        <v>2815</v>
      </c>
      <c r="C423" t="s">
        <v>860</v>
      </c>
      <c r="D423" t="s">
        <v>2020</v>
      </c>
      <c r="E423" t="s">
        <v>875</v>
      </c>
      <c r="F423" s="77">
        <v>1111777315</v>
      </c>
      <c r="G423" s="78">
        <v>8.6E-3</v>
      </c>
      <c r="H423" t="s">
        <v>1310</v>
      </c>
      <c r="I423" t="s">
        <v>863</v>
      </c>
    </row>
    <row r="424" spans="1:9" x14ac:dyDescent="0.25">
      <c r="A424" t="s">
        <v>147</v>
      </c>
      <c r="B424" t="s">
        <v>2816</v>
      </c>
      <c r="C424" t="s">
        <v>860</v>
      </c>
      <c r="D424" t="s">
        <v>2020</v>
      </c>
      <c r="E424" t="s">
        <v>869</v>
      </c>
      <c r="F424" s="77">
        <v>1110518669</v>
      </c>
      <c r="G424" s="78">
        <v>0</v>
      </c>
      <c r="H424" t="s">
        <v>1310</v>
      </c>
      <c r="I424" t="s">
        <v>863</v>
      </c>
    </row>
    <row r="425" spans="1:9" x14ac:dyDescent="0.25">
      <c r="A425" t="s">
        <v>2817</v>
      </c>
      <c r="B425" t="s">
        <v>2818</v>
      </c>
      <c r="C425" t="s">
        <v>860</v>
      </c>
      <c r="D425" t="s">
        <v>2020</v>
      </c>
      <c r="E425" t="s">
        <v>875</v>
      </c>
      <c r="F425" s="77">
        <v>1107229215</v>
      </c>
      <c r="G425" s="78">
        <v>0</v>
      </c>
      <c r="H425" t="s">
        <v>1310</v>
      </c>
      <c r="I425" t="s">
        <v>863</v>
      </c>
    </row>
    <row r="426" spans="1:9" x14ac:dyDescent="0.25">
      <c r="A426" t="s">
        <v>2819</v>
      </c>
      <c r="B426" t="s">
        <v>2820</v>
      </c>
      <c r="C426" t="s">
        <v>860</v>
      </c>
      <c r="D426" t="s">
        <v>2020</v>
      </c>
      <c r="E426" t="s">
        <v>866</v>
      </c>
      <c r="F426" s="77">
        <v>1097794533</v>
      </c>
      <c r="G426" s="78">
        <v>0</v>
      </c>
      <c r="H426" t="s">
        <v>1310</v>
      </c>
      <c r="I426" t="s">
        <v>863</v>
      </c>
    </row>
    <row r="427" spans="1:9" x14ac:dyDescent="0.25">
      <c r="A427" t="s">
        <v>2821</v>
      </c>
      <c r="B427" t="s">
        <v>2822</v>
      </c>
      <c r="C427" t="s">
        <v>860</v>
      </c>
      <c r="D427" t="s">
        <v>2020</v>
      </c>
      <c r="E427" t="s">
        <v>875</v>
      </c>
      <c r="F427" s="77">
        <v>1089936796</v>
      </c>
      <c r="G427" s="78">
        <v>0</v>
      </c>
      <c r="H427" t="s">
        <v>1310</v>
      </c>
      <c r="I427" t="s">
        <v>863</v>
      </c>
    </row>
    <row r="428" spans="1:9" x14ac:dyDescent="0.25">
      <c r="A428" t="s">
        <v>2823</v>
      </c>
      <c r="B428" t="s">
        <v>2824</v>
      </c>
      <c r="C428" t="s">
        <v>860</v>
      </c>
      <c r="D428" t="s">
        <v>2020</v>
      </c>
      <c r="E428" t="s">
        <v>862</v>
      </c>
      <c r="F428" s="77">
        <v>1089785397</v>
      </c>
      <c r="G428" s="78">
        <v>0</v>
      </c>
      <c r="H428" t="s">
        <v>1310</v>
      </c>
      <c r="I428" t="s">
        <v>863</v>
      </c>
    </row>
    <row r="429" spans="1:9" x14ac:dyDescent="0.25">
      <c r="A429" t="s">
        <v>2825</v>
      </c>
      <c r="B429" t="s">
        <v>2826</v>
      </c>
      <c r="C429" t="s">
        <v>860</v>
      </c>
      <c r="D429" t="s">
        <v>2020</v>
      </c>
      <c r="E429" t="s">
        <v>875</v>
      </c>
      <c r="F429" s="77">
        <v>1086429920</v>
      </c>
      <c r="G429" s="78">
        <v>0</v>
      </c>
      <c r="H429" t="s">
        <v>1310</v>
      </c>
      <c r="I429" t="s">
        <v>863</v>
      </c>
    </row>
    <row r="430" spans="1:9" x14ac:dyDescent="0.25">
      <c r="A430" t="s">
        <v>2827</v>
      </c>
      <c r="B430" t="s">
        <v>2828</v>
      </c>
      <c r="C430" t="s">
        <v>860</v>
      </c>
      <c r="D430" t="s">
        <v>2020</v>
      </c>
      <c r="E430" t="s">
        <v>908</v>
      </c>
      <c r="F430" s="77">
        <v>1064761532</v>
      </c>
      <c r="G430" s="78">
        <v>0</v>
      </c>
      <c r="H430" t="s">
        <v>1310</v>
      </c>
      <c r="I430" t="s">
        <v>863</v>
      </c>
    </row>
    <row r="431" spans="1:9" x14ac:dyDescent="0.25">
      <c r="A431" t="s">
        <v>2829</v>
      </c>
      <c r="B431" t="s">
        <v>2830</v>
      </c>
      <c r="C431" t="s">
        <v>927</v>
      </c>
      <c r="D431" t="s">
        <v>2020</v>
      </c>
      <c r="E431" t="s">
        <v>928</v>
      </c>
      <c r="F431" s="77">
        <v>1056068373</v>
      </c>
      <c r="G431" s="78">
        <v>0</v>
      </c>
      <c r="H431" t="s">
        <v>1310</v>
      </c>
      <c r="I431" t="s">
        <v>863</v>
      </c>
    </row>
    <row r="432" spans="1:9" x14ac:dyDescent="0.25">
      <c r="A432" t="s">
        <v>2831</v>
      </c>
      <c r="B432" t="s">
        <v>2832</v>
      </c>
      <c r="C432" t="s">
        <v>860</v>
      </c>
      <c r="D432" t="s">
        <v>2020</v>
      </c>
      <c r="E432" t="s">
        <v>872</v>
      </c>
      <c r="F432" s="77">
        <v>1055629619</v>
      </c>
      <c r="G432" s="78">
        <v>1.9199999999999998E-2</v>
      </c>
      <c r="H432" t="s">
        <v>1310</v>
      </c>
      <c r="I432" t="s">
        <v>863</v>
      </c>
    </row>
    <row r="433" spans="1:9" x14ac:dyDescent="0.25">
      <c r="A433" t="s">
        <v>2833</v>
      </c>
      <c r="B433" t="s">
        <v>2834</v>
      </c>
      <c r="C433" t="s">
        <v>860</v>
      </c>
      <c r="D433" t="s">
        <v>2020</v>
      </c>
      <c r="E433" t="s">
        <v>875</v>
      </c>
      <c r="F433" s="77">
        <v>1053461732</v>
      </c>
      <c r="G433" s="78">
        <v>0</v>
      </c>
      <c r="H433" t="s">
        <v>1310</v>
      </c>
      <c r="I433" t="s">
        <v>863</v>
      </c>
    </row>
    <row r="434" spans="1:9" x14ac:dyDescent="0.25">
      <c r="A434" t="s">
        <v>2835</v>
      </c>
      <c r="B434" t="s">
        <v>2836</v>
      </c>
      <c r="C434" t="s">
        <v>860</v>
      </c>
      <c r="D434" t="s">
        <v>2020</v>
      </c>
      <c r="E434" t="s">
        <v>869</v>
      </c>
      <c r="F434" s="77">
        <v>1051640032</v>
      </c>
      <c r="G434" s="78">
        <v>0</v>
      </c>
      <c r="H434" t="s">
        <v>1310</v>
      </c>
      <c r="I434" t="s">
        <v>863</v>
      </c>
    </row>
    <row r="435" spans="1:9" x14ac:dyDescent="0.25">
      <c r="A435" t="s">
        <v>2837</v>
      </c>
      <c r="B435" t="s">
        <v>2838</v>
      </c>
      <c r="C435" t="s">
        <v>860</v>
      </c>
      <c r="D435" t="s">
        <v>2020</v>
      </c>
      <c r="E435" t="s">
        <v>891</v>
      </c>
      <c r="F435" s="77">
        <v>1050357095</v>
      </c>
      <c r="G435" s="78">
        <v>0</v>
      </c>
      <c r="H435" t="s">
        <v>1310</v>
      </c>
      <c r="I435" t="s">
        <v>863</v>
      </c>
    </row>
    <row r="436" spans="1:9" x14ac:dyDescent="0.25">
      <c r="A436" t="s">
        <v>2839</v>
      </c>
      <c r="B436" t="s">
        <v>2840</v>
      </c>
      <c r="C436" t="s">
        <v>927</v>
      </c>
      <c r="D436" t="s">
        <v>2020</v>
      </c>
      <c r="E436" t="s">
        <v>928</v>
      </c>
      <c r="F436" s="77">
        <v>1049604494</v>
      </c>
      <c r="G436" s="78">
        <v>1.8599999999999998E-2</v>
      </c>
      <c r="H436" t="s">
        <v>1310</v>
      </c>
      <c r="I436" t="s">
        <v>863</v>
      </c>
    </row>
    <row r="437" spans="1:9" x14ac:dyDescent="0.25">
      <c r="A437" t="s">
        <v>2841</v>
      </c>
      <c r="B437" t="s">
        <v>2842</v>
      </c>
      <c r="C437" t="s">
        <v>860</v>
      </c>
      <c r="D437" t="s">
        <v>2020</v>
      </c>
      <c r="E437" t="s">
        <v>891</v>
      </c>
      <c r="F437" s="77">
        <v>1049385708</v>
      </c>
      <c r="G437" s="78">
        <v>1.8E-3</v>
      </c>
      <c r="H437" t="s">
        <v>1310</v>
      </c>
      <c r="I437" t="s">
        <v>863</v>
      </c>
    </row>
    <row r="438" spans="1:9" x14ac:dyDescent="0.25">
      <c r="A438" t="s">
        <v>2843</v>
      </c>
      <c r="B438" t="s">
        <v>2844</v>
      </c>
      <c r="C438" t="s">
        <v>860</v>
      </c>
      <c r="D438" t="s">
        <v>2020</v>
      </c>
      <c r="E438" t="s">
        <v>872</v>
      </c>
      <c r="F438" s="77">
        <v>1049372933</v>
      </c>
      <c r="G438" s="78">
        <v>4.2000000000000003E-2</v>
      </c>
      <c r="H438" t="s">
        <v>1310</v>
      </c>
      <c r="I438" t="s">
        <v>863</v>
      </c>
    </row>
    <row r="439" spans="1:9" x14ac:dyDescent="0.25">
      <c r="A439" t="s">
        <v>2845</v>
      </c>
      <c r="B439" t="s">
        <v>2846</v>
      </c>
      <c r="C439" t="s">
        <v>860</v>
      </c>
      <c r="D439" t="s">
        <v>2020</v>
      </c>
      <c r="E439" t="s">
        <v>872</v>
      </c>
      <c r="F439" s="77">
        <v>1040236981</v>
      </c>
      <c r="G439" s="78">
        <v>2.0400000000000001E-2</v>
      </c>
      <c r="H439" t="s">
        <v>1310</v>
      </c>
      <c r="I439" t="s">
        <v>863</v>
      </c>
    </row>
    <row r="440" spans="1:9" x14ac:dyDescent="0.25">
      <c r="A440" t="s">
        <v>2847</v>
      </c>
      <c r="B440" t="s">
        <v>2848</v>
      </c>
      <c r="C440" t="s">
        <v>860</v>
      </c>
      <c r="D440" t="s">
        <v>2020</v>
      </c>
      <c r="E440" t="s">
        <v>862</v>
      </c>
      <c r="F440" s="77">
        <v>1000970732</v>
      </c>
      <c r="G440" s="78">
        <v>0</v>
      </c>
      <c r="H440" t="s">
        <v>1310</v>
      </c>
      <c r="I440" t="s">
        <v>863</v>
      </c>
    </row>
    <row r="441" spans="1:9" x14ac:dyDescent="0.25">
      <c r="A441" t="s">
        <v>2849</v>
      </c>
      <c r="B441" t="s">
        <v>2850</v>
      </c>
      <c r="C441" t="s">
        <v>860</v>
      </c>
      <c r="D441" t="s">
        <v>2020</v>
      </c>
      <c r="E441" t="s">
        <v>908</v>
      </c>
      <c r="F441" s="77">
        <v>998310424</v>
      </c>
      <c r="G441" s="78">
        <v>5.7000000000000002E-3</v>
      </c>
      <c r="H441" t="s">
        <v>1310</v>
      </c>
      <c r="I441" t="s">
        <v>863</v>
      </c>
    </row>
    <row r="442" spans="1:9" x14ac:dyDescent="0.25">
      <c r="A442" t="s">
        <v>2851</v>
      </c>
      <c r="B442" t="s">
        <v>2852</v>
      </c>
      <c r="C442" t="s">
        <v>860</v>
      </c>
      <c r="D442" t="s">
        <v>2020</v>
      </c>
      <c r="E442" t="s">
        <v>875</v>
      </c>
      <c r="F442" s="77">
        <v>990663097</v>
      </c>
      <c r="G442" s="78">
        <v>4.8999999999999998E-3</v>
      </c>
      <c r="H442" t="s">
        <v>1310</v>
      </c>
      <c r="I442" t="s">
        <v>863</v>
      </c>
    </row>
    <row r="443" spans="1:9" x14ac:dyDescent="0.25">
      <c r="A443" t="s">
        <v>2853</v>
      </c>
      <c r="B443" t="s">
        <v>2854</v>
      </c>
      <c r="C443" t="s">
        <v>860</v>
      </c>
      <c r="D443" t="s">
        <v>2020</v>
      </c>
      <c r="E443" t="s">
        <v>866</v>
      </c>
      <c r="F443" s="77">
        <v>990466370</v>
      </c>
      <c r="G443" s="78">
        <v>0</v>
      </c>
      <c r="H443" t="s">
        <v>1310</v>
      </c>
      <c r="I443" t="s">
        <v>863</v>
      </c>
    </row>
    <row r="444" spans="1:9" x14ac:dyDescent="0.25">
      <c r="A444" t="s">
        <v>2855</v>
      </c>
      <c r="B444" t="s">
        <v>2856</v>
      </c>
      <c r="C444" t="s">
        <v>860</v>
      </c>
      <c r="D444" t="s">
        <v>2020</v>
      </c>
      <c r="E444" t="s">
        <v>869</v>
      </c>
      <c r="F444" s="77">
        <v>985586688</v>
      </c>
      <c r="G444" s="78">
        <v>1.04E-2</v>
      </c>
      <c r="H444" t="s">
        <v>1310</v>
      </c>
      <c r="I444" t="s">
        <v>863</v>
      </c>
    </row>
    <row r="445" spans="1:9" x14ac:dyDescent="0.25">
      <c r="A445" t="s">
        <v>2857</v>
      </c>
      <c r="B445" t="s">
        <v>2858</v>
      </c>
      <c r="C445" t="s">
        <v>860</v>
      </c>
      <c r="D445" t="s">
        <v>2020</v>
      </c>
      <c r="E445" t="s">
        <v>908</v>
      </c>
      <c r="F445" s="77">
        <v>979974835</v>
      </c>
      <c r="G445" s="78">
        <v>0</v>
      </c>
      <c r="H445" t="s">
        <v>1310</v>
      </c>
      <c r="I445" t="s">
        <v>863</v>
      </c>
    </row>
    <row r="446" spans="1:9" x14ac:dyDescent="0.25">
      <c r="A446" t="s">
        <v>2859</v>
      </c>
      <c r="B446" t="s">
        <v>2860</v>
      </c>
      <c r="C446" t="s">
        <v>2442</v>
      </c>
      <c r="D446" t="s">
        <v>2020</v>
      </c>
      <c r="E446" t="s">
        <v>872</v>
      </c>
      <c r="F446" s="77">
        <v>975696062</v>
      </c>
      <c r="G446" s="78">
        <v>9.2600000000000002E-2</v>
      </c>
      <c r="H446" t="s">
        <v>1310</v>
      </c>
      <c r="I446" t="s">
        <v>863</v>
      </c>
    </row>
    <row r="447" spans="1:9" x14ac:dyDescent="0.25">
      <c r="A447" t="s">
        <v>2861</v>
      </c>
      <c r="B447" t="s">
        <v>2862</v>
      </c>
      <c r="C447" t="s">
        <v>860</v>
      </c>
      <c r="D447" t="s">
        <v>2020</v>
      </c>
      <c r="E447" t="s">
        <v>891</v>
      </c>
      <c r="F447" s="77">
        <v>975078971</v>
      </c>
      <c r="G447" s="78">
        <v>0</v>
      </c>
      <c r="H447" t="s">
        <v>1310</v>
      </c>
      <c r="I447" t="s">
        <v>863</v>
      </c>
    </row>
    <row r="448" spans="1:9" x14ac:dyDescent="0.25">
      <c r="A448" t="s">
        <v>2863</v>
      </c>
      <c r="B448" t="s">
        <v>2864</v>
      </c>
      <c r="C448" t="s">
        <v>860</v>
      </c>
      <c r="D448" t="s">
        <v>2020</v>
      </c>
      <c r="E448" t="s">
        <v>908</v>
      </c>
      <c r="F448" s="77">
        <v>969749514</v>
      </c>
      <c r="G448" s="78">
        <v>1.6199999999999999E-2</v>
      </c>
      <c r="H448" t="s">
        <v>1310</v>
      </c>
      <c r="I448" t="s">
        <v>863</v>
      </c>
    </row>
    <row r="449" spans="1:9" x14ac:dyDescent="0.25">
      <c r="A449" t="s">
        <v>2865</v>
      </c>
      <c r="B449" t="s">
        <v>2866</v>
      </c>
      <c r="C449" t="s">
        <v>860</v>
      </c>
      <c r="D449" t="s">
        <v>2020</v>
      </c>
      <c r="E449" t="s">
        <v>875</v>
      </c>
      <c r="F449" s="77">
        <v>964491272</v>
      </c>
      <c r="G449" s="78">
        <v>0</v>
      </c>
      <c r="H449" t="s">
        <v>2867</v>
      </c>
      <c r="I449" t="s">
        <v>863</v>
      </c>
    </row>
    <row r="450" spans="1:9" x14ac:dyDescent="0.25">
      <c r="A450" t="s">
        <v>2868</v>
      </c>
      <c r="B450" t="s">
        <v>2869</v>
      </c>
      <c r="C450" t="s">
        <v>860</v>
      </c>
      <c r="D450" t="s">
        <v>2020</v>
      </c>
      <c r="E450" t="s">
        <v>891</v>
      </c>
      <c r="F450" s="77">
        <v>956436086</v>
      </c>
      <c r="G450" s="78">
        <v>0</v>
      </c>
      <c r="H450" t="s">
        <v>1310</v>
      </c>
      <c r="I450" t="s">
        <v>863</v>
      </c>
    </row>
    <row r="451" spans="1:9" x14ac:dyDescent="0.25">
      <c r="A451" t="s">
        <v>2870</v>
      </c>
      <c r="B451" t="s">
        <v>2871</v>
      </c>
      <c r="C451" t="s">
        <v>860</v>
      </c>
      <c r="D451" t="s">
        <v>2020</v>
      </c>
      <c r="E451" t="s">
        <v>869</v>
      </c>
      <c r="F451" s="77">
        <v>956099864</v>
      </c>
      <c r="G451" s="78">
        <v>0</v>
      </c>
      <c r="H451" t="s">
        <v>1310</v>
      </c>
      <c r="I451" t="s">
        <v>863</v>
      </c>
    </row>
    <row r="452" spans="1:9" x14ac:dyDescent="0.25">
      <c r="A452" t="s">
        <v>2872</v>
      </c>
      <c r="B452" t="s">
        <v>2873</v>
      </c>
      <c r="C452" t="s">
        <v>860</v>
      </c>
      <c r="D452" t="s">
        <v>2020</v>
      </c>
      <c r="E452" t="s">
        <v>862</v>
      </c>
      <c r="F452" s="77">
        <v>953874234</v>
      </c>
      <c r="G452" s="78">
        <v>2.4E-2</v>
      </c>
      <c r="H452" t="s">
        <v>1310</v>
      </c>
      <c r="I452" t="s">
        <v>863</v>
      </c>
    </row>
    <row r="453" spans="1:9" x14ac:dyDescent="0.25">
      <c r="A453" t="s">
        <v>2874</v>
      </c>
      <c r="B453" t="s">
        <v>2875</v>
      </c>
      <c r="C453" t="s">
        <v>927</v>
      </c>
      <c r="D453" t="s">
        <v>2020</v>
      </c>
      <c r="E453" t="s">
        <v>928</v>
      </c>
      <c r="F453" s="77">
        <v>945969590</v>
      </c>
      <c r="G453" s="78">
        <v>3.2399999999999998E-2</v>
      </c>
      <c r="H453" t="s">
        <v>1310</v>
      </c>
      <c r="I453" t="s">
        <v>863</v>
      </c>
    </row>
    <row r="454" spans="1:9" x14ac:dyDescent="0.25">
      <c r="A454" t="s">
        <v>2876</v>
      </c>
      <c r="B454" t="s">
        <v>2877</v>
      </c>
      <c r="C454" t="s">
        <v>860</v>
      </c>
      <c r="D454" t="s">
        <v>2020</v>
      </c>
      <c r="E454" t="s">
        <v>908</v>
      </c>
      <c r="F454" s="77">
        <v>945899696</v>
      </c>
      <c r="G454" s="78">
        <v>0</v>
      </c>
      <c r="H454" t="s">
        <v>1310</v>
      </c>
      <c r="I454" t="s">
        <v>863</v>
      </c>
    </row>
    <row r="455" spans="1:9" x14ac:dyDescent="0.25">
      <c r="A455" t="s">
        <v>2878</v>
      </c>
      <c r="B455" t="s">
        <v>2879</v>
      </c>
      <c r="C455" t="s">
        <v>860</v>
      </c>
      <c r="D455" t="s">
        <v>2020</v>
      </c>
      <c r="E455" t="s">
        <v>872</v>
      </c>
      <c r="F455" s="77">
        <v>943541060</v>
      </c>
      <c r="G455" s="78">
        <v>0.02</v>
      </c>
      <c r="H455" t="s">
        <v>1310</v>
      </c>
      <c r="I455" t="s">
        <v>863</v>
      </c>
    </row>
    <row r="456" spans="1:9" x14ac:dyDescent="0.25">
      <c r="A456" t="s">
        <v>288</v>
      </c>
      <c r="B456" t="s">
        <v>2880</v>
      </c>
      <c r="C456" t="s">
        <v>860</v>
      </c>
      <c r="D456" t="s">
        <v>2020</v>
      </c>
      <c r="E456" t="s">
        <v>862</v>
      </c>
      <c r="F456" s="77">
        <v>941918283</v>
      </c>
      <c r="G456" s="78">
        <v>9.7999999999999997E-3</v>
      </c>
      <c r="H456" t="s">
        <v>1310</v>
      </c>
      <c r="I456" t="s">
        <v>863</v>
      </c>
    </row>
    <row r="457" spans="1:9" x14ac:dyDescent="0.25">
      <c r="A457" t="s">
        <v>2881</v>
      </c>
      <c r="B457" t="s">
        <v>2882</v>
      </c>
      <c r="C457" t="s">
        <v>860</v>
      </c>
      <c r="D457" t="s">
        <v>2020</v>
      </c>
      <c r="E457" t="s">
        <v>869</v>
      </c>
      <c r="F457" s="77">
        <v>939678603</v>
      </c>
      <c r="G457" s="78">
        <v>0</v>
      </c>
      <c r="H457" t="s">
        <v>1310</v>
      </c>
      <c r="I457" t="s">
        <v>863</v>
      </c>
    </row>
    <row r="458" spans="1:9" x14ac:dyDescent="0.25">
      <c r="A458" t="s">
        <v>2883</v>
      </c>
      <c r="B458" t="s">
        <v>2884</v>
      </c>
      <c r="C458" t="s">
        <v>860</v>
      </c>
      <c r="D458" t="s">
        <v>2020</v>
      </c>
      <c r="E458" t="s">
        <v>908</v>
      </c>
      <c r="F458" s="77">
        <v>938973498</v>
      </c>
      <c r="G458" s="78">
        <v>2.5000000000000001E-3</v>
      </c>
      <c r="H458" t="s">
        <v>1310</v>
      </c>
      <c r="I458" t="s">
        <v>863</v>
      </c>
    </row>
    <row r="459" spans="1:9" x14ac:dyDescent="0.25">
      <c r="A459" t="s">
        <v>2885</v>
      </c>
      <c r="B459" t="s">
        <v>2886</v>
      </c>
      <c r="C459" t="s">
        <v>860</v>
      </c>
      <c r="D459" t="s">
        <v>2020</v>
      </c>
      <c r="E459" t="s">
        <v>912</v>
      </c>
      <c r="F459" s="77">
        <v>938085164</v>
      </c>
      <c r="G459" s="78">
        <v>5.79E-2</v>
      </c>
      <c r="H459" t="s">
        <v>1310</v>
      </c>
      <c r="I459" t="s">
        <v>863</v>
      </c>
    </row>
    <row r="460" spans="1:9" x14ac:dyDescent="0.25">
      <c r="A460" t="s">
        <v>2887</v>
      </c>
      <c r="B460" t="s">
        <v>2888</v>
      </c>
      <c r="C460" t="s">
        <v>860</v>
      </c>
      <c r="D460" t="s">
        <v>2020</v>
      </c>
      <c r="E460" t="s">
        <v>908</v>
      </c>
      <c r="F460" s="77">
        <v>937538887</v>
      </c>
      <c r="G460" s="78">
        <v>0</v>
      </c>
      <c r="H460" t="s">
        <v>1310</v>
      </c>
      <c r="I460" t="s">
        <v>863</v>
      </c>
    </row>
    <row r="461" spans="1:9" x14ac:dyDescent="0.25">
      <c r="A461" t="s">
        <v>2889</v>
      </c>
      <c r="B461" t="s">
        <v>2890</v>
      </c>
      <c r="C461" t="s">
        <v>927</v>
      </c>
      <c r="D461" t="s">
        <v>2020</v>
      </c>
      <c r="E461" t="s">
        <v>928</v>
      </c>
      <c r="F461" s="77">
        <v>934267512</v>
      </c>
      <c r="G461" s="78">
        <v>4.1399999999999999E-2</v>
      </c>
      <c r="H461" t="s">
        <v>1310</v>
      </c>
      <c r="I461" t="s">
        <v>863</v>
      </c>
    </row>
    <row r="462" spans="1:9" x14ac:dyDescent="0.25">
      <c r="A462" t="s">
        <v>2891</v>
      </c>
      <c r="B462" t="s">
        <v>2892</v>
      </c>
      <c r="C462" t="s">
        <v>860</v>
      </c>
      <c r="D462" t="s">
        <v>2020</v>
      </c>
      <c r="E462" t="s">
        <v>875</v>
      </c>
      <c r="F462" s="77">
        <v>931389966</v>
      </c>
      <c r="G462" s="78">
        <v>0</v>
      </c>
      <c r="H462" t="s">
        <v>1310</v>
      </c>
      <c r="I462" t="s">
        <v>863</v>
      </c>
    </row>
    <row r="463" spans="1:9" x14ac:dyDescent="0.25">
      <c r="A463" t="s">
        <v>2893</v>
      </c>
      <c r="B463" t="s">
        <v>2894</v>
      </c>
      <c r="C463" t="s">
        <v>860</v>
      </c>
      <c r="D463" t="s">
        <v>2020</v>
      </c>
      <c r="E463" t="s">
        <v>879</v>
      </c>
      <c r="F463" s="77">
        <v>929880541</v>
      </c>
      <c r="G463" s="78">
        <v>3.0499999999999999E-2</v>
      </c>
      <c r="H463" t="s">
        <v>1310</v>
      </c>
      <c r="I463" t="s">
        <v>863</v>
      </c>
    </row>
    <row r="464" spans="1:9" x14ac:dyDescent="0.25">
      <c r="A464" t="s">
        <v>2895</v>
      </c>
      <c r="B464" t="s">
        <v>2896</v>
      </c>
      <c r="C464" t="s">
        <v>860</v>
      </c>
      <c r="D464" t="s">
        <v>2020</v>
      </c>
      <c r="E464" t="s">
        <v>875</v>
      </c>
      <c r="F464" s="77">
        <v>923000442</v>
      </c>
      <c r="G464" s="78">
        <v>0</v>
      </c>
      <c r="H464" t="s">
        <v>1310</v>
      </c>
      <c r="I464" t="s">
        <v>863</v>
      </c>
    </row>
    <row r="465" spans="1:9" x14ac:dyDescent="0.25">
      <c r="A465" t="s">
        <v>2897</v>
      </c>
      <c r="B465" t="s">
        <v>2898</v>
      </c>
      <c r="C465" t="s">
        <v>860</v>
      </c>
      <c r="D465" t="s">
        <v>2020</v>
      </c>
      <c r="E465" t="s">
        <v>862</v>
      </c>
      <c r="F465" s="77">
        <v>907541225</v>
      </c>
      <c r="G465" s="78">
        <v>0</v>
      </c>
      <c r="H465" t="s">
        <v>1310</v>
      </c>
      <c r="I465" t="s">
        <v>863</v>
      </c>
    </row>
    <row r="466" spans="1:9" x14ac:dyDescent="0.25">
      <c r="A466" t="s">
        <v>2899</v>
      </c>
      <c r="B466" t="s">
        <v>2900</v>
      </c>
      <c r="C466" t="s">
        <v>860</v>
      </c>
      <c r="D466" t="s">
        <v>2020</v>
      </c>
      <c r="E466" t="s">
        <v>875</v>
      </c>
      <c r="F466" s="77">
        <v>906995104</v>
      </c>
      <c r="G466" s="78">
        <v>0</v>
      </c>
      <c r="H466" t="s">
        <v>1310</v>
      </c>
      <c r="I466" t="s">
        <v>863</v>
      </c>
    </row>
    <row r="467" spans="1:9" x14ac:dyDescent="0.25">
      <c r="A467" t="s">
        <v>348</v>
      </c>
      <c r="B467" t="s">
        <v>2901</v>
      </c>
      <c r="C467" t="s">
        <v>860</v>
      </c>
      <c r="D467" t="s">
        <v>2020</v>
      </c>
      <c r="E467" t="s">
        <v>862</v>
      </c>
      <c r="F467" s="77">
        <v>901646777</v>
      </c>
      <c r="G467" s="78">
        <v>0</v>
      </c>
      <c r="H467" t="s">
        <v>1310</v>
      </c>
      <c r="I467" t="s">
        <v>863</v>
      </c>
    </row>
    <row r="468" spans="1:9" x14ac:dyDescent="0.25">
      <c r="A468" t="s">
        <v>2902</v>
      </c>
      <c r="B468" t="s">
        <v>2903</v>
      </c>
      <c r="C468" t="s">
        <v>2442</v>
      </c>
      <c r="D468" t="s">
        <v>2020</v>
      </c>
      <c r="E468" t="s">
        <v>872</v>
      </c>
      <c r="F468" s="77">
        <v>891578574</v>
      </c>
      <c r="G468" s="78">
        <v>0.1179</v>
      </c>
      <c r="H468" t="s">
        <v>1310</v>
      </c>
      <c r="I468" t="s">
        <v>863</v>
      </c>
    </row>
    <row r="469" spans="1:9" x14ac:dyDescent="0.25">
      <c r="A469" t="s">
        <v>2904</v>
      </c>
      <c r="B469" t="s">
        <v>2905</v>
      </c>
      <c r="C469" t="s">
        <v>860</v>
      </c>
      <c r="D469" t="s">
        <v>2020</v>
      </c>
      <c r="E469" t="s">
        <v>872</v>
      </c>
      <c r="F469" s="77">
        <v>888214364</v>
      </c>
      <c r="G469" s="78">
        <v>1.95E-2</v>
      </c>
      <c r="H469" t="s">
        <v>1310</v>
      </c>
      <c r="I469" t="s">
        <v>863</v>
      </c>
    </row>
    <row r="470" spans="1:9" x14ac:dyDescent="0.25">
      <c r="A470" t="s">
        <v>2906</v>
      </c>
      <c r="B470" t="s">
        <v>2907</v>
      </c>
      <c r="C470" t="s">
        <v>860</v>
      </c>
      <c r="D470" t="s">
        <v>2020</v>
      </c>
      <c r="E470" t="s">
        <v>872</v>
      </c>
      <c r="F470" s="77">
        <v>885964198</v>
      </c>
      <c r="G470" s="78">
        <v>1.84E-2</v>
      </c>
      <c r="H470" t="s">
        <v>1310</v>
      </c>
      <c r="I470" t="s">
        <v>863</v>
      </c>
    </row>
    <row r="471" spans="1:9" x14ac:dyDescent="0.25">
      <c r="A471" t="s">
        <v>2908</v>
      </c>
      <c r="B471" t="s">
        <v>2909</v>
      </c>
      <c r="C471" t="s">
        <v>2442</v>
      </c>
      <c r="D471" t="s">
        <v>2020</v>
      </c>
      <c r="E471" t="s">
        <v>872</v>
      </c>
      <c r="F471" s="77">
        <v>884333826</v>
      </c>
      <c r="G471" s="78">
        <v>0.1158</v>
      </c>
      <c r="H471" t="s">
        <v>1310</v>
      </c>
      <c r="I471" t="s">
        <v>863</v>
      </c>
    </row>
    <row r="472" spans="1:9" x14ac:dyDescent="0.25">
      <c r="A472" t="s">
        <v>2910</v>
      </c>
      <c r="B472" t="s">
        <v>2911</v>
      </c>
      <c r="C472" t="s">
        <v>860</v>
      </c>
      <c r="D472" t="s">
        <v>2020</v>
      </c>
      <c r="E472" t="s">
        <v>891</v>
      </c>
      <c r="F472" s="77">
        <v>882991259</v>
      </c>
      <c r="G472" s="78">
        <v>0</v>
      </c>
      <c r="H472" t="s">
        <v>1310</v>
      </c>
      <c r="I472" t="s">
        <v>863</v>
      </c>
    </row>
    <row r="473" spans="1:9" x14ac:dyDescent="0.25">
      <c r="A473" t="s">
        <v>2912</v>
      </c>
      <c r="B473" t="s">
        <v>2913</v>
      </c>
      <c r="C473" t="s">
        <v>860</v>
      </c>
      <c r="D473" t="s">
        <v>2020</v>
      </c>
      <c r="E473" t="s">
        <v>862</v>
      </c>
      <c r="F473" s="77">
        <v>881771797</v>
      </c>
      <c r="G473" s="78">
        <v>0</v>
      </c>
      <c r="H473" t="s">
        <v>1310</v>
      </c>
      <c r="I473" t="s">
        <v>863</v>
      </c>
    </row>
    <row r="474" spans="1:9" x14ac:dyDescent="0.25">
      <c r="A474" t="s">
        <v>2914</v>
      </c>
      <c r="B474" t="s">
        <v>2915</v>
      </c>
      <c r="C474" t="s">
        <v>860</v>
      </c>
      <c r="D474" t="s">
        <v>2020</v>
      </c>
      <c r="E474" t="s">
        <v>872</v>
      </c>
      <c r="F474" s="77">
        <v>878943107</v>
      </c>
      <c r="G474" s="78">
        <v>1.0999999999999999E-2</v>
      </c>
      <c r="H474" t="s">
        <v>1310</v>
      </c>
      <c r="I474" t="s">
        <v>863</v>
      </c>
    </row>
    <row r="475" spans="1:9" x14ac:dyDescent="0.25">
      <c r="A475" t="s">
        <v>2916</v>
      </c>
      <c r="B475" t="s">
        <v>2917</v>
      </c>
      <c r="C475" t="s">
        <v>860</v>
      </c>
      <c r="D475" t="s">
        <v>2020</v>
      </c>
      <c r="E475" t="s">
        <v>908</v>
      </c>
      <c r="F475" s="77">
        <v>878491280</v>
      </c>
      <c r="G475" s="78">
        <v>0</v>
      </c>
      <c r="H475" t="s">
        <v>1310</v>
      </c>
      <c r="I475" t="s">
        <v>863</v>
      </c>
    </row>
    <row r="476" spans="1:9" x14ac:dyDescent="0.25">
      <c r="A476" t="s">
        <v>392</v>
      </c>
      <c r="B476" t="s">
        <v>2918</v>
      </c>
      <c r="C476" t="s">
        <v>860</v>
      </c>
      <c r="D476" t="s">
        <v>2020</v>
      </c>
      <c r="E476" t="s">
        <v>875</v>
      </c>
      <c r="F476" s="77">
        <v>872926338</v>
      </c>
      <c r="G476" s="78">
        <v>0</v>
      </c>
      <c r="H476" t="s">
        <v>1310</v>
      </c>
      <c r="I476" t="s">
        <v>863</v>
      </c>
    </row>
    <row r="477" spans="1:9" x14ac:dyDescent="0.25">
      <c r="A477" t="s">
        <v>2919</v>
      </c>
      <c r="B477" t="s">
        <v>2920</v>
      </c>
      <c r="C477" t="s">
        <v>860</v>
      </c>
      <c r="D477" t="s">
        <v>2020</v>
      </c>
      <c r="E477" t="s">
        <v>869</v>
      </c>
      <c r="F477" s="77">
        <v>870735434</v>
      </c>
      <c r="G477" s="78">
        <v>1.2200000000000001E-2</v>
      </c>
      <c r="H477" t="s">
        <v>1310</v>
      </c>
      <c r="I477" t="s">
        <v>863</v>
      </c>
    </row>
    <row r="478" spans="1:9" x14ac:dyDescent="0.25">
      <c r="A478" t="s">
        <v>2921</v>
      </c>
      <c r="B478" t="s">
        <v>2922</v>
      </c>
      <c r="C478" t="s">
        <v>860</v>
      </c>
      <c r="D478" t="s">
        <v>2020</v>
      </c>
      <c r="E478" t="s">
        <v>862</v>
      </c>
      <c r="F478" s="77">
        <v>859097869</v>
      </c>
      <c r="G478" s="78">
        <v>0</v>
      </c>
      <c r="H478" t="s">
        <v>1310</v>
      </c>
      <c r="I478" t="s">
        <v>863</v>
      </c>
    </row>
    <row r="479" spans="1:9" x14ac:dyDescent="0.25">
      <c r="A479" t="s">
        <v>2923</v>
      </c>
      <c r="B479" t="s">
        <v>2924</v>
      </c>
      <c r="C479" t="s">
        <v>860</v>
      </c>
      <c r="D479" t="s">
        <v>2020</v>
      </c>
      <c r="E479" t="s">
        <v>872</v>
      </c>
      <c r="F479" s="77">
        <v>855955020</v>
      </c>
      <c r="G479" s="78">
        <v>3.2899999999999999E-2</v>
      </c>
      <c r="H479" t="s">
        <v>1310</v>
      </c>
      <c r="I479" t="s">
        <v>863</v>
      </c>
    </row>
    <row r="480" spans="1:9" x14ac:dyDescent="0.25">
      <c r="A480" t="s">
        <v>2925</v>
      </c>
      <c r="B480" t="s">
        <v>2926</v>
      </c>
      <c r="C480" t="s">
        <v>860</v>
      </c>
      <c r="D480" t="s">
        <v>2020</v>
      </c>
      <c r="E480" t="s">
        <v>908</v>
      </c>
      <c r="F480" s="77">
        <v>853015086</v>
      </c>
      <c r="G480" s="78">
        <v>1.37E-2</v>
      </c>
      <c r="H480" t="s">
        <v>1310</v>
      </c>
      <c r="I480" t="s">
        <v>863</v>
      </c>
    </row>
    <row r="481" spans="1:9" x14ac:dyDescent="0.25">
      <c r="A481" t="s">
        <v>2927</v>
      </c>
      <c r="B481" t="s">
        <v>2928</v>
      </c>
      <c r="C481" t="s">
        <v>860</v>
      </c>
      <c r="D481" t="s">
        <v>2020</v>
      </c>
      <c r="E481" t="s">
        <v>872</v>
      </c>
      <c r="F481" s="77">
        <v>844295383</v>
      </c>
      <c r="G481" s="78">
        <v>0</v>
      </c>
      <c r="H481" t="s">
        <v>1310</v>
      </c>
      <c r="I481" t="s">
        <v>863</v>
      </c>
    </row>
    <row r="482" spans="1:9" x14ac:dyDescent="0.25">
      <c r="A482" t="s">
        <v>2929</v>
      </c>
      <c r="B482" t="s">
        <v>2930</v>
      </c>
      <c r="C482" t="s">
        <v>860</v>
      </c>
      <c r="D482" t="s">
        <v>2020</v>
      </c>
      <c r="E482" t="s">
        <v>912</v>
      </c>
      <c r="F482" s="77">
        <v>842818305</v>
      </c>
      <c r="G482" s="78">
        <v>1.26E-2</v>
      </c>
      <c r="H482" t="s">
        <v>1310</v>
      </c>
      <c r="I482" t="s">
        <v>863</v>
      </c>
    </row>
    <row r="483" spans="1:9" x14ac:dyDescent="0.25">
      <c r="A483" t="s">
        <v>2931</v>
      </c>
      <c r="B483" t="s">
        <v>2932</v>
      </c>
      <c r="C483" t="s">
        <v>860</v>
      </c>
      <c r="D483" t="s">
        <v>2020</v>
      </c>
      <c r="E483" t="s">
        <v>891</v>
      </c>
      <c r="F483" s="77">
        <v>836273938</v>
      </c>
      <c r="G483" s="78">
        <v>0</v>
      </c>
      <c r="H483" t="s">
        <v>1310</v>
      </c>
      <c r="I483" t="s">
        <v>863</v>
      </c>
    </row>
    <row r="484" spans="1:9" x14ac:dyDescent="0.25">
      <c r="A484" t="s">
        <v>2933</v>
      </c>
      <c r="B484" t="s">
        <v>2934</v>
      </c>
      <c r="C484" t="s">
        <v>860</v>
      </c>
      <c r="D484" t="s">
        <v>2020</v>
      </c>
      <c r="E484" t="s">
        <v>875</v>
      </c>
      <c r="F484" s="77">
        <v>835135627</v>
      </c>
      <c r="G484" s="78">
        <v>3.8399999999999997E-2</v>
      </c>
      <c r="H484" t="s">
        <v>1310</v>
      </c>
      <c r="I484" t="s">
        <v>863</v>
      </c>
    </row>
    <row r="485" spans="1:9" x14ac:dyDescent="0.25">
      <c r="A485" t="s">
        <v>2935</v>
      </c>
      <c r="B485" t="s">
        <v>2936</v>
      </c>
      <c r="C485" t="s">
        <v>927</v>
      </c>
      <c r="D485" t="s">
        <v>2020</v>
      </c>
      <c r="E485" t="s">
        <v>928</v>
      </c>
      <c r="F485" s="77">
        <v>828163324</v>
      </c>
      <c r="G485" s="78">
        <v>3.44E-2</v>
      </c>
      <c r="H485" t="s">
        <v>1310</v>
      </c>
      <c r="I485" t="s">
        <v>863</v>
      </c>
    </row>
    <row r="486" spans="1:9" x14ac:dyDescent="0.25">
      <c r="A486" t="s">
        <v>2937</v>
      </c>
      <c r="B486" t="s">
        <v>2938</v>
      </c>
      <c r="C486" t="s">
        <v>860</v>
      </c>
      <c r="D486" t="s">
        <v>2020</v>
      </c>
      <c r="E486" t="s">
        <v>908</v>
      </c>
      <c r="F486" s="77">
        <v>827876171</v>
      </c>
      <c r="G486" s="78">
        <v>1.2800000000000001E-2</v>
      </c>
      <c r="H486" t="s">
        <v>1310</v>
      </c>
      <c r="I486" t="s">
        <v>863</v>
      </c>
    </row>
    <row r="487" spans="1:9" x14ac:dyDescent="0.25">
      <c r="A487" t="s">
        <v>2939</v>
      </c>
      <c r="B487" t="s">
        <v>2940</v>
      </c>
      <c r="C487" t="s">
        <v>860</v>
      </c>
      <c r="D487" t="s">
        <v>2020</v>
      </c>
      <c r="E487" t="s">
        <v>891</v>
      </c>
      <c r="F487" s="77">
        <v>824546473</v>
      </c>
      <c r="G487" s="78">
        <v>0</v>
      </c>
      <c r="H487" t="s">
        <v>1310</v>
      </c>
      <c r="I487" t="s">
        <v>863</v>
      </c>
    </row>
    <row r="488" spans="1:9" x14ac:dyDescent="0.25">
      <c r="A488" t="s">
        <v>2941</v>
      </c>
      <c r="B488" t="s">
        <v>2942</v>
      </c>
      <c r="C488" t="s">
        <v>860</v>
      </c>
      <c r="D488" t="s">
        <v>2020</v>
      </c>
      <c r="E488" t="s">
        <v>869</v>
      </c>
      <c r="F488" s="77">
        <v>823785583</v>
      </c>
      <c r="G488" s="78">
        <v>0</v>
      </c>
      <c r="H488" t="s">
        <v>1310</v>
      </c>
      <c r="I488" t="s">
        <v>863</v>
      </c>
    </row>
    <row r="489" spans="1:9" x14ac:dyDescent="0.25">
      <c r="A489" t="s">
        <v>2943</v>
      </c>
      <c r="B489" t="s">
        <v>2944</v>
      </c>
      <c r="C489" t="s">
        <v>860</v>
      </c>
      <c r="D489" t="s">
        <v>2020</v>
      </c>
      <c r="E489" t="s">
        <v>869</v>
      </c>
      <c r="F489" s="77">
        <v>820234596</v>
      </c>
      <c r="G489" s="78">
        <v>0</v>
      </c>
      <c r="H489" t="s">
        <v>1310</v>
      </c>
      <c r="I489" t="s">
        <v>863</v>
      </c>
    </row>
    <row r="490" spans="1:9" x14ac:dyDescent="0.25">
      <c r="A490" t="s">
        <v>2945</v>
      </c>
      <c r="B490" t="s">
        <v>2946</v>
      </c>
      <c r="C490" t="s">
        <v>927</v>
      </c>
      <c r="D490" t="s">
        <v>2020</v>
      </c>
      <c r="E490" t="s">
        <v>928</v>
      </c>
      <c r="F490" s="77">
        <v>820172514</v>
      </c>
      <c r="G490" s="78">
        <v>4.6199999999999998E-2</v>
      </c>
      <c r="H490" t="s">
        <v>1310</v>
      </c>
      <c r="I490" t="s">
        <v>863</v>
      </c>
    </row>
    <row r="491" spans="1:9" x14ac:dyDescent="0.25">
      <c r="A491" t="s">
        <v>2947</v>
      </c>
      <c r="B491" t="s">
        <v>2948</v>
      </c>
      <c r="C491" t="s">
        <v>860</v>
      </c>
      <c r="D491" t="s">
        <v>2020</v>
      </c>
      <c r="E491" t="s">
        <v>875</v>
      </c>
      <c r="F491" s="77">
        <v>818631038</v>
      </c>
      <c r="G491" s="78">
        <v>0</v>
      </c>
      <c r="H491" t="s">
        <v>1310</v>
      </c>
      <c r="I491" t="s">
        <v>863</v>
      </c>
    </row>
    <row r="492" spans="1:9" x14ac:dyDescent="0.25">
      <c r="A492" t="s">
        <v>2949</v>
      </c>
      <c r="B492" t="s">
        <v>2950</v>
      </c>
      <c r="C492" t="s">
        <v>860</v>
      </c>
      <c r="D492" t="s">
        <v>2020</v>
      </c>
      <c r="E492" t="s">
        <v>872</v>
      </c>
      <c r="F492" s="77">
        <v>805813957</v>
      </c>
      <c r="G492" s="78">
        <v>3.0499999999999999E-2</v>
      </c>
      <c r="H492" t="s">
        <v>1310</v>
      </c>
      <c r="I492" t="s">
        <v>863</v>
      </c>
    </row>
    <row r="493" spans="1:9" x14ac:dyDescent="0.25">
      <c r="A493" t="s">
        <v>2951</v>
      </c>
      <c r="B493" t="s">
        <v>2952</v>
      </c>
      <c r="C493" t="s">
        <v>860</v>
      </c>
      <c r="D493" t="s">
        <v>2020</v>
      </c>
      <c r="E493" t="s">
        <v>875</v>
      </c>
      <c r="F493" s="77">
        <v>803503319</v>
      </c>
      <c r="G493" s="78">
        <v>1.5E-3</v>
      </c>
      <c r="H493" t="s">
        <v>1310</v>
      </c>
      <c r="I493" t="s">
        <v>863</v>
      </c>
    </row>
    <row r="494" spans="1:9" x14ac:dyDescent="0.25">
      <c r="A494" t="s">
        <v>296</v>
      </c>
      <c r="B494" t="s">
        <v>2953</v>
      </c>
      <c r="C494" t="s">
        <v>860</v>
      </c>
      <c r="D494" t="s">
        <v>2020</v>
      </c>
      <c r="E494" t="s">
        <v>879</v>
      </c>
      <c r="F494" s="77">
        <v>795204530</v>
      </c>
      <c r="G494" s="78">
        <v>7.7999999999999996E-3</v>
      </c>
      <c r="H494" t="s">
        <v>1310</v>
      </c>
      <c r="I494" t="s">
        <v>863</v>
      </c>
    </row>
    <row r="495" spans="1:9" x14ac:dyDescent="0.25">
      <c r="A495" t="s">
        <v>2954</v>
      </c>
      <c r="B495" t="s">
        <v>2955</v>
      </c>
      <c r="C495" t="s">
        <v>860</v>
      </c>
      <c r="D495" t="s">
        <v>2020</v>
      </c>
      <c r="E495" t="s">
        <v>891</v>
      </c>
      <c r="F495" s="77">
        <v>792354559</v>
      </c>
      <c r="G495" s="78">
        <v>0</v>
      </c>
      <c r="H495" t="s">
        <v>1310</v>
      </c>
      <c r="I495" t="s">
        <v>863</v>
      </c>
    </row>
    <row r="496" spans="1:9" x14ac:dyDescent="0.25">
      <c r="A496" t="s">
        <v>2956</v>
      </c>
      <c r="B496" t="s">
        <v>2957</v>
      </c>
      <c r="C496" t="s">
        <v>860</v>
      </c>
      <c r="D496" t="s">
        <v>2020</v>
      </c>
      <c r="E496" t="s">
        <v>875</v>
      </c>
      <c r="F496" s="77">
        <v>790332363</v>
      </c>
      <c r="G496" s="78">
        <v>0</v>
      </c>
      <c r="H496" t="s">
        <v>1310</v>
      </c>
      <c r="I496" t="s">
        <v>863</v>
      </c>
    </row>
    <row r="497" spans="1:9" x14ac:dyDescent="0.25">
      <c r="A497" t="s">
        <v>2958</v>
      </c>
      <c r="B497" t="s">
        <v>2959</v>
      </c>
      <c r="C497" t="s">
        <v>860</v>
      </c>
      <c r="D497" t="s">
        <v>2020</v>
      </c>
      <c r="E497" t="s">
        <v>872</v>
      </c>
      <c r="F497" s="77">
        <v>786163277</v>
      </c>
      <c r="G497" s="78">
        <v>3.3700000000000001E-2</v>
      </c>
      <c r="H497" t="s">
        <v>1310</v>
      </c>
      <c r="I497" t="s">
        <v>863</v>
      </c>
    </row>
    <row r="498" spans="1:9" x14ac:dyDescent="0.25">
      <c r="A498" t="s">
        <v>2960</v>
      </c>
      <c r="B498" t="s">
        <v>2961</v>
      </c>
      <c r="C498" t="s">
        <v>860</v>
      </c>
      <c r="D498" t="s">
        <v>2020</v>
      </c>
      <c r="E498" t="s">
        <v>875</v>
      </c>
      <c r="F498" s="77">
        <v>784843958</v>
      </c>
      <c r="G498" s="78">
        <v>0</v>
      </c>
      <c r="H498" t="s">
        <v>1310</v>
      </c>
      <c r="I498" t="s">
        <v>863</v>
      </c>
    </row>
    <row r="499" spans="1:9" x14ac:dyDescent="0.25">
      <c r="A499" t="s">
        <v>2962</v>
      </c>
      <c r="B499" t="s">
        <v>2963</v>
      </c>
      <c r="C499" t="s">
        <v>860</v>
      </c>
      <c r="D499" t="s">
        <v>2020</v>
      </c>
      <c r="E499" t="s">
        <v>912</v>
      </c>
      <c r="F499" s="77">
        <v>781224240</v>
      </c>
      <c r="G499" s="78">
        <v>2.18E-2</v>
      </c>
      <c r="H499" t="s">
        <v>1310</v>
      </c>
      <c r="I499" t="s">
        <v>863</v>
      </c>
    </row>
    <row r="500" spans="1:9" x14ac:dyDescent="0.25">
      <c r="A500" t="s">
        <v>2964</v>
      </c>
      <c r="B500" t="s">
        <v>2965</v>
      </c>
      <c r="C500" t="s">
        <v>860</v>
      </c>
      <c r="D500" t="s">
        <v>2020</v>
      </c>
      <c r="E500" t="s">
        <v>869</v>
      </c>
      <c r="F500" s="77">
        <v>777963948</v>
      </c>
      <c r="G500" s="78">
        <v>0</v>
      </c>
      <c r="H500" t="s">
        <v>1310</v>
      </c>
      <c r="I500" t="s">
        <v>863</v>
      </c>
    </row>
    <row r="501" spans="1:9" x14ac:dyDescent="0.25">
      <c r="A501" t="s">
        <v>2966</v>
      </c>
      <c r="B501" t="s">
        <v>2967</v>
      </c>
      <c r="C501" t="s">
        <v>860</v>
      </c>
      <c r="D501" t="s">
        <v>2020</v>
      </c>
      <c r="E501" t="s">
        <v>912</v>
      </c>
      <c r="F501" s="77">
        <v>774598993</v>
      </c>
      <c r="G501" s="78">
        <v>4.02E-2</v>
      </c>
      <c r="H501" t="s">
        <v>1310</v>
      </c>
      <c r="I501" t="s">
        <v>863</v>
      </c>
    </row>
    <row r="502" spans="1:9" x14ac:dyDescent="0.25">
      <c r="A502" t="s">
        <v>2968</v>
      </c>
      <c r="B502" t="s">
        <v>2969</v>
      </c>
      <c r="C502" t="s">
        <v>860</v>
      </c>
      <c r="D502" t="s">
        <v>2020</v>
      </c>
      <c r="E502" t="s">
        <v>879</v>
      </c>
      <c r="F502" s="77">
        <v>770759274</v>
      </c>
      <c r="G502" s="78">
        <v>2.64E-2</v>
      </c>
      <c r="H502" t="s">
        <v>1310</v>
      </c>
      <c r="I502" t="s">
        <v>863</v>
      </c>
    </row>
    <row r="503" spans="1:9" x14ac:dyDescent="0.25">
      <c r="A503" t="s">
        <v>2970</v>
      </c>
      <c r="B503" t="s">
        <v>2971</v>
      </c>
      <c r="C503" t="s">
        <v>860</v>
      </c>
      <c r="D503" t="s">
        <v>2020</v>
      </c>
      <c r="E503" t="s">
        <v>869</v>
      </c>
      <c r="F503" s="77">
        <v>769450557</v>
      </c>
      <c r="G503" s="78">
        <v>1.6299999999999999E-2</v>
      </c>
      <c r="H503" t="s">
        <v>1310</v>
      </c>
      <c r="I503" t="s">
        <v>863</v>
      </c>
    </row>
    <row r="504" spans="1:9" x14ac:dyDescent="0.25">
      <c r="A504" t="s">
        <v>250</v>
      </c>
      <c r="B504" t="s">
        <v>2972</v>
      </c>
      <c r="C504" t="s">
        <v>860</v>
      </c>
      <c r="D504" t="s">
        <v>2020</v>
      </c>
      <c r="E504" t="s">
        <v>908</v>
      </c>
      <c r="F504" s="77">
        <v>767197449</v>
      </c>
      <c r="G504" s="78">
        <v>6.9999999999999999E-4</v>
      </c>
      <c r="H504" t="s">
        <v>1310</v>
      </c>
      <c r="I504" t="s">
        <v>863</v>
      </c>
    </row>
    <row r="505" spans="1:9" x14ac:dyDescent="0.25">
      <c r="A505" t="s">
        <v>2973</v>
      </c>
      <c r="B505" t="s">
        <v>2974</v>
      </c>
      <c r="C505" t="s">
        <v>860</v>
      </c>
      <c r="D505" t="s">
        <v>2020</v>
      </c>
      <c r="E505" t="s">
        <v>912</v>
      </c>
      <c r="F505" s="77">
        <v>764941029</v>
      </c>
      <c r="G505" s="78">
        <v>2.3699999999999999E-2</v>
      </c>
      <c r="H505" t="s">
        <v>1310</v>
      </c>
      <c r="I505" t="s">
        <v>863</v>
      </c>
    </row>
    <row r="506" spans="1:9" x14ac:dyDescent="0.25">
      <c r="A506" t="s">
        <v>2975</v>
      </c>
      <c r="B506" t="s">
        <v>2976</v>
      </c>
      <c r="C506" t="s">
        <v>860</v>
      </c>
      <c r="D506" t="s">
        <v>2020</v>
      </c>
      <c r="E506" t="s">
        <v>912</v>
      </c>
      <c r="F506" s="77">
        <v>760591416</v>
      </c>
      <c r="G506" s="78">
        <v>0</v>
      </c>
      <c r="H506" t="s">
        <v>1310</v>
      </c>
      <c r="I506" t="s">
        <v>863</v>
      </c>
    </row>
    <row r="507" spans="1:9" x14ac:dyDescent="0.25">
      <c r="A507" t="s">
        <v>2977</v>
      </c>
      <c r="B507" t="s">
        <v>2978</v>
      </c>
      <c r="C507" t="s">
        <v>860</v>
      </c>
      <c r="D507" t="s">
        <v>2020</v>
      </c>
      <c r="E507" t="s">
        <v>875</v>
      </c>
      <c r="F507" s="77">
        <v>758984873</v>
      </c>
      <c r="G507" s="78">
        <v>0</v>
      </c>
      <c r="H507" t="s">
        <v>1310</v>
      </c>
      <c r="I507" t="s">
        <v>863</v>
      </c>
    </row>
    <row r="508" spans="1:9" x14ac:dyDescent="0.25">
      <c r="A508" t="s">
        <v>2979</v>
      </c>
      <c r="B508" t="s">
        <v>2980</v>
      </c>
      <c r="C508" t="s">
        <v>860</v>
      </c>
      <c r="D508" t="s">
        <v>2020</v>
      </c>
      <c r="E508" t="s">
        <v>891</v>
      </c>
      <c r="F508" s="77">
        <v>755359683</v>
      </c>
      <c r="G508" s="78">
        <v>0</v>
      </c>
      <c r="H508" t="s">
        <v>1310</v>
      </c>
      <c r="I508" t="s">
        <v>863</v>
      </c>
    </row>
    <row r="509" spans="1:9" x14ac:dyDescent="0.25">
      <c r="A509" t="s">
        <v>2981</v>
      </c>
      <c r="B509" t="s">
        <v>2982</v>
      </c>
      <c r="C509" t="s">
        <v>860</v>
      </c>
      <c r="D509" t="s">
        <v>2020</v>
      </c>
      <c r="E509" t="s">
        <v>866</v>
      </c>
      <c r="F509" s="77">
        <v>750531806</v>
      </c>
      <c r="G509" s="78">
        <v>0</v>
      </c>
      <c r="H509" t="s">
        <v>1310</v>
      </c>
      <c r="I509" t="s">
        <v>863</v>
      </c>
    </row>
    <row r="510" spans="1:9" x14ac:dyDescent="0.25">
      <c r="A510" t="s">
        <v>2983</v>
      </c>
      <c r="B510" t="s">
        <v>2984</v>
      </c>
      <c r="C510" t="s">
        <v>860</v>
      </c>
      <c r="D510" t="s">
        <v>2020</v>
      </c>
      <c r="E510" t="s">
        <v>866</v>
      </c>
      <c r="F510" s="77">
        <v>745887255</v>
      </c>
      <c r="G510" s="78">
        <v>0</v>
      </c>
      <c r="H510" t="s">
        <v>1310</v>
      </c>
      <c r="I510" t="s">
        <v>863</v>
      </c>
    </row>
    <row r="511" spans="1:9" x14ac:dyDescent="0.25">
      <c r="A511" t="s">
        <v>2985</v>
      </c>
      <c r="B511" t="s">
        <v>2986</v>
      </c>
      <c r="C511" t="s">
        <v>860</v>
      </c>
      <c r="D511" t="s">
        <v>2020</v>
      </c>
      <c r="E511" t="s">
        <v>872</v>
      </c>
      <c r="F511" s="77">
        <v>744107514</v>
      </c>
      <c r="G511" s="78">
        <v>0</v>
      </c>
      <c r="H511" t="s">
        <v>1310</v>
      </c>
      <c r="I511" t="s">
        <v>863</v>
      </c>
    </row>
    <row r="512" spans="1:9" x14ac:dyDescent="0.25">
      <c r="A512" t="s">
        <v>2987</v>
      </c>
      <c r="B512" t="s">
        <v>2988</v>
      </c>
      <c r="C512" t="s">
        <v>860</v>
      </c>
      <c r="D512" t="s">
        <v>2020</v>
      </c>
      <c r="E512" t="s">
        <v>869</v>
      </c>
      <c r="F512" s="77">
        <v>743957268</v>
      </c>
      <c r="G512" s="78">
        <v>0</v>
      </c>
      <c r="H512" t="s">
        <v>1310</v>
      </c>
      <c r="I512" t="s">
        <v>863</v>
      </c>
    </row>
    <row r="513" spans="1:9" x14ac:dyDescent="0.25">
      <c r="A513" t="s">
        <v>2989</v>
      </c>
      <c r="B513" t="s">
        <v>2990</v>
      </c>
      <c r="C513" t="s">
        <v>860</v>
      </c>
      <c r="D513" t="s">
        <v>2020</v>
      </c>
      <c r="E513" t="s">
        <v>910</v>
      </c>
      <c r="F513" s="77">
        <v>742266193</v>
      </c>
      <c r="G513" s="78">
        <v>3.2300000000000002E-2</v>
      </c>
      <c r="H513" t="s">
        <v>1310</v>
      </c>
      <c r="I513" t="s">
        <v>863</v>
      </c>
    </row>
    <row r="514" spans="1:9" x14ac:dyDescent="0.25">
      <c r="A514" t="s">
        <v>2991</v>
      </c>
      <c r="B514" t="s">
        <v>2992</v>
      </c>
      <c r="C514" t="s">
        <v>860</v>
      </c>
      <c r="D514" t="s">
        <v>2020</v>
      </c>
      <c r="E514" t="s">
        <v>866</v>
      </c>
      <c r="F514" s="77">
        <v>736819553</v>
      </c>
      <c r="G514" s="78">
        <v>0</v>
      </c>
      <c r="H514" t="s">
        <v>1310</v>
      </c>
      <c r="I514" t="s">
        <v>863</v>
      </c>
    </row>
    <row r="515" spans="1:9" x14ac:dyDescent="0.25">
      <c r="A515" t="s">
        <v>2993</v>
      </c>
      <c r="B515" t="s">
        <v>2994</v>
      </c>
      <c r="C515" t="s">
        <v>860</v>
      </c>
      <c r="D515" t="s">
        <v>2020</v>
      </c>
      <c r="E515" t="s">
        <v>862</v>
      </c>
      <c r="F515" s="77">
        <v>726485463</v>
      </c>
      <c r="G515" s="78">
        <v>0</v>
      </c>
      <c r="H515" t="s">
        <v>1310</v>
      </c>
      <c r="I515" t="s">
        <v>863</v>
      </c>
    </row>
    <row r="516" spans="1:9" x14ac:dyDescent="0.25">
      <c r="A516" t="s">
        <v>2995</v>
      </c>
      <c r="B516" t="s">
        <v>2996</v>
      </c>
      <c r="C516" t="s">
        <v>860</v>
      </c>
      <c r="D516" t="s">
        <v>2020</v>
      </c>
      <c r="E516" t="s">
        <v>912</v>
      </c>
      <c r="F516" s="77">
        <v>725871076</v>
      </c>
      <c r="G516" s="78">
        <v>3.3399999999999999E-2</v>
      </c>
      <c r="H516" t="s">
        <v>1310</v>
      </c>
      <c r="I516" t="s">
        <v>863</v>
      </c>
    </row>
    <row r="517" spans="1:9" x14ac:dyDescent="0.25">
      <c r="A517" t="s">
        <v>2997</v>
      </c>
      <c r="B517" t="s">
        <v>2998</v>
      </c>
      <c r="C517" t="s">
        <v>860</v>
      </c>
      <c r="D517" t="s">
        <v>2020</v>
      </c>
      <c r="E517" t="s">
        <v>872</v>
      </c>
      <c r="F517" s="77">
        <v>716106163</v>
      </c>
      <c r="G517" s="78">
        <v>2.2700000000000001E-2</v>
      </c>
      <c r="H517" t="s">
        <v>1310</v>
      </c>
      <c r="I517" t="s">
        <v>863</v>
      </c>
    </row>
    <row r="518" spans="1:9" x14ac:dyDescent="0.25">
      <c r="A518" t="s">
        <v>2999</v>
      </c>
      <c r="B518" t="s">
        <v>3000</v>
      </c>
      <c r="C518" t="s">
        <v>927</v>
      </c>
      <c r="D518" t="s">
        <v>2020</v>
      </c>
      <c r="E518" t="s">
        <v>928</v>
      </c>
      <c r="F518" s="77">
        <v>709814835</v>
      </c>
      <c r="G518" s="78">
        <v>1.34E-2</v>
      </c>
      <c r="H518" t="s">
        <v>1310</v>
      </c>
      <c r="I518" t="s">
        <v>863</v>
      </c>
    </row>
    <row r="519" spans="1:9" x14ac:dyDescent="0.25">
      <c r="A519" t="s">
        <v>3001</v>
      </c>
      <c r="B519" t="s">
        <v>3002</v>
      </c>
      <c r="C519" t="s">
        <v>860</v>
      </c>
      <c r="D519" t="s">
        <v>2020</v>
      </c>
      <c r="E519" t="s">
        <v>862</v>
      </c>
      <c r="F519" s="77">
        <v>705197277</v>
      </c>
      <c r="G519" s="78">
        <v>0</v>
      </c>
      <c r="H519" t="s">
        <v>1310</v>
      </c>
      <c r="I519" t="s">
        <v>863</v>
      </c>
    </row>
    <row r="520" spans="1:9" x14ac:dyDescent="0.25">
      <c r="A520" t="s">
        <v>3003</v>
      </c>
      <c r="B520" t="s">
        <v>3004</v>
      </c>
      <c r="C520" t="s">
        <v>860</v>
      </c>
      <c r="D520" t="s">
        <v>2020</v>
      </c>
      <c r="E520" t="s">
        <v>875</v>
      </c>
      <c r="F520" s="77">
        <v>704980395</v>
      </c>
      <c r="G520" s="78">
        <v>0</v>
      </c>
      <c r="H520" t="s">
        <v>1310</v>
      </c>
      <c r="I520" t="s">
        <v>863</v>
      </c>
    </row>
    <row r="521" spans="1:9" x14ac:dyDescent="0.25">
      <c r="A521" t="s">
        <v>3005</v>
      </c>
      <c r="B521" t="s">
        <v>3006</v>
      </c>
      <c r="C521" t="s">
        <v>860</v>
      </c>
      <c r="D521" t="s">
        <v>2020</v>
      </c>
      <c r="E521" t="s">
        <v>891</v>
      </c>
      <c r="F521" s="77">
        <v>696495438</v>
      </c>
      <c r="G521" s="78">
        <v>0</v>
      </c>
      <c r="H521" t="s">
        <v>1310</v>
      </c>
      <c r="I521" t="s">
        <v>863</v>
      </c>
    </row>
    <row r="522" spans="1:9" x14ac:dyDescent="0.25">
      <c r="A522" t="s">
        <v>3007</v>
      </c>
      <c r="B522" t="s">
        <v>3008</v>
      </c>
      <c r="C522" t="s">
        <v>860</v>
      </c>
      <c r="D522" t="s">
        <v>2020</v>
      </c>
      <c r="E522" t="s">
        <v>875</v>
      </c>
      <c r="F522" s="77">
        <v>694044588</v>
      </c>
      <c r="G522" s="78">
        <v>0</v>
      </c>
      <c r="H522" t="s">
        <v>1310</v>
      </c>
      <c r="I522" t="s">
        <v>863</v>
      </c>
    </row>
    <row r="523" spans="1:9" x14ac:dyDescent="0.25">
      <c r="A523" t="s">
        <v>3009</v>
      </c>
      <c r="B523" t="s">
        <v>3010</v>
      </c>
      <c r="C523" t="s">
        <v>860</v>
      </c>
      <c r="D523" t="s">
        <v>2020</v>
      </c>
      <c r="E523" t="s">
        <v>891</v>
      </c>
      <c r="F523" s="77">
        <v>691440193</v>
      </c>
      <c r="G523" s="78">
        <v>0</v>
      </c>
      <c r="H523" t="s">
        <v>1310</v>
      </c>
      <c r="I523" t="s">
        <v>863</v>
      </c>
    </row>
    <row r="524" spans="1:9" x14ac:dyDescent="0.25">
      <c r="A524" t="s">
        <v>3011</v>
      </c>
      <c r="B524" t="s">
        <v>3012</v>
      </c>
      <c r="C524" t="s">
        <v>860</v>
      </c>
      <c r="D524" t="s">
        <v>2020</v>
      </c>
      <c r="E524" t="s">
        <v>869</v>
      </c>
      <c r="F524" s="77">
        <v>689817141</v>
      </c>
      <c r="G524" s="78">
        <v>2.01E-2</v>
      </c>
      <c r="H524" t="s">
        <v>1310</v>
      </c>
      <c r="I524" t="s">
        <v>863</v>
      </c>
    </row>
    <row r="525" spans="1:9" x14ac:dyDescent="0.25">
      <c r="A525" t="s">
        <v>3013</v>
      </c>
      <c r="B525" t="s">
        <v>3014</v>
      </c>
      <c r="C525" t="s">
        <v>860</v>
      </c>
      <c r="D525" t="s">
        <v>2020</v>
      </c>
      <c r="E525" t="s">
        <v>908</v>
      </c>
      <c r="F525" s="77">
        <v>687422366</v>
      </c>
      <c r="G525" s="78">
        <v>0</v>
      </c>
      <c r="H525" t="s">
        <v>1310</v>
      </c>
      <c r="I525" t="s">
        <v>863</v>
      </c>
    </row>
    <row r="526" spans="1:9" x14ac:dyDescent="0.25">
      <c r="A526" t="s">
        <v>368</v>
      </c>
      <c r="B526" t="s">
        <v>3015</v>
      </c>
      <c r="C526" t="s">
        <v>860</v>
      </c>
      <c r="D526" t="s">
        <v>2020</v>
      </c>
      <c r="E526" t="s">
        <v>869</v>
      </c>
      <c r="F526" s="77">
        <v>684273363</v>
      </c>
      <c r="G526" s="78">
        <v>0</v>
      </c>
      <c r="H526" t="s">
        <v>1310</v>
      </c>
      <c r="I526" t="s">
        <v>863</v>
      </c>
    </row>
    <row r="527" spans="1:9" x14ac:dyDescent="0.25">
      <c r="A527" t="s">
        <v>3016</v>
      </c>
      <c r="B527" t="s">
        <v>3017</v>
      </c>
      <c r="C527" t="s">
        <v>860</v>
      </c>
      <c r="D527" t="s">
        <v>2020</v>
      </c>
      <c r="E527" t="s">
        <v>862</v>
      </c>
      <c r="F527" s="77">
        <v>681411877</v>
      </c>
      <c r="G527" s="78">
        <v>0</v>
      </c>
      <c r="H527" t="s">
        <v>1310</v>
      </c>
      <c r="I527" t="s">
        <v>863</v>
      </c>
    </row>
    <row r="528" spans="1:9" x14ac:dyDescent="0.25">
      <c r="A528" t="s">
        <v>3018</v>
      </c>
      <c r="B528" t="s">
        <v>3019</v>
      </c>
      <c r="C528" t="s">
        <v>860</v>
      </c>
      <c r="D528" t="s">
        <v>2020</v>
      </c>
      <c r="E528" t="s">
        <v>891</v>
      </c>
      <c r="F528" s="77">
        <v>678489269</v>
      </c>
      <c r="G528" s="78">
        <v>0</v>
      </c>
      <c r="H528" t="s">
        <v>1310</v>
      </c>
      <c r="I528" t="s">
        <v>863</v>
      </c>
    </row>
    <row r="529" spans="1:9" x14ac:dyDescent="0.25">
      <c r="A529" t="s">
        <v>3020</v>
      </c>
      <c r="B529" t="s">
        <v>3021</v>
      </c>
      <c r="C529" t="s">
        <v>860</v>
      </c>
      <c r="D529" t="s">
        <v>2020</v>
      </c>
      <c r="E529" t="s">
        <v>908</v>
      </c>
      <c r="F529" s="77">
        <v>677000444</v>
      </c>
      <c r="G529" s="78">
        <v>2.8999999999999998E-3</v>
      </c>
      <c r="H529" t="s">
        <v>1310</v>
      </c>
      <c r="I529" t="s">
        <v>863</v>
      </c>
    </row>
    <row r="530" spans="1:9" x14ac:dyDescent="0.25">
      <c r="A530" t="s">
        <v>3022</v>
      </c>
      <c r="B530" t="s">
        <v>3023</v>
      </c>
      <c r="C530" t="s">
        <v>860</v>
      </c>
      <c r="D530" t="s">
        <v>2020</v>
      </c>
      <c r="E530" t="s">
        <v>872</v>
      </c>
      <c r="F530" s="77">
        <v>675799548</v>
      </c>
      <c r="G530" s="78">
        <v>0</v>
      </c>
      <c r="H530" t="s">
        <v>1310</v>
      </c>
      <c r="I530" t="s">
        <v>863</v>
      </c>
    </row>
    <row r="531" spans="1:9" x14ac:dyDescent="0.25">
      <c r="A531" t="s">
        <v>3024</v>
      </c>
      <c r="B531" t="s">
        <v>3025</v>
      </c>
      <c r="C531" t="s">
        <v>860</v>
      </c>
      <c r="D531" t="s">
        <v>2020</v>
      </c>
      <c r="E531" t="s">
        <v>875</v>
      </c>
      <c r="F531" s="77">
        <v>670534222</v>
      </c>
      <c r="G531" s="78">
        <v>0</v>
      </c>
      <c r="H531" t="s">
        <v>1310</v>
      </c>
      <c r="I531" t="s">
        <v>863</v>
      </c>
    </row>
    <row r="532" spans="1:9" x14ac:dyDescent="0.25">
      <c r="A532" t="s">
        <v>167</v>
      </c>
      <c r="B532" t="s">
        <v>3026</v>
      </c>
      <c r="C532" t="s">
        <v>860</v>
      </c>
      <c r="D532" t="s">
        <v>2020</v>
      </c>
      <c r="E532" t="s">
        <v>869</v>
      </c>
      <c r="F532" s="77">
        <v>670422983</v>
      </c>
      <c r="G532" s="78">
        <v>0</v>
      </c>
      <c r="H532" t="s">
        <v>1310</v>
      </c>
      <c r="I532" t="s">
        <v>863</v>
      </c>
    </row>
    <row r="533" spans="1:9" x14ac:dyDescent="0.25">
      <c r="A533" t="s">
        <v>3027</v>
      </c>
      <c r="B533" t="s">
        <v>3028</v>
      </c>
      <c r="C533" t="s">
        <v>860</v>
      </c>
      <c r="D533" t="s">
        <v>2020</v>
      </c>
      <c r="E533" t="s">
        <v>869</v>
      </c>
      <c r="F533" s="77">
        <v>667665130</v>
      </c>
      <c r="G533" s="78">
        <v>0</v>
      </c>
      <c r="H533" t="s">
        <v>1310</v>
      </c>
      <c r="I533" t="s">
        <v>863</v>
      </c>
    </row>
    <row r="534" spans="1:9" x14ac:dyDescent="0.25">
      <c r="A534" t="s">
        <v>3029</v>
      </c>
      <c r="B534" t="s">
        <v>3030</v>
      </c>
      <c r="C534" t="s">
        <v>860</v>
      </c>
      <c r="D534" t="s">
        <v>2020</v>
      </c>
      <c r="E534" t="s">
        <v>875</v>
      </c>
      <c r="F534" s="77">
        <v>667521771</v>
      </c>
      <c r="G534" s="78">
        <v>0</v>
      </c>
      <c r="H534" t="s">
        <v>1310</v>
      </c>
      <c r="I534" t="s">
        <v>863</v>
      </c>
    </row>
    <row r="535" spans="1:9" x14ac:dyDescent="0.25">
      <c r="A535" t="s">
        <v>3031</v>
      </c>
      <c r="B535" t="s">
        <v>3032</v>
      </c>
      <c r="C535" t="s">
        <v>927</v>
      </c>
      <c r="D535" t="s">
        <v>2020</v>
      </c>
      <c r="E535" t="s">
        <v>928</v>
      </c>
      <c r="F535" s="77">
        <v>666173352</v>
      </c>
      <c r="G535" s="78">
        <v>0</v>
      </c>
      <c r="H535" t="s">
        <v>1310</v>
      </c>
      <c r="I535" t="s">
        <v>863</v>
      </c>
    </row>
    <row r="536" spans="1:9" x14ac:dyDescent="0.25">
      <c r="A536" t="s">
        <v>3033</v>
      </c>
      <c r="B536" t="s">
        <v>3034</v>
      </c>
      <c r="C536" t="s">
        <v>860</v>
      </c>
      <c r="D536" t="s">
        <v>2020</v>
      </c>
      <c r="E536" t="s">
        <v>912</v>
      </c>
      <c r="F536" s="77">
        <v>665361432</v>
      </c>
      <c r="G536" s="78">
        <v>7.9000000000000008E-3</v>
      </c>
      <c r="H536" t="s">
        <v>1310</v>
      </c>
      <c r="I536" t="s">
        <v>863</v>
      </c>
    </row>
    <row r="537" spans="1:9" x14ac:dyDescent="0.25">
      <c r="A537" t="s">
        <v>3035</v>
      </c>
      <c r="B537" t="s">
        <v>3036</v>
      </c>
      <c r="C537" t="s">
        <v>927</v>
      </c>
      <c r="D537" t="s">
        <v>2020</v>
      </c>
      <c r="E537" t="s">
        <v>872</v>
      </c>
      <c r="F537" s="77">
        <v>661907813</v>
      </c>
      <c r="G537" s="78">
        <v>1.89E-2</v>
      </c>
      <c r="H537" t="s">
        <v>1310</v>
      </c>
      <c r="I537" t="s">
        <v>863</v>
      </c>
    </row>
    <row r="538" spans="1:9" x14ac:dyDescent="0.25">
      <c r="A538" t="s">
        <v>3037</v>
      </c>
      <c r="B538" t="s">
        <v>3038</v>
      </c>
      <c r="C538" t="s">
        <v>860</v>
      </c>
      <c r="D538" t="s">
        <v>2020</v>
      </c>
      <c r="E538" t="s">
        <v>869</v>
      </c>
      <c r="F538" s="77">
        <v>660802542</v>
      </c>
      <c r="G538" s="78">
        <v>4.8399999999999999E-2</v>
      </c>
      <c r="H538" t="s">
        <v>1310</v>
      </c>
      <c r="I538" t="s">
        <v>863</v>
      </c>
    </row>
    <row r="539" spans="1:9" x14ac:dyDescent="0.25">
      <c r="A539" t="s">
        <v>3039</v>
      </c>
      <c r="B539" t="s">
        <v>3040</v>
      </c>
      <c r="C539" t="s">
        <v>860</v>
      </c>
      <c r="D539" t="s">
        <v>2020</v>
      </c>
      <c r="E539" t="s">
        <v>875</v>
      </c>
      <c r="F539" s="77">
        <v>659899217</v>
      </c>
      <c r="G539" s="78">
        <v>0</v>
      </c>
      <c r="H539" t="s">
        <v>1310</v>
      </c>
      <c r="I539" t="s">
        <v>863</v>
      </c>
    </row>
    <row r="540" spans="1:9" x14ac:dyDescent="0.25">
      <c r="A540" t="s">
        <v>3041</v>
      </c>
      <c r="B540" t="s">
        <v>3042</v>
      </c>
      <c r="C540" t="s">
        <v>860</v>
      </c>
      <c r="D540" t="s">
        <v>2020</v>
      </c>
      <c r="E540" t="s">
        <v>875</v>
      </c>
      <c r="F540" s="77">
        <v>659680099</v>
      </c>
      <c r="G540" s="78">
        <v>0</v>
      </c>
      <c r="H540" t="s">
        <v>1310</v>
      </c>
      <c r="I540" t="s">
        <v>863</v>
      </c>
    </row>
    <row r="541" spans="1:9" x14ac:dyDescent="0.25">
      <c r="A541" t="s">
        <v>359</v>
      </c>
      <c r="B541" t="s">
        <v>3043</v>
      </c>
      <c r="C541" t="s">
        <v>860</v>
      </c>
      <c r="D541" t="s">
        <v>2020</v>
      </c>
      <c r="E541" t="s">
        <v>875</v>
      </c>
      <c r="F541" s="77">
        <v>653834652</v>
      </c>
      <c r="G541" s="78">
        <v>0</v>
      </c>
      <c r="H541" t="s">
        <v>1310</v>
      </c>
      <c r="I541" t="s">
        <v>863</v>
      </c>
    </row>
    <row r="542" spans="1:9" x14ac:dyDescent="0.25">
      <c r="A542" t="s">
        <v>3044</v>
      </c>
      <c r="B542" t="s">
        <v>3045</v>
      </c>
      <c r="C542" t="s">
        <v>860</v>
      </c>
      <c r="D542" t="s">
        <v>2020</v>
      </c>
      <c r="E542" t="s">
        <v>869</v>
      </c>
      <c r="F542" s="77">
        <v>642120562</v>
      </c>
      <c r="G542" s="78">
        <v>0</v>
      </c>
      <c r="H542" t="s">
        <v>1310</v>
      </c>
      <c r="I542" t="s">
        <v>863</v>
      </c>
    </row>
    <row r="543" spans="1:9" x14ac:dyDescent="0.25">
      <c r="A543" t="s">
        <v>3046</v>
      </c>
      <c r="B543" t="s">
        <v>3047</v>
      </c>
      <c r="C543" t="s">
        <v>860</v>
      </c>
      <c r="D543" t="s">
        <v>2020</v>
      </c>
      <c r="E543" t="s">
        <v>872</v>
      </c>
      <c r="F543" s="77">
        <v>637669863</v>
      </c>
      <c r="G543" s="78">
        <v>4.07E-2</v>
      </c>
      <c r="H543" t="s">
        <v>1310</v>
      </c>
      <c r="I543" t="s">
        <v>863</v>
      </c>
    </row>
    <row r="544" spans="1:9" x14ac:dyDescent="0.25">
      <c r="A544" t="s">
        <v>3048</v>
      </c>
      <c r="B544" t="s">
        <v>3049</v>
      </c>
      <c r="C544" t="s">
        <v>860</v>
      </c>
      <c r="D544" t="s">
        <v>2020</v>
      </c>
      <c r="E544" t="s">
        <v>866</v>
      </c>
      <c r="F544" s="77">
        <v>635799681</v>
      </c>
      <c r="G544" s="78">
        <v>1.6799999999999999E-2</v>
      </c>
      <c r="H544" t="s">
        <v>1310</v>
      </c>
      <c r="I544" t="s">
        <v>863</v>
      </c>
    </row>
    <row r="545" spans="1:9" x14ac:dyDescent="0.25">
      <c r="A545" t="s">
        <v>3050</v>
      </c>
      <c r="B545" t="s">
        <v>3051</v>
      </c>
      <c r="C545" t="s">
        <v>860</v>
      </c>
      <c r="D545" t="s">
        <v>2020</v>
      </c>
      <c r="E545" t="s">
        <v>875</v>
      </c>
      <c r="F545" s="77">
        <v>635379032</v>
      </c>
      <c r="G545" s="78">
        <v>0</v>
      </c>
      <c r="H545" t="s">
        <v>1310</v>
      </c>
      <c r="I545" t="s">
        <v>863</v>
      </c>
    </row>
    <row r="546" spans="1:9" x14ac:dyDescent="0.25">
      <c r="A546" t="s">
        <v>3052</v>
      </c>
      <c r="B546" t="s">
        <v>3053</v>
      </c>
      <c r="C546" t="s">
        <v>2442</v>
      </c>
      <c r="D546" t="s">
        <v>2020</v>
      </c>
      <c r="E546" t="s">
        <v>872</v>
      </c>
      <c r="F546" s="77">
        <v>630412530</v>
      </c>
      <c r="G546" s="78">
        <v>8.2900000000000001E-2</v>
      </c>
      <c r="H546" t="s">
        <v>1310</v>
      </c>
      <c r="I546" t="s">
        <v>863</v>
      </c>
    </row>
    <row r="547" spans="1:9" x14ac:dyDescent="0.25">
      <c r="A547" t="s">
        <v>3054</v>
      </c>
      <c r="B547" t="s">
        <v>3055</v>
      </c>
      <c r="C547" t="s">
        <v>927</v>
      </c>
      <c r="D547" t="s">
        <v>2020</v>
      </c>
      <c r="E547" t="s">
        <v>928</v>
      </c>
      <c r="F547" s="77">
        <v>629571041</v>
      </c>
      <c r="G547" s="78">
        <v>5.5899999999999998E-2</v>
      </c>
      <c r="H547" t="s">
        <v>1310</v>
      </c>
      <c r="I547" t="s">
        <v>863</v>
      </c>
    </row>
    <row r="548" spans="1:9" x14ac:dyDescent="0.25">
      <c r="A548" t="s">
        <v>3056</v>
      </c>
      <c r="B548" t="s">
        <v>3057</v>
      </c>
      <c r="C548" t="s">
        <v>860</v>
      </c>
      <c r="D548" t="s">
        <v>2020</v>
      </c>
      <c r="E548" t="s">
        <v>912</v>
      </c>
      <c r="F548" s="77">
        <v>624514953</v>
      </c>
      <c r="G548" s="78">
        <v>0</v>
      </c>
      <c r="H548" t="s">
        <v>1310</v>
      </c>
      <c r="I548" t="s">
        <v>863</v>
      </c>
    </row>
    <row r="549" spans="1:9" x14ac:dyDescent="0.25">
      <c r="A549" t="s">
        <v>3058</v>
      </c>
      <c r="B549" t="s">
        <v>3059</v>
      </c>
      <c r="C549" t="s">
        <v>860</v>
      </c>
      <c r="D549" t="s">
        <v>2020</v>
      </c>
      <c r="E549" t="s">
        <v>862</v>
      </c>
      <c r="F549" s="77">
        <v>618107470</v>
      </c>
      <c r="G549" s="78">
        <v>1.6899999999999998E-2</v>
      </c>
      <c r="H549" t="s">
        <v>1310</v>
      </c>
      <c r="I549" t="s">
        <v>863</v>
      </c>
    </row>
    <row r="550" spans="1:9" x14ac:dyDescent="0.25">
      <c r="A550" t="s">
        <v>3060</v>
      </c>
      <c r="B550" t="s">
        <v>3061</v>
      </c>
      <c r="C550" t="s">
        <v>860</v>
      </c>
      <c r="D550" t="s">
        <v>2020</v>
      </c>
      <c r="E550" t="s">
        <v>875</v>
      </c>
      <c r="F550" s="77">
        <v>611708434</v>
      </c>
      <c r="G550" s="78">
        <v>0</v>
      </c>
      <c r="H550" t="s">
        <v>1310</v>
      </c>
      <c r="I550" t="s">
        <v>863</v>
      </c>
    </row>
    <row r="551" spans="1:9" x14ac:dyDescent="0.25">
      <c r="A551" t="s">
        <v>3062</v>
      </c>
      <c r="B551" t="s">
        <v>3063</v>
      </c>
      <c r="C551" t="s">
        <v>860</v>
      </c>
      <c r="D551" t="s">
        <v>2020</v>
      </c>
      <c r="E551" t="s">
        <v>869</v>
      </c>
      <c r="F551" s="77">
        <v>596040110</v>
      </c>
      <c r="G551" s="78">
        <v>0</v>
      </c>
      <c r="H551" t="s">
        <v>1310</v>
      </c>
      <c r="I551" t="s">
        <v>863</v>
      </c>
    </row>
    <row r="552" spans="1:9" x14ac:dyDescent="0.25">
      <c r="A552" t="s">
        <v>3064</v>
      </c>
      <c r="B552" t="s">
        <v>3065</v>
      </c>
      <c r="C552" t="s">
        <v>860</v>
      </c>
      <c r="D552" t="s">
        <v>2020</v>
      </c>
      <c r="E552" t="s">
        <v>908</v>
      </c>
      <c r="F552" s="77">
        <v>593047044</v>
      </c>
      <c r="G552" s="78">
        <v>3.09E-2</v>
      </c>
      <c r="H552" t="s">
        <v>1310</v>
      </c>
      <c r="I552" t="s">
        <v>863</v>
      </c>
    </row>
    <row r="553" spans="1:9" x14ac:dyDescent="0.25">
      <c r="A553" t="s">
        <v>3066</v>
      </c>
      <c r="B553" t="s">
        <v>3067</v>
      </c>
      <c r="C553" t="s">
        <v>860</v>
      </c>
      <c r="D553" t="s">
        <v>2020</v>
      </c>
      <c r="E553" t="s">
        <v>872</v>
      </c>
      <c r="F553" s="77">
        <v>589401691</v>
      </c>
      <c r="G553" s="78">
        <v>2.53E-2</v>
      </c>
      <c r="H553" t="s">
        <v>1310</v>
      </c>
      <c r="I553" t="s">
        <v>863</v>
      </c>
    </row>
    <row r="554" spans="1:9" x14ac:dyDescent="0.25">
      <c r="A554" t="s">
        <v>3068</v>
      </c>
      <c r="B554" t="s">
        <v>3069</v>
      </c>
      <c r="C554" t="s">
        <v>860</v>
      </c>
      <c r="D554" t="s">
        <v>2020</v>
      </c>
      <c r="E554" t="s">
        <v>908</v>
      </c>
      <c r="F554" s="77">
        <v>576360707</v>
      </c>
      <c r="G554" s="78">
        <v>1.2200000000000001E-2</v>
      </c>
      <c r="H554" t="s">
        <v>1310</v>
      </c>
      <c r="I554" t="s">
        <v>863</v>
      </c>
    </row>
    <row r="555" spans="1:9" x14ac:dyDescent="0.25">
      <c r="A555" t="s">
        <v>3070</v>
      </c>
      <c r="B555" t="s">
        <v>3071</v>
      </c>
      <c r="C555" t="s">
        <v>860</v>
      </c>
      <c r="D555" t="s">
        <v>2020</v>
      </c>
      <c r="E555" t="s">
        <v>891</v>
      </c>
      <c r="F555" s="77">
        <v>573918826</v>
      </c>
      <c r="G555" s="78">
        <v>0</v>
      </c>
      <c r="H555" t="s">
        <v>1310</v>
      </c>
      <c r="I555" t="s">
        <v>863</v>
      </c>
    </row>
    <row r="556" spans="1:9" x14ac:dyDescent="0.25">
      <c r="A556" t="s">
        <v>3072</v>
      </c>
      <c r="B556" t="s">
        <v>3073</v>
      </c>
      <c r="C556" t="s">
        <v>860</v>
      </c>
      <c r="D556" t="s">
        <v>2020</v>
      </c>
      <c r="E556" t="s">
        <v>891</v>
      </c>
      <c r="F556" s="77">
        <v>572124304</v>
      </c>
      <c r="G556" s="78">
        <v>0</v>
      </c>
      <c r="H556" t="s">
        <v>1310</v>
      </c>
      <c r="I556" t="s">
        <v>863</v>
      </c>
    </row>
    <row r="557" spans="1:9" x14ac:dyDescent="0.25">
      <c r="A557" t="s">
        <v>3074</v>
      </c>
      <c r="B557" t="s">
        <v>3075</v>
      </c>
      <c r="C557" t="s">
        <v>860</v>
      </c>
      <c r="D557" t="s">
        <v>2020</v>
      </c>
      <c r="E557" t="s">
        <v>928</v>
      </c>
      <c r="F557" s="77">
        <v>570508774</v>
      </c>
      <c r="G557" s="78">
        <v>3.0099999999999998E-2</v>
      </c>
      <c r="H557" t="s">
        <v>1310</v>
      </c>
      <c r="I557" t="s">
        <v>863</v>
      </c>
    </row>
    <row r="558" spans="1:9" x14ac:dyDescent="0.25">
      <c r="A558" t="s">
        <v>3076</v>
      </c>
      <c r="B558" t="s">
        <v>3077</v>
      </c>
      <c r="C558" t="s">
        <v>860</v>
      </c>
      <c r="D558" t="s">
        <v>2020</v>
      </c>
      <c r="E558" t="s">
        <v>908</v>
      </c>
      <c r="F558" s="77">
        <v>550612304</v>
      </c>
      <c r="G558" s="78">
        <v>1.2999999999999999E-3</v>
      </c>
      <c r="H558" t="s">
        <v>1310</v>
      </c>
      <c r="I558" t="s">
        <v>863</v>
      </c>
    </row>
    <row r="559" spans="1:9" x14ac:dyDescent="0.25">
      <c r="A559" t="s">
        <v>3078</v>
      </c>
      <c r="B559" t="s">
        <v>3079</v>
      </c>
      <c r="C559" t="s">
        <v>860</v>
      </c>
      <c r="D559" t="s">
        <v>2020</v>
      </c>
      <c r="E559" t="s">
        <v>869</v>
      </c>
      <c r="F559" s="77">
        <v>550551225</v>
      </c>
      <c r="G559" s="78">
        <v>3.1E-2</v>
      </c>
      <c r="H559" t="s">
        <v>1310</v>
      </c>
      <c r="I559" t="s">
        <v>863</v>
      </c>
    </row>
    <row r="560" spans="1:9" x14ac:dyDescent="0.25">
      <c r="A560" t="s">
        <v>3080</v>
      </c>
      <c r="B560" t="s">
        <v>3081</v>
      </c>
      <c r="C560" t="s">
        <v>860</v>
      </c>
      <c r="D560" t="s">
        <v>2020</v>
      </c>
      <c r="E560" t="s">
        <v>912</v>
      </c>
      <c r="F560" s="77">
        <v>546673980</v>
      </c>
      <c r="G560" s="78">
        <v>3.5999999999999997E-2</v>
      </c>
      <c r="H560" t="s">
        <v>1310</v>
      </c>
      <c r="I560" t="s">
        <v>863</v>
      </c>
    </row>
    <row r="561" spans="1:9" x14ac:dyDescent="0.25">
      <c r="A561" t="s">
        <v>3082</v>
      </c>
      <c r="B561" t="s">
        <v>3083</v>
      </c>
      <c r="C561" t="s">
        <v>860</v>
      </c>
      <c r="D561" t="s">
        <v>2020</v>
      </c>
      <c r="E561" t="s">
        <v>869</v>
      </c>
      <c r="F561" s="77">
        <v>538665474</v>
      </c>
      <c r="G561" s="78">
        <v>0</v>
      </c>
      <c r="H561" t="s">
        <v>1310</v>
      </c>
      <c r="I561" t="s">
        <v>863</v>
      </c>
    </row>
    <row r="562" spans="1:9" x14ac:dyDescent="0.25">
      <c r="A562" t="s">
        <v>3084</v>
      </c>
      <c r="B562" t="s">
        <v>3085</v>
      </c>
      <c r="C562" t="s">
        <v>860</v>
      </c>
      <c r="D562" t="s">
        <v>2020</v>
      </c>
      <c r="E562" t="s">
        <v>869</v>
      </c>
      <c r="F562" s="77">
        <v>534680459</v>
      </c>
      <c r="G562" s="78">
        <v>0</v>
      </c>
      <c r="H562" t="s">
        <v>1310</v>
      </c>
      <c r="I562" t="s">
        <v>863</v>
      </c>
    </row>
    <row r="563" spans="1:9" x14ac:dyDescent="0.25">
      <c r="A563" t="s">
        <v>3086</v>
      </c>
      <c r="B563" t="s">
        <v>3087</v>
      </c>
      <c r="C563" t="s">
        <v>860</v>
      </c>
      <c r="D563" t="s">
        <v>2020</v>
      </c>
      <c r="E563" t="s">
        <v>869</v>
      </c>
      <c r="F563" s="77">
        <v>528872563</v>
      </c>
      <c r="G563" s="78">
        <v>4.4699999999999997E-2</v>
      </c>
      <c r="H563" t="s">
        <v>1310</v>
      </c>
      <c r="I563" t="s">
        <v>863</v>
      </c>
    </row>
    <row r="564" spans="1:9" x14ac:dyDescent="0.25">
      <c r="A564" t="s">
        <v>3088</v>
      </c>
      <c r="B564" t="s">
        <v>3089</v>
      </c>
      <c r="C564" t="s">
        <v>860</v>
      </c>
      <c r="D564" t="s">
        <v>2020</v>
      </c>
      <c r="E564" t="s">
        <v>875</v>
      </c>
      <c r="F564" s="77">
        <v>525209802</v>
      </c>
      <c r="G564" s="78">
        <v>0</v>
      </c>
      <c r="H564" t="s">
        <v>1310</v>
      </c>
      <c r="I564" t="s">
        <v>863</v>
      </c>
    </row>
    <row r="565" spans="1:9" x14ac:dyDescent="0.25">
      <c r="A565" t="s">
        <v>3090</v>
      </c>
      <c r="B565" t="s">
        <v>3091</v>
      </c>
      <c r="C565" t="s">
        <v>860</v>
      </c>
      <c r="D565" t="s">
        <v>2020</v>
      </c>
      <c r="E565" t="s">
        <v>872</v>
      </c>
      <c r="F565" s="77">
        <v>524239503</v>
      </c>
      <c r="G565" s="78">
        <v>3.7499999999999999E-2</v>
      </c>
      <c r="H565" t="s">
        <v>1310</v>
      </c>
      <c r="I565" t="s">
        <v>863</v>
      </c>
    </row>
    <row r="566" spans="1:9" x14ac:dyDescent="0.25">
      <c r="A566" t="s">
        <v>3092</v>
      </c>
      <c r="B566" t="s">
        <v>3093</v>
      </c>
      <c r="C566" t="s">
        <v>860</v>
      </c>
      <c r="D566" t="s">
        <v>2020</v>
      </c>
      <c r="E566" t="s">
        <v>869</v>
      </c>
      <c r="F566" s="77">
        <v>516240840</v>
      </c>
      <c r="G566" s="78">
        <v>0</v>
      </c>
      <c r="H566" t="s">
        <v>1310</v>
      </c>
      <c r="I566" t="s">
        <v>863</v>
      </c>
    </row>
    <row r="567" spans="1:9" x14ac:dyDescent="0.25">
      <c r="A567" t="s">
        <v>3094</v>
      </c>
      <c r="B567" t="s">
        <v>3095</v>
      </c>
      <c r="C567" t="s">
        <v>860</v>
      </c>
      <c r="D567" t="s">
        <v>2020</v>
      </c>
      <c r="E567" t="s">
        <v>912</v>
      </c>
      <c r="F567" s="77">
        <v>513689495</v>
      </c>
      <c r="G567" s="78">
        <v>2.1299999999999999E-2</v>
      </c>
      <c r="H567" t="s">
        <v>1310</v>
      </c>
      <c r="I567" t="s">
        <v>863</v>
      </c>
    </row>
    <row r="568" spans="1:9" x14ac:dyDescent="0.25">
      <c r="A568" t="s">
        <v>3096</v>
      </c>
      <c r="B568" t="s">
        <v>3097</v>
      </c>
      <c r="C568" t="s">
        <v>860</v>
      </c>
      <c r="D568" t="s">
        <v>2020</v>
      </c>
      <c r="E568" t="s">
        <v>891</v>
      </c>
      <c r="F568" s="77">
        <v>508979841</v>
      </c>
      <c r="G568" s="78">
        <v>0.31369999999999998</v>
      </c>
      <c r="H568" t="s">
        <v>1310</v>
      </c>
      <c r="I568" t="s">
        <v>863</v>
      </c>
    </row>
    <row r="569" spans="1:9" x14ac:dyDescent="0.25">
      <c r="A569" t="s">
        <v>3098</v>
      </c>
      <c r="B569" t="s">
        <v>3099</v>
      </c>
      <c r="C569" t="s">
        <v>860</v>
      </c>
      <c r="D569" t="s">
        <v>2020</v>
      </c>
      <c r="E569" t="s">
        <v>869</v>
      </c>
      <c r="F569" s="77">
        <v>504098298</v>
      </c>
      <c r="G569" s="78">
        <v>0</v>
      </c>
      <c r="H569" t="s">
        <v>1310</v>
      </c>
      <c r="I569" t="s">
        <v>863</v>
      </c>
    </row>
    <row r="570" spans="1:9" x14ac:dyDescent="0.25">
      <c r="A570" t="s">
        <v>3100</v>
      </c>
      <c r="B570" t="s">
        <v>3101</v>
      </c>
      <c r="C570" t="s">
        <v>860</v>
      </c>
      <c r="D570" t="s">
        <v>2020</v>
      </c>
      <c r="E570" t="s">
        <v>912</v>
      </c>
      <c r="F570" s="77">
        <v>501741646</v>
      </c>
      <c r="G570" s="78">
        <v>4.8999999999999998E-3</v>
      </c>
      <c r="H570" t="s">
        <v>1310</v>
      </c>
      <c r="I570" t="s">
        <v>863</v>
      </c>
    </row>
    <row r="571" spans="1:9" x14ac:dyDescent="0.25">
      <c r="A571" t="s">
        <v>3102</v>
      </c>
      <c r="B571" t="s">
        <v>3103</v>
      </c>
      <c r="C571" t="s">
        <v>927</v>
      </c>
      <c r="D571" t="s">
        <v>2020</v>
      </c>
      <c r="E571" t="s">
        <v>928</v>
      </c>
      <c r="F571" s="77">
        <v>495550735</v>
      </c>
      <c r="G571" s="78">
        <v>4.1500000000000002E-2</v>
      </c>
      <c r="H571" t="s">
        <v>1310</v>
      </c>
      <c r="I571" t="s">
        <v>863</v>
      </c>
    </row>
    <row r="572" spans="1:9" x14ac:dyDescent="0.25">
      <c r="A572" t="s">
        <v>3104</v>
      </c>
      <c r="B572" t="s">
        <v>3105</v>
      </c>
      <c r="C572" t="s">
        <v>860</v>
      </c>
      <c r="D572" t="s">
        <v>2020</v>
      </c>
      <c r="E572" t="s">
        <v>908</v>
      </c>
      <c r="F572" s="77">
        <v>477390200</v>
      </c>
      <c r="G572" s="78">
        <v>0</v>
      </c>
      <c r="H572" t="s">
        <v>1310</v>
      </c>
      <c r="I572" t="s">
        <v>863</v>
      </c>
    </row>
    <row r="573" spans="1:9" x14ac:dyDescent="0.25">
      <c r="A573" t="s">
        <v>3106</v>
      </c>
      <c r="B573" t="s">
        <v>3107</v>
      </c>
      <c r="C573" t="s">
        <v>860</v>
      </c>
      <c r="D573" t="s">
        <v>2020</v>
      </c>
      <c r="E573" t="s">
        <v>891</v>
      </c>
      <c r="F573" s="77">
        <v>473496557</v>
      </c>
      <c r="G573" s="78">
        <v>0</v>
      </c>
      <c r="H573" t="s">
        <v>1310</v>
      </c>
      <c r="I573" t="s">
        <v>863</v>
      </c>
    </row>
    <row r="574" spans="1:9" x14ac:dyDescent="0.25">
      <c r="A574" t="s">
        <v>3108</v>
      </c>
      <c r="B574" t="s">
        <v>3109</v>
      </c>
      <c r="C574" t="s">
        <v>860</v>
      </c>
      <c r="D574" t="s">
        <v>2020</v>
      </c>
      <c r="E574" t="s">
        <v>866</v>
      </c>
      <c r="F574" s="77">
        <v>435995412</v>
      </c>
      <c r="G574" s="78">
        <v>0</v>
      </c>
      <c r="H574" t="s">
        <v>1310</v>
      </c>
      <c r="I574" t="s">
        <v>863</v>
      </c>
    </row>
    <row r="575" spans="1:9" x14ac:dyDescent="0.25">
      <c r="A575" t="s">
        <v>330</v>
      </c>
      <c r="B575" t="s">
        <v>3110</v>
      </c>
      <c r="C575" t="s">
        <v>860</v>
      </c>
      <c r="D575" t="s">
        <v>2020</v>
      </c>
      <c r="E575" t="s">
        <v>875</v>
      </c>
      <c r="F575" s="77">
        <v>431982555</v>
      </c>
      <c r="G575" s="78">
        <v>0</v>
      </c>
      <c r="H575" t="s">
        <v>1310</v>
      </c>
      <c r="I575" t="s">
        <v>863</v>
      </c>
    </row>
    <row r="576" spans="1:9" x14ac:dyDescent="0.25">
      <c r="A576" t="s">
        <v>3111</v>
      </c>
      <c r="B576" t="s">
        <v>3112</v>
      </c>
      <c r="C576" t="s">
        <v>860</v>
      </c>
      <c r="D576" t="s">
        <v>2020</v>
      </c>
      <c r="E576" t="s">
        <v>869</v>
      </c>
      <c r="F576" s="77">
        <v>424128169</v>
      </c>
      <c r="G576" s="78">
        <v>0</v>
      </c>
      <c r="H576" t="s">
        <v>1310</v>
      </c>
      <c r="I576" t="s">
        <v>863</v>
      </c>
    </row>
    <row r="577" spans="1:9" x14ac:dyDescent="0.25">
      <c r="A577" t="s">
        <v>3113</v>
      </c>
      <c r="B577" t="s">
        <v>3114</v>
      </c>
      <c r="C577" t="s">
        <v>860</v>
      </c>
      <c r="D577" t="s">
        <v>2020</v>
      </c>
      <c r="E577" t="s">
        <v>875</v>
      </c>
      <c r="F577" s="77">
        <v>416716891</v>
      </c>
      <c r="G577" s="78">
        <v>2.3300000000000001E-2</v>
      </c>
      <c r="H577" t="s">
        <v>1310</v>
      </c>
      <c r="I577" t="s">
        <v>863</v>
      </c>
    </row>
    <row r="578" spans="1:9" x14ac:dyDescent="0.25">
      <c r="A578" t="s">
        <v>3115</v>
      </c>
      <c r="B578" t="s">
        <v>3116</v>
      </c>
      <c r="C578" t="s">
        <v>860</v>
      </c>
      <c r="D578" t="s">
        <v>2020</v>
      </c>
      <c r="E578" t="s">
        <v>869</v>
      </c>
      <c r="F578" s="77">
        <v>413659771</v>
      </c>
      <c r="G578" s="78">
        <v>0</v>
      </c>
      <c r="H578" t="s">
        <v>1310</v>
      </c>
      <c r="I578" t="s">
        <v>863</v>
      </c>
    </row>
    <row r="579" spans="1:9" x14ac:dyDescent="0.25">
      <c r="A579" t="s">
        <v>3117</v>
      </c>
      <c r="B579" t="s">
        <v>3118</v>
      </c>
      <c r="C579" t="s">
        <v>860</v>
      </c>
      <c r="D579" t="s">
        <v>2020</v>
      </c>
      <c r="E579" t="s">
        <v>879</v>
      </c>
      <c r="F579" s="77">
        <v>410581647</v>
      </c>
      <c r="G579" s="78">
        <v>0</v>
      </c>
      <c r="H579" t="s">
        <v>1310</v>
      </c>
      <c r="I579" t="s">
        <v>863</v>
      </c>
    </row>
    <row r="580" spans="1:9" x14ac:dyDescent="0.25">
      <c r="A580" t="s">
        <v>3119</v>
      </c>
      <c r="B580" t="s">
        <v>3120</v>
      </c>
      <c r="C580" t="s">
        <v>860</v>
      </c>
      <c r="D580" t="s">
        <v>2020</v>
      </c>
      <c r="E580" t="s">
        <v>912</v>
      </c>
      <c r="F580" s="77">
        <v>397821906</v>
      </c>
      <c r="G580" s="78">
        <v>4.0099999999999997E-2</v>
      </c>
      <c r="H580" t="s">
        <v>1310</v>
      </c>
      <c r="I580" t="s">
        <v>863</v>
      </c>
    </row>
    <row r="581" spans="1:9" x14ac:dyDescent="0.25">
      <c r="A581" t="s">
        <v>3121</v>
      </c>
      <c r="B581" t="s">
        <v>3122</v>
      </c>
      <c r="C581" t="s">
        <v>860</v>
      </c>
      <c r="D581" t="s">
        <v>2020</v>
      </c>
      <c r="E581" t="s">
        <v>872</v>
      </c>
      <c r="F581" s="77">
        <v>388061862</v>
      </c>
      <c r="G581" s="78">
        <v>0</v>
      </c>
      <c r="H581" t="s">
        <v>1310</v>
      </c>
      <c r="I581" t="s">
        <v>863</v>
      </c>
    </row>
    <row r="582" spans="1:9" x14ac:dyDescent="0.25">
      <c r="A582" t="s">
        <v>3123</v>
      </c>
      <c r="B582" t="s">
        <v>3124</v>
      </c>
      <c r="C582" t="s">
        <v>860</v>
      </c>
      <c r="D582" t="s">
        <v>2020</v>
      </c>
      <c r="E582" t="s">
        <v>875</v>
      </c>
      <c r="F582" s="77">
        <v>381196713</v>
      </c>
      <c r="G582" s="78">
        <v>0</v>
      </c>
      <c r="H582" t="s">
        <v>1310</v>
      </c>
      <c r="I582" t="s">
        <v>863</v>
      </c>
    </row>
    <row r="583" spans="1:9" x14ac:dyDescent="0.25">
      <c r="A583" t="s">
        <v>3125</v>
      </c>
      <c r="B583" t="s">
        <v>3126</v>
      </c>
      <c r="C583" t="s">
        <v>860</v>
      </c>
      <c r="D583" t="s">
        <v>2020</v>
      </c>
      <c r="E583" t="s">
        <v>875</v>
      </c>
      <c r="F583" s="77">
        <v>378836554</v>
      </c>
      <c r="G583" s="78">
        <v>0</v>
      </c>
      <c r="H583" t="s">
        <v>1310</v>
      </c>
      <c r="I583" t="s">
        <v>863</v>
      </c>
    </row>
    <row r="584" spans="1:9" x14ac:dyDescent="0.25">
      <c r="A584" t="s">
        <v>3127</v>
      </c>
      <c r="B584" t="s">
        <v>3128</v>
      </c>
      <c r="C584" t="s">
        <v>860</v>
      </c>
      <c r="D584" t="s">
        <v>2020</v>
      </c>
      <c r="E584" t="s">
        <v>869</v>
      </c>
      <c r="F584" s="77">
        <v>366670463</v>
      </c>
      <c r="G584" s="78">
        <v>0</v>
      </c>
      <c r="H584" t="s">
        <v>1310</v>
      </c>
      <c r="I584" t="s">
        <v>863</v>
      </c>
    </row>
    <row r="585" spans="1:9" x14ac:dyDescent="0.25">
      <c r="A585" t="s">
        <v>3129</v>
      </c>
      <c r="B585" t="s">
        <v>3130</v>
      </c>
      <c r="C585" t="s">
        <v>927</v>
      </c>
      <c r="D585" t="s">
        <v>2020</v>
      </c>
      <c r="E585" t="s">
        <v>928</v>
      </c>
      <c r="F585" s="77">
        <v>358198185</v>
      </c>
      <c r="G585" s="78">
        <v>3.0300000000000001E-2</v>
      </c>
      <c r="H585" t="s">
        <v>1310</v>
      </c>
      <c r="I585" t="s">
        <v>863</v>
      </c>
    </row>
    <row r="586" spans="1:9" x14ac:dyDescent="0.25">
      <c r="A586" t="s">
        <v>208</v>
      </c>
      <c r="B586" t="s">
        <v>3131</v>
      </c>
      <c r="C586" t="s">
        <v>860</v>
      </c>
      <c r="D586" t="s">
        <v>2020</v>
      </c>
      <c r="E586" t="s">
        <v>875</v>
      </c>
      <c r="F586" s="77">
        <v>355796239</v>
      </c>
      <c r="G586" s="78">
        <v>8.8000000000000005E-3</v>
      </c>
      <c r="H586" t="s">
        <v>1310</v>
      </c>
      <c r="I586" t="s">
        <v>863</v>
      </c>
    </row>
    <row r="587" spans="1:9" x14ac:dyDescent="0.25">
      <c r="A587" t="s">
        <v>3132</v>
      </c>
      <c r="B587" t="s">
        <v>3133</v>
      </c>
      <c r="C587" t="s">
        <v>860</v>
      </c>
      <c r="D587" t="s">
        <v>2020</v>
      </c>
      <c r="E587" t="s">
        <v>912</v>
      </c>
      <c r="F587" s="77">
        <v>355017056</v>
      </c>
      <c r="G587" s="78">
        <v>0</v>
      </c>
      <c r="H587" t="s">
        <v>1310</v>
      </c>
      <c r="I587" t="s">
        <v>863</v>
      </c>
    </row>
    <row r="588" spans="1:9" x14ac:dyDescent="0.25">
      <c r="A588" t="s">
        <v>3134</v>
      </c>
      <c r="B588" t="s">
        <v>3135</v>
      </c>
      <c r="C588" t="s">
        <v>860</v>
      </c>
      <c r="D588" t="s">
        <v>2020</v>
      </c>
      <c r="E588" t="s">
        <v>869</v>
      </c>
      <c r="F588" s="77">
        <v>352545715</v>
      </c>
      <c r="G588" s="78">
        <v>2.5600000000000001E-2</v>
      </c>
      <c r="H588" t="s">
        <v>1310</v>
      </c>
      <c r="I588" t="s">
        <v>863</v>
      </c>
    </row>
    <row r="589" spans="1:9" x14ac:dyDescent="0.25">
      <c r="A589" t="s">
        <v>3136</v>
      </c>
      <c r="B589" t="s">
        <v>3137</v>
      </c>
      <c r="C589" t="s">
        <v>860</v>
      </c>
      <c r="D589" t="s">
        <v>2020</v>
      </c>
      <c r="E589" t="s">
        <v>869</v>
      </c>
      <c r="F589" s="77">
        <v>350433144</v>
      </c>
      <c r="G589" s="78">
        <v>0</v>
      </c>
      <c r="H589" t="s">
        <v>1310</v>
      </c>
      <c r="I589" t="s">
        <v>863</v>
      </c>
    </row>
    <row r="590" spans="1:9" x14ac:dyDescent="0.25">
      <c r="A590" t="s">
        <v>240</v>
      </c>
      <c r="B590" t="s">
        <v>3138</v>
      </c>
      <c r="C590" t="s">
        <v>860</v>
      </c>
      <c r="D590" t="s">
        <v>2020</v>
      </c>
      <c r="E590" t="s">
        <v>908</v>
      </c>
      <c r="F590" s="77">
        <v>344809987</v>
      </c>
      <c r="G590" s="78">
        <v>3.49E-2</v>
      </c>
      <c r="H590" t="s">
        <v>1310</v>
      </c>
      <c r="I590" t="s">
        <v>863</v>
      </c>
    </row>
    <row r="591" spans="1:9" x14ac:dyDescent="0.25">
      <c r="A591" t="s">
        <v>3139</v>
      </c>
      <c r="B591" t="s">
        <v>3140</v>
      </c>
      <c r="C591" t="s">
        <v>860</v>
      </c>
      <c r="D591" t="s">
        <v>2020</v>
      </c>
      <c r="E591" t="s">
        <v>872</v>
      </c>
      <c r="F591" s="77">
        <v>336589435</v>
      </c>
      <c r="G591" s="78">
        <v>1.09E-2</v>
      </c>
      <c r="H591" t="s">
        <v>1310</v>
      </c>
      <c r="I591" t="s">
        <v>863</v>
      </c>
    </row>
    <row r="592" spans="1:9" x14ac:dyDescent="0.25">
      <c r="A592" t="s">
        <v>3141</v>
      </c>
      <c r="B592" t="s">
        <v>3142</v>
      </c>
      <c r="C592" t="s">
        <v>860</v>
      </c>
      <c r="D592" t="s">
        <v>2020</v>
      </c>
      <c r="E592" t="s">
        <v>912</v>
      </c>
      <c r="F592" s="77">
        <v>329974852</v>
      </c>
      <c r="G592" s="78">
        <v>3.0300000000000001E-2</v>
      </c>
      <c r="H592" t="s">
        <v>1310</v>
      </c>
      <c r="I592" t="s">
        <v>863</v>
      </c>
    </row>
    <row r="593" spans="1:9" x14ac:dyDescent="0.25">
      <c r="A593" t="s">
        <v>3143</v>
      </c>
      <c r="B593" t="s">
        <v>3144</v>
      </c>
      <c r="C593" t="s">
        <v>860</v>
      </c>
      <c r="D593" t="s">
        <v>2020</v>
      </c>
      <c r="E593" t="s">
        <v>869</v>
      </c>
      <c r="F593" s="77">
        <v>326862581</v>
      </c>
      <c r="G593" s="78">
        <v>0</v>
      </c>
      <c r="H593" t="s">
        <v>1310</v>
      </c>
      <c r="I593" t="s">
        <v>863</v>
      </c>
    </row>
    <row r="594" spans="1:9" x14ac:dyDescent="0.25">
      <c r="A594" t="s">
        <v>3145</v>
      </c>
      <c r="B594" t="s">
        <v>3146</v>
      </c>
      <c r="C594" t="s">
        <v>860</v>
      </c>
      <c r="D594" t="s">
        <v>2020</v>
      </c>
      <c r="E594" t="s">
        <v>891</v>
      </c>
      <c r="F594" s="77">
        <v>306265297</v>
      </c>
      <c r="G594" s="78">
        <v>0</v>
      </c>
      <c r="H594" t="s">
        <v>1310</v>
      </c>
      <c r="I594" t="s">
        <v>863</v>
      </c>
    </row>
    <row r="595" spans="1:9" x14ac:dyDescent="0.25">
      <c r="A595" t="s">
        <v>3147</v>
      </c>
      <c r="B595" t="s">
        <v>3148</v>
      </c>
      <c r="C595" t="s">
        <v>860</v>
      </c>
      <c r="D595" t="s">
        <v>3149</v>
      </c>
      <c r="E595" t="s">
        <v>869</v>
      </c>
      <c r="F595" s="77">
        <v>286613944</v>
      </c>
      <c r="G595" s="78">
        <v>0</v>
      </c>
      <c r="H595" t="s">
        <v>1310</v>
      </c>
      <c r="I595" t="s">
        <v>863</v>
      </c>
    </row>
    <row r="596" spans="1:9" x14ac:dyDescent="0.25">
      <c r="A596" t="s">
        <v>3150</v>
      </c>
      <c r="B596" t="s">
        <v>3151</v>
      </c>
      <c r="C596" t="s">
        <v>860</v>
      </c>
      <c r="D596" t="s">
        <v>3149</v>
      </c>
      <c r="E596" t="s">
        <v>869</v>
      </c>
      <c r="F596" s="77">
        <v>286031799</v>
      </c>
      <c r="G596" s="78">
        <v>0</v>
      </c>
      <c r="H596" t="s">
        <v>1310</v>
      </c>
      <c r="I596" t="s">
        <v>863</v>
      </c>
    </row>
    <row r="597" spans="1:9" x14ac:dyDescent="0.25">
      <c r="A597" t="s">
        <v>3152</v>
      </c>
      <c r="B597" t="s">
        <v>3153</v>
      </c>
      <c r="C597" t="s">
        <v>860</v>
      </c>
      <c r="D597" t="s">
        <v>3149</v>
      </c>
      <c r="E597" t="s">
        <v>908</v>
      </c>
      <c r="F597" s="77">
        <v>271071283</v>
      </c>
      <c r="G597" s="78">
        <v>2.2499999999999999E-2</v>
      </c>
      <c r="H597" t="s">
        <v>1310</v>
      </c>
      <c r="I597" t="s">
        <v>863</v>
      </c>
    </row>
    <row r="598" spans="1:9" x14ac:dyDescent="0.25">
      <c r="A598" t="s">
        <v>3154</v>
      </c>
      <c r="B598" t="s">
        <v>3155</v>
      </c>
      <c r="C598" t="s">
        <v>860</v>
      </c>
      <c r="D598" t="s">
        <v>3149</v>
      </c>
      <c r="E598" t="s">
        <v>869</v>
      </c>
      <c r="F598" s="77">
        <v>266232106</v>
      </c>
      <c r="G598" s="78">
        <v>0</v>
      </c>
      <c r="H598" t="s">
        <v>1310</v>
      </c>
      <c r="I598" t="s">
        <v>863</v>
      </c>
    </row>
    <row r="599" spans="1:9" x14ac:dyDescent="0.25">
      <c r="A599" t="s">
        <v>3156</v>
      </c>
      <c r="B599" t="s">
        <v>3157</v>
      </c>
      <c r="C599" t="s">
        <v>860</v>
      </c>
      <c r="D599" t="s">
        <v>3149</v>
      </c>
      <c r="E599" t="s">
        <v>912</v>
      </c>
      <c r="F599" s="77">
        <v>256440004</v>
      </c>
      <c r="G599" s="78">
        <v>3.5000000000000001E-3</v>
      </c>
      <c r="H599" t="s">
        <v>1310</v>
      </c>
      <c r="I599" t="s">
        <v>863</v>
      </c>
    </row>
    <row r="600" spans="1:9" x14ac:dyDescent="0.25">
      <c r="A600" t="s">
        <v>3158</v>
      </c>
      <c r="B600" t="s">
        <v>3159</v>
      </c>
      <c r="C600" t="s">
        <v>860</v>
      </c>
      <c r="D600" t="s">
        <v>3149</v>
      </c>
      <c r="E600" t="s">
        <v>862</v>
      </c>
      <c r="F600" s="77">
        <v>253120091</v>
      </c>
      <c r="G600" s="78">
        <v>0</v>
      </c>
      <c r="H600" t="s">
        <v>1310</v>
      </c>
      <c r="I600" t="s">
        <v>863</v>
      </c>
    </row>
    <row r="601" spans="1:9" x14ac:dyDescent="0.25">
      <c r="A601" t="s">
        <v>3160</v>
      </c>
      <c r="B601" t="s">
        <v>3161</v>
      </c>
      <c r="C601" t="s">
        <v>860</v>
      </c>
      <c r="D601" t="s">
        <v>3149</v>
      </c>
      <c r="E601" t="s">
        <v>875</v>
      </c>
      <c r="F601" s="77">
        <v>221341060</v>
      </c>
      <c r="G601" s="78">
        <v>0</v>
      </c>
      <c r="H601" t="s">
        <v>1310</v>
      </c>
      <c r="I601" t="s">
        <v>863</v>
      </c>
    </row>
    <row r="602" spans="1:9" x14ac:dyDescent="0.25">
      <c r="A602" t="s">
        <v>3162</v>
      </c>
      <c r="B602" t="s">
        <v>3163</v>
      </c>
      <c r="C602" t="s">
        <v>860</v>
      </c>
      <c r="D602" t="s">
        <v>3149</v>
      </c>
      <c r="E602" t="s">
        <v>908</v>
      </c>
      <c r="F602" s="77">
        <v>188693426</v>
      </c>
      <c r="G602" s="78">
        <v>0</v>
      </c>
      <c r="H602" t="s">
        <v>1310</v>
      </c>
      <c r="I602" t="s">
        <v>863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218C-9082-4AC2-8950-62481926BAC7}">
  <sheetPr codeName="Sheet2"/>
  <dimension ref="A1:G25"/>
  <sheetViews>
    <sheetView workbookViewId="0">
      <selection activeCell="G26" sqref="G26"/>
    </sheetView>
  </sheetViews>
  <sheetFormatPr defaultRowHeight="15" x14ac:dyDescent="0.25"/>
  <cols>
    <col min="2" max="2" width="12.7109375" style="68" customWidth="1"/>
    <col min="3" max="3" width="21.42578125" style="10" customWidth="1"/>
    <col min="4" max="4" width="47.42578125" customWidth="1"/>
    <col min="7" max="7" width="13.5703125" customWidth="1"/>
  </cols>
  <sheetData>
    <row r="1" spans="1:7" s="69" customFormat="1" x14ac:dyDescent="0.25">
      <c r="A1" s="70" t="s">
        <v>410</v>
      </c>
      <c r="B1" s="71" t="s">
        <v>420</v>
      </c>
      <c r="C1" s="72" t="s">
        <v>421</v>
      </c>
      <c r="D1" s="70" t="s">
        <v>0</v>
      </c>
      <c r="G1" s="69" t="s">
        <v>430</v>
      </c>
    </row>
    <row r="2" spans="1:7" x14ac:dyDescent="0.25">
      <c r="A2" t="s">
        <v>419</v>
      </c>
      <c r="B2" s="68">
        <v>44515</v>
      </c>
      <c r="C2" s="10" t="s">
        <v>422</v>
      </c>
      <c r="G2" t="s">
        <v>440</v>
      </c>
    </row>
    <row r="3" spans="1:7" x14ac:dyDescent="0.25">
      <c r="A3" t="s">
        <v>423</v>
      </c>
      <c r="B3" s="68">
        <v>44515</v>
      </c>
      <c r="C3" s="10" t="s">
        <v>422</v>
      </c>
      <c r="G3" t="s">
        <v>261</v>
      </c>
    </row>
    <row r="4" spans="1:7" x14ac:dyDescent="0.25">
      <c r="A4" t="s">
        <v>424</v>
      </c>
      <c r="B4" s="68">
        <v>44515</v>
      </c>
      <c r="C4" s="10" t="s">
        <v>422</v>
      </c>
      <c r="G4" t="s">
        <v>366</v>
      </c>
    </row>
    <row r="5" spans="1:7" x14ac:dyDescent="0.25">
      <c r="A5" t="s">
        <v>425</v>
      </c>
      <c r="B5" s="68">
        <v>44519</v>
      </c>
      <c r="C5" s="10" t="s">
        <v>426</v>
      </c>
      <c r="G5" t="s">
        <v>436</v>
      </c>
    </row>
    <row r="6" spans="1:7" x14ac:dyDescent="0.25">
      <c r="A6" t="s">
        <v>427</v>
      </c>
      <c r="B6" s="68">
        <v>44519</v>
      </c>
      <c r="C6" s="10" t="s">
        <v>426</v>
      </c>
      <c r="G6" t="s">
        <v>435</v>
      </c>
    </row>
    <row r="7" spans="1:7" x14ac:dyDescent="0.25">
      <c r="A7" t="s">
        <v>428</v>
      </c>
      <c r="B7" s="68">
        <v>44521</v>
      </c>
      <c r="C7" s="10" t="s">
        <v>426</v>
      </c>
      <c r="G7" t="s">
        <v>26</v>
      </c>
    </row>
    <row r="8" spans="1:7" x14ac:dyDescent="0.25">
      <c r="G8" t="s">
        <v>434</v>
      </c>
    </row>
    <row r="9" spans="1:7" x14ac:dyDescent="0.25">
      <c r="G9" t="s">
        <v>433</v>
      </c>
    </row>
    <row r="10" spans="1:7" x14ac:dyDescent="0.25">
      <c r="G10" t="s">
        <v>441</v>
      </c>
    </row>
    <row r="11" spans="1:7" x14ac:dyDescent="0.25">
      <c r="G11" t="s">
        <v>439</v>
      </c>
    </row>
    <row r="12" spans="1:7" x14ac:dyDescent="0.25">
      <c r="G12" t="s">
        <v>431</v>
      </c>
    </row>
    <row r="13" spans="1:7" x14ac:dyDescent="0.25">
      <c r="G13" t="s">
        <v>306</v>
      </c>
    </row>
    <row r="14" spans="1:7" x14ac:dyDescent="0.25">
      <c r="G14" t="s">
        <v>128</v>
      </c>
    </row>
    <row r="15" spans="1:7" x14ac:dyDescent="0.25">
      <c r="G15" t="s">
        <v>307</v>
      </c>
    </row>
    <row r="16" spans="1:7" x14ac:dyDescent="0.25">
      <c r="G16" t="s">
        <v>308</v>
      </c>
    </row>
    <row r="17" spans="7:7" x14ac:dyDescent="0.25">
      <c r="G17" t="s">
        <v>132</v>
      </c>
    </row>
    <row r="18" spans="7:7" x14ac:dyDescent="0.25">
      <c r="G18" t="s">
        <v>442</v>
      </c>
    </row>
    <row r="19" spans="7:7" x14ac:dyDescent="0.25">
      <c r="G19" t="s">
        <v>438</v>
      </c>
    </row>
    <row r="20" spans="7:7" x14ac:dyDescent="0.25">
      <c r="G20" t="s">
        <v>314</v>
      </c>
    </row>
    <row r="21" spans="7:7" x14ac:dyDescent="0.25">
      <c r="G21" t="s">
        <v>36</v>
      </c>
    </row>
    <row r="22" spans="7:7" x14ac:dyDescent="0.25">
      <c r="G22" t="s">
        <v>437</v>
      </c>
    </row>
    <row r="23" spans="7:7" x14ac:dyDescent="0.25">
      <c r="G23" t="s">
        <v>432</v>
      </c>
    </row>
    <row r="24" spans="7:7" x14ac:dyDescent="0.25">
      <c r="G24" t="s">
        <v>81</v>
      </c>
    </row>
    <row r="25" spans="7:7" x14ac:dyDescent="0.25">
      <c r="G25" t="s">
        <v>98</v>
      </c>
    </row>
  </sheetData>
  <sortState xmlns:xlrd2="http://schemas.microsoft.com/office/spreadsheetml/2017/richdata2" ref="G2:G23">
    <sortCondition ref="G2:G2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C4DD8-9A39-4B01-8D20-E29FF319F2E2}">
  <dimension ref="C4:C9"/>
  <sheetViews>
    <sheetView workbookViewId="0">
      <selection activeCell="C19" sqref="C19"/>
    </sheetView>
  </sheetViews>
  <sheetFormatPr defaultRowHeight="15" x14ac:dyDescent="0.25"/>
  <cols>
    <col min="3" max="3" width="56.140625" customWidth="1"/>
  </cols>
  <sheetData>
    <row r="4" spans="3:3" x14ac:dyDescent="0.25">
      <c r="C4" t="s">
        <v>2026</v>
      </c>
    </row>
    <row r="5" spans="3:3" x14ac:dyDescent="0.25">
      <c r="C5" t="s">
        <v>2023</v>
      </c>
    </row>
    <row r="6" spans="3:3" x14ac:dyDescent="0.25">
      <c r="C6" t="s">
        <v>2024</v>
      </c>
    </row>
    <row r="7" spans="3:3" x14ac:dyDescent="0.25">
      <c r="C7" t="s">
        <v>2025</v>
      </c>
    </row>
    <row r="9" spans="3:3" x14ac:dyDescent="0.25">
      <c r="C9" t="s">
        <v>2027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QQQ</vt:lpstr>
      <vt:lpstr>S&amp;P500</vt:lpstr>
      <vt:lpstr>S&amp;PMidCap400</vt:lpstr>
      <vt:lpstr>S&amp;PSmallCap600</vt:lpstr>
      <vt:lpstr>Momentum Candidates</vt:lpstr>
      <vt:lpstr>Useful_Notes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2022-01-01T16:13:44Z</dcterms:modified>
</cp:coreProperties>
</file>