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26" activeTab="34"/>
  </bookViews>
  <sheets>
    <sheet name="Sheet1" sheetId="5" r:id="rId1"/>
    <sheet name="Y" sheetId="6" r:id="rId2"/>
    <sheet name="YAC" sheetId="7" r:id="rId3"/>
    <sheet name="YALA" sheetId="8" r:id="rId4"/>
    <sheet name="YAYO" sheetId="9" r:id="rId5"/>
    <sheet name="YBGJ" sheetId="10" r:id="rId6"/>
    <sheet name="YCBD" sheetId="11" r:id="rId7"/>
    <sheet name="YELL" sheetId="12" r:id="rId8"/>
    <sheet name="YELP" sheetId="13" r:id="rId9"/>
    <sheet name="YETI" sheetId="14" r:id="rId10"/>
    <sheet name="YEWB" sheetId="15" r:id="rId11"/>
    <sheet name="YEXT" sheetId="16" r:id="rId12"/>
    <sheet name="YGMZ" sheetId="17" r:id="rId13"/>
    <sheet name="YI" sheetId="18" r:id="rId14"/>
    <sheet name="YJ" sheetId="19" r:id="rId15"/>
    <sheet name="YMAB" sheetId="20" r:id="rId16"/>
    <sheet name="YMM" sheetId="21" r:id="rId17"/>
    <sheet name="YMTX" sheetId="22" r:id="rId18"/>
    <sheet name="YNDX" sheetId="23" r:id="rId19"/>
    <sheet name="YORW" sheetId="24" r:id="rId20"/>
    <sheet name="YOU" sheetId="25" r:id="rId21"/>
    <sheet name="YPF" sheetId="26" r:id="rId22"/>
    <sheet name="YQ" sheetId="27" r:id="rId23"/>
    <sheet name="YRD" sheetId="28" r:id="rId24"/>
    <sheet name="YRI" sheetId="29" r:id="rId25"/>
    <sheet name="YSAC" sheetId="30" r:id="rId26"/>
    <sheet name="YSG" sheetId="31" r:id="rId27"/>
    <sheet name="YTEN" sheetId="32" r:id="rId28"/>
    <sheet name="YTFD" sheetId="33" r:id="rId29"/>
    <sheet name="YTRA" sheetId="34" r:id="rId30"/>
    <sheet name="YUM" sheetId="35" r:id="rId31"/>
    <sheet name="YUMC" sheetId="36" r:id="rId32"/>
    <sheet name="YUMM" sheetId="37" r:id="rId33"/>
    <sheet name="YVR" sheetId="38" r:id="rId34"/>
    <sheet name="Y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<sst xmlns="http://schemas.openxmlformats.org/spreadsheetml/2006/main" count="5053" uniqueCount="126">
  <si>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</si>
  <si>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</si>
  <si>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</si>
  <si>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</si>
  <si>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</si>
  <si>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</si>
  <si>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</si>
  <si>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</si>
  <si>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</si>
  <si>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</si>
  <si>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</si>
  <si>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</si>
  <si>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</si>
  <si>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</si>
  <si>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</si>
  <si>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</si>
  <si>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</si>
  <si>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</si>
  <si>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</si>
  <si>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</si>
  <si>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</si>
  <si>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</si>
  <si>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</si>
  <si>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</si>
  <si>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</si>
  <si>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</si>
  <si>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</si>
  <si>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</si>
  <si>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</si>
  <si>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</si>
  <si>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</si>
  <si>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</si>
  <si>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</si>
  <si>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</si>
  <si>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</si>
  <si>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</si>
  <si>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</si>
  <si>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</si>
  <si>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</si>
  <si>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</si>
  <si>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</si>
  <si>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</si>
  <si>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</si>
  <si>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</si>
  <si>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</si>
  <si>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</si>
  <si>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</si>
  <si>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</si>
  <si>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</si>
  <si>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</si>
  <si>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</si>
  <si>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</si>
  <si>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</si>
  <si>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</si>
  <si>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</si>
  <si>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</si>
  <si>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</si>
  <si>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</si>
  <si>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</si>
  <si>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</si>
  <si>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</si>
  <si>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</si>
  <si>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</si>
  <si>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</si>
  <si>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</si>
  <si>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</si>
  <si>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</si>
  <si>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</si>
  <si>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</si>
  <si>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</si>
  <si>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</si>
  <si>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</si>
  <si>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</si>
  <si>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</si>
  <si>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</si>
  <si>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</si>
  <si>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</si>
  <si>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</si>
  <si>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</si>
  <si>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</si>
  <si>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</si>
  <si>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</si>
  <si>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</si>
  <si>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</si>
  <si>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</si>
  <si>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</si>
  <si>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</si>
  <si>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</si>
  <si>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</si>
  <si>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</si>
  <si>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</si>
  <si>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</si>
  <si>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</si>
  <si>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YAC</t>
  </si>
  <si>
    <t>YALA</t>
  </si>
  <si>
    <t>YAYO</t>
  </si>
  <si>
    <t>YBGJ</t>
  </si>
  <si>
    <t>YCBD</t>
  </si>
  <si>
    <t>YELL</t>
  </si>
  <si>
    <t>YELP</t>
  </si>
  <si>
    <t>YETI</t>
  </si>
  <si>
    <t>YEWB</t>
  </si>
  <si>
    <t>YEXT</t>
  </si>
  <si>
    <t>YGMZ</t>
  </si>
  <si>
    <t>YI</t>
  </si>
  <si>
    <t>YJ</t>
  </si>
  <si>
    <t>YMAB</t>
  </si>
  <si>
    <t>YMM</t>
  </si>
  <si>
    <t>YMTX</t>
  </si>
  <si>
    <t>YNDX</t>
  </si>
  <si>
    <t>YORW</t>
  </si>
  <si>
    <t>YOU</t>
  </si>
  <si>
    <t>YPF</t>
  </si>
  <si>
    <t>YQ</t>
  </si>
  <si>
    <t>YRD</t>
  </si>
  <si>
    <t>YRI</t>
  </si>
  <si>
    <t>YSAC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</si>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</sst>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2724600</v>
      </c>
      <c r="E8" s="13">
        <v>2539000</v>
      </c>
      <c r="F8" s="13">
        <v>2583100</v>
      </c>
      <c r="G8" s="13">
        <v>2426700</v>
      </c>
      <c r="H8" s="13">
        <v>1968200</v>
      </c>
      <c r="I8" s="13">
        <v>2037300</v>
      </c>
      <c r="J8" s="13">
        <v>2116500</v>
      </c>
      <c r="K8" s="13">
        <v>2180200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16000</v>
      </c>
      <c r="F14" s="13">
        <v>226300</v>
      </c>
      <c r="G14" s="13">
        <v>266300</v>
      </c>
      <c r="H14" s="13">
        <v>119100</v>
      </c>
      <c r="I14" s="13">
        <v>203600</v>
      </c>
      <c r="J14" s="13">
        <v>6000</v>
      </c>
      <c r="K14" s="13">
        <v>3600</v>
      </c>
    </row>
    <row r="15" spans="1:11" x14ac:dyDescent="0.2">
      <c r="C15" s="11" t="s">
        <v>28</v>
      </c>
      <c r="D15" s="13">
        <v>12400</v>
      </c>
      <c r="E15" s="13">
        <v>11500</v>
      </c>
      <c r="F15" s="13">
        <v>11400</v>
      </c>
      <c r="G15" s="13">
        <v>11200</v>
      </c>
      <c r="H15" s="13">
        <v>12100</v>
      </c>
      <c r="I15" s="13">
        <v>9600</v>
      </c>
      <c r="J15" s="13">
        <v>10000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2382600</v>
      </c>
      <c r="E17" s="13">
        <v>2331100</v>
      </c>
      <c r="F17" s="13">
        <v>2410300</v>
      </c>
      <c r="G17" s="13">
        <v>2328200</v>
      </c>
      <c r="H17" s="13">
        <v>1958300</v>
      </c>
      <c r="I17" s="13">
        <v>1962100</v>
      </c>
      <c r="J17" s="13">
        <v>2219500</v>
      </c>
      <c r="K17" s="13">
        <v>2008500</v>
      </c>
    </row>
    <row r="18" spans="3:11" x14ac:dyDescent="0.2">
      <c r="C18" s="11" t="s">
        <v>30</v>
      </c>
      <c r="D18" s="13">
        <v>342000</v>
      </c>
      <c r="E18" s="13">
        <v>207900</v>
      </c>
      <c r="F18" s="13">
        <v>172800</v>
      </c>
      <c r="G18" s="13">
        <v>98500</v>
      </c>
      <c r="H18" s="13">
        <v>9900</v>
      </c>
      <c r="I18" s="13">
        <v>75200</v>
      </c>
      <c r="J18" s="13">
        <v>-103000</v>
      </c>
      <c r="K18" s="13">
        <v>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204000</v>
      </c>
      <c r="E20" s="13">
        <v>112700</v>
      </c>
      <c r="F20" s="13">
        <v>77500</v>
      </c>
      <c r="G20" s="13">
        <v>92800</v>
      </c>
      <c r="H20" s="13">
        <v>242100</v>
      </c>
      <c r="I20" s="13">
        <v>-523000</v>
      </c>
      <c r="J20" s="13">
        <v>190400</v>
      </c>
      <c r="K20" s="13">
        <v>-16600</v>
      </c>
    </row>
    <row r="21" spans="3:11" x14ac:dyDescent="0.2">
      <c r="C21" s="11" t="s">
        <v>33</v>
      </c>
      <c r="D21" s="13">
        <v>588800</v>
      </c>
      <c r="E21" s="13">
        <v>364200</v>
      </c>
      <c r="F21" s="13">
        <v>295700</v>
      </c>
      <c r="G21" s="13">
        <v>232500</v>
      </c>
      <c r="H21" s="13">
        <v>292300</v>
      </c>
      <c r="I21" s="13">
        <v>-414700</v>
      </c>
      <c r="J21" s="13">
        <v>121900</v>
      </c>
      <c r="K21" s="13">
        <v>183000</v>
      </c>
    </row>
    <row r="22" spans="3:11" x14ac:dyDescent="0.2">
      <c r="C22" s="11" t="s">
        <v>34</v>
      </c>
      <c r="D22" s="13">
        <v>24000</v>
      </c>
      <c r="E22" s="13">
        <v>23800</v>
      </c>
      <c r="F22" s="13">
        <v>24300</v>
      </c>
      <c r="G22" s="13">
        <v>23300</v>
      </c>
      <c r="H22" s="13">
        <v>22200</v>
      </c>
      <c r="I22" s="13">
        <v>18400</v>
      </c>
      <c r="J22" s="13">
        <v>25600</v>
      </c>
      <c r="K22" s="13">
        <v>25700</v>
      </c>
    </row>
    <row r="23" spans="3:11" x14ac:dyDescent="0.2">
      <c r="C23" s="11" t="s">
        <v>35</v>
      </c>
      <c r="D23" s="13">
        <v>521900</v>
      </c>
      <c r="E23" s="13">
        <v>296900</v>
      </c>
      <c r="F23" s="13">
        <v>226100</v>
      </c>
      <c r="G23" s="13">
        <v>167900</v>
      </c>
      <c r="H23" s="13">
        <v>229800</v>
      </c>
      <c r="I23" s="13">
        <v>-466200</v>
      </c>
      <c r="J23" s="13">
        <v>61700</v>
      </c>
      <c r="K23" s="13">
        <v>129300</v>
      </c>
    </row>
    <row r="24" spans="3:11" x14ac:dyDescent="0.2">
      <c r="C24" s="11" t="s">
        <v>36</v>
      </c>
      <c r="D24" s="13">
        <v>102300</v>
      </c>
      <c r="E24" s="13">
        <v>58900</v>
      </c>
      <c r="F24" s="13">
        <v>51800</v>
      </c>
      <c r="G24" s="13">
        <v>30300</v>
      </c>
      <c r="H24" s="13">
        <v>53400</v>
      </c>
      <c r="I24" s="13">
        <v>-97800</v>
      </c>
      <c r="J24" s="13">
        <v>25600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419600</v>
      </c>
      <c r="E26" s="13">
        <v>238100</v>
      </c>
      <c r="F26" s="13">
        <v>174200</v>
      </c>
      <c r="G26" s="13">
        <v>137600</v>
      </c>
      <c r="H26" s="13">
        <v>176500</v>
      </c>
      <c r="I26" s="13">
        <v>-368400</v>
      </c>
      <c r="J26" s="13">
        <v>36200</v>
      </c>
      <c r="K26" s="13">
        <v>101300</v>
      </c>
    </row>
    <row r="27" spans="3:11" x14ac:dyDescent="0.2">
      <c r="C27" s="11" t="s">
        <v>38</v>
      </c>
      <c r="D27" s="13">
        <v>403700</v>
      </c>
      <c r="E27" s="13">
        <v>230000</v>
      </c>
      <c r="F27" s="13">
        <v>159100</v>
      </c>
      <c r="G27" s="13">
        <v>126500</v>
      </c>
      <c r="H27" s="13">
        <v>177400</v>
      </c>
      <c r="I27" s="13">
        <v>-368100</v>
      </c>
      <c r="J27" s="13">
        <v>31700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6900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-204000</v>
      </c>
      <c r="E32" s="13">
        <v>-112700</v>
      </c>
      <c r="F32" s="13">
        <v>-77500</v>
      </c>
      <c r="G32" s="13">
        <v>-92800</v>
      </c>
      <c r="H32" s="13">
        <v>-242100</v>
      </c>
      <c r="I32" s="13">
        <v>523000</v>
      </c>
      <c r="J32" s="13">
        <v>-190400</v>
      </c>
      <c r="K32" s="13">
        <v>16600</v>
      </c>
    </row>
    <row r="33" spans="2:11" x14ac:dyDescent="0.2">
      <c r="C33" s="11" t="s">
        <v>44</v>
      </c>
      <c r="D33" s="13">
        <v>403700</v>
      </c>
      <c r="E33" s="13">
        <v>230000</v>
      </c>
      <c r="F33" s="13">
        <v>159100</v>
      </c>
      <c r="G33" s="13">
        <v>126500</v>
      </c>
      <c r="H33" s="13">
        <v>177400</v>
      </c>
      <c r="I33" s="13">
        <v>-361200</v>
      </c>
      <c r="J33" s="13">
        <v>31700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403700</v>
      </c>
      <c r="E35" s="13">
        <v>230000</v>
      </c>
      <c r="F35" s="13">
        <v>159100</v>
      </c>
      <c r="G35" s="13">
        <v>126500</v>
      </c>
      <c r="H35" s="13">
        <v>177400</v>
      </c>
      <c r="I35" s="13">
        <v>-361200</v>
      </c>
      <c r="J35" s="13">
        <v>31700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871500</v>
      </c>
      <c r="E41" s="13">
        <v>1197500</v>
      </c>
      <c r="F41" s="13">
        <v>791400</v>
      </c>
      <c r="G41" s="13">
        <v>1230600</v>
      </c>
      <c r="H41" s="13">
        <v>1652700</v>
      </c>
      <c r="I41" s="13">
        <v>1555200</v>
      </c>
      <c r="J41" s="13">
        <v>1179100</v>
      </c>
      <c r="K41" s="13">
        <v>897500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1438500</v>
      </c>
      <c r="E43" s="13">
        <v>1284200</v>
      </c>
      <c r="F43" s="13">
        <v>1145300</v>
      </c>
      <c r="G43" s="13">
        <v>1092300</v>
      </c>
      <c r="H43" s="13">
        <v>1089500</v>
      </c>
      <c r="I43" s="13">
        <v>1092000</v>
      </c>
      <c r="J43" s="13">
        <v>948000</v>
      </c>
      <c r="K43" s="13">
        <v>928700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20906100</v>
      </c>
      <c r="E47" s="13">
        <v>20001000</v>
      </c>
      <c r="F47" s="13">
        <v>20190200</v>
      </c>
      <c r="G47" s="13">
        <v>19517100</v>
      </c>
      <c r="H47" s="13">
        <v>18609500</v>
      </c>
      <c r="I47" s="13">
        <v>16839000</v>
      </c>
      <c r="J47" s="13">
        <v>18895900</v>
      </c>
      <c r="K47" s="13">
        <v>18895600</v>
      </c>
    </row>
    <row r="48" spans="2:11" x14ac:dyDescent="0.2">
      <c r="C48" s="11" t="s">
        <v>56</v>
      </c>
      <c r="D48" s="13">
        <v>302800</v>
      </c>
      <c r="E48" s="13">
        <v>269800</v>
      </c>
      <c r="F48" s="13">
        <v>295700</v>
      </c>
      <c r="G48" s="13">
        <v>270200</v>
      </c>
      <c r="H48" s="13">
        <v>272400</v>
      </c>
      <c r="I48" s="13">
        <v>208300</v>
      </c>
      <c r="J48" s="13">
        <v>415100</v>
      </c>
      <c r="K48" s="13">
        <v>418400</v>
      </c>
    </row>
    <row r="49" spans="3:11" x14ac:dyDescent="0.2">
      <c r="C49" s="11" t="s">
        <v>57</v>
      </c>
      <c r="D49" s="13">
        <v>1429300</v>
      </c>
      <c r="E49" s="13">
        <v>1388900</v>
      </c>
      <c r="F49" s="13">
        <v>1401600</v>
      </c>
      <c r="G49" s="13">
        <v>1411400</v>
      </c>
      <c r="H49" s="13">
        <v>1422000</v>
      </c>
      <c r="I49" s="13">
        <v>1218500</v>
      </c>
      <c r="J49" s="13">
        <v>1209000</v>
      </c>
      <c r="K49" s="13">
        <v>1072700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6000</v>
      </c>
      <c r="H52" s="13">
        <v>48000</v>
      </c>
      <c r="I52" s="13">
        <v>189800</v>
      </c>
      <c r="J52" s="13">
        <v>5900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30491700</v>
      </c>
      <c r="E54" s="13">
        <v>29385900</v>
      </c>
      <c r="F54" s="13">
        <v>28927000</v>
      </c>
      <c r="G54" s="13">
        <v>28452600</v>
      </c>
      <c r="H54" s="13">
        <v>27620900</v>
      </c>
      <c r="I54" s="13">
        <v>25752900</v>
      </c>
      <c r="J54" s="13">
        <v>26931600</v>
      </c>
      <c r="K54" s="13">
        <v>26490800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17133900</v>
      </c>
      <c r="E59" s="13">
        <v>16728400</v>
      </c>
      <c r="F59" s="13">
        <v>16163100</v>
      </c>
      <c r="G59" s="13">
        <v>15777300</v>
      </c>
      <c r="H59" s="13">
        <v>15037400</v>
      </c>
      <c r="I59" s="13">
        <v>14919600</v>
      </c>
      <c r="J59" s="13">
        <v>14924000</v>
      </c>
      <c r="K59" s="13">
        <v>14554600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2063700</v>
      </c>
      <c r="E61" s="13">
        <v>2080300</v>
      </c>
      <c r="F61" s="13">
        <v>2135900</v>
      </c>
      <c r="G61" s="13">
        <v>2041600</v>
      </c>
      <c r="H61" s="13">
        <v>2017900</v>
      </c>
      <c r="I61" s="13">
        <v>1514400</v>
      </c>
      <c r="J61" s="13">
        <v>1751100</v>
      </c>
      <c r="K61" s="13">
        <v>1695300</v>
      </c>
    </row>
    <row r="62" spans="3:11" x14ac:dyDescent="0.2">
      <c r="C62" s="11" t="s">
        <v>70</v>
      </c>
      <c r="D62" s="13">
        <v>88300</v>
      </c>
      <c r="E62" s="13">
        <v>5800</v>
      </c>
      <c r="F62" s="13">
        <v>43500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21349600</v>
      </c>
      <c r="E66" s="13">
        <v>20690000</v>
      </c>
      <c r="F66" s="13">
        <v>20171300</v>
      </c>
      <c r="G66" s="13">
        <v>19856200</v>
      </c>
      <c r="H66" s="13">
        <v>19164600</v>
      </c>
      <c r="I66" s="13">
        <v>17895900</v>
      </c>
      <c r="J66" s="13">
        <v>18154900</v>
      </c>
      <c r="K66" s="13">
        <v>17662200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6952000</v>
      </c>
      <c r="E72" s="13">
        <v>6548400</v>
      </c>
      <c r="F72" s="13">
        <v>6318300</v>
      </c>
      <c r="G72" s="13">
        <v>6159300</v>
      </c>
      <c r="H72" s="13">
        <v>6032700</v>
      </c>
      <c r="I72" s="13">
        <v>5855400</v>
      </c>
      <c r="J72" s="13">
        <v>6435200</v>
      </c>
      <c r="K72" s="13">
        <v>6403500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9142000</v>
      </c>
      <c r="E76" s="13">
        <v>8695900</v>
      </c>
      <c r="F76" s="13">
        <v>8755700</v>
      </c>
      <c r="G76" s="13">
        <v>8596400</v>
      </c>
      <c r="H76" s="13">
        <v>8456200</v>
      </c>
      <c r="I76" s="13">
        <v>7857100</v>
      </c>
      <c r="J76" s="13">
        <v>8776700</v>
      </c>
      <c r="K76" s="13">
        <v>8828700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403700</v>
      </c>
      <c r="E81" s="13">
        <v>230000</v>
      </c>
      <c r="F81" s="13">
        <v>159100</v>
      </c>
      <c r="G81" s="13">
        <v>126500</v>
      </c>
      <c r="H81" s="13">
        <v>177400</v>
      </c>
      <c r="I81" s="13">
        <v>-361200</v>
      </c>
      <c r="J81" s="13">
        <v>31700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43600</v>
      </c>
      <c r="F83" s="13">
        <v>45300</v>
      </c>
      <c r="G83" s="13">
        <v>41300</v>
      </c>
      <c r="H83" s="13">
        <v>40300</v>
      </c>
      <c r="I83" s="13">
        <v>33200</v>
      </c>
      <c r="J83" s="13">
        <v>34600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496900</v>
      </c>
      <c r="E89" s="13">
        <v>442300</v>
      </c>
      <c r="F89" s="13">
        <v>253100</v>
      </c>
      <c r="G89" s="13">
        <v>474400</v>
      </c>
      <c r="H89" s="13">
        <v>316600</v>
      </c>
      <c r="I89" s="13">
        <v>-7300</v>
      </c>
      <c r="J89" s="13">
        <v>286200</v>
      </c>
      <c r="K89" s="13">
        <v>254700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-12300</v>
      </c>
      <c r="F91" s="13">
        <v>-10100</v>
      </c>
      <c r="G91" s="13">
        <v>-9600</v>
      </c>
      <c r="H91" s="13">
        <v>-8900</v>
      </c>
      <c r="I91" s="13">
        <v>-8800</v>
      </c>
      <c r="J91" s="13">
        <v>-12100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-703800</v>
      </c>
      <c r="E94" s="13">
        <v>102600</v>
      </c>
      <c r="F94" s="13">
        <v>-691400</v>
      </c>
      <c r="G94" s="13">
        <v>-864300</v>
      </c>
      <c r="H94" s="13">
        <v>-621500</v>
      </c>
      <c r="I94" s="13">
        <v>892800</v>
      </c>
      <c r="J94" s="13">
        <v>-28100</v>
      </c>
      <c r="K94" s="13">
        <v>-135300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-119700</v>
      </c>
      <c r="E100" s="13">
        <v>-127900</v>
      </c>
      <c r="F100" s="13">
        <v>-16800</v>
      </c>
      <c r="G100" s="13">
        <v>-45400</v>
      </c>
      <c r="H100" s="13">
        <v>398200</v>
      </c>
      <c r="I100" s="13">
        <v>-500100</v>
      </c>
      <c r="J100" s="13">
        <v>19600</v>
      </c>
      <c r="K100" s="13">
        <v>-44300</v>
      </c>
    </row>
    <row r="101" spans="3:11" x14ac:dyDescent="0.2">
      <c r="C101" s="11" t="s">
        <v>19</v>
      </c>
      <c r="D101" s="13">
        <v>500</v>
      </c>
      <c r="E101" s="13">
        <v>-11000</v>
      </c>
      <c r="F101" s="13">
        <v>16000</v>
      </c>
      <c r="G101" s="13">
        <v>13200</v>
      </c>
      <c r="H101" s="13">
        <v>4200</v>
      </c>
      <c r="I101" s="13">
        <v>-9400</v>
      </c>
      <c r="J101" s="13">
        <v>3900</v>
      </c>
      <c r="K101" s="13">
        <v>-2300</v>
      </c>
    </row>
    <row r="102" spans="3:11" x14ac:dyDescent="0.2">
      <c r="C102" s="11" t="s">
        <v>20</v>
      </c>
      <c r="D102" s="13">
        <v>-326000</v>
      </c>
      <c r="E102" s="13">
        <v>406000</v>
      </c>
      <c r="F102" s="13">
        <v>-439100</v>
      </c>
      <c r="G102" s="13">
        <v>-422100</v>
      </c>
      <c r="H102" s="13">
        <v>97500</v>
      </c>
      <c r="I102" s="13">
        <v>376100</v>
      </c>
      <c r="J102" s="13">
        <v>281600</v>
      </c>
      <c r="K102" s="13">
        <v>72700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300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300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300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300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1300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346100</v>
      </c>
      <c r="F54" s="13">
        <v>346300</v>
      </c>
      <c r="G54" s="13">
        <v>346400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1300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1400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36900</v>
      </c>
      <c r="E62" s="13">
        <v>38200</v>
      </c>
      <c r="F62" s="13">
        <v>40000</v>
      </c>
      <c r="G62" s="13">
        <v>12100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39600</v>
      </c>
      <c r="F66" s="13">
        <v>40100</v>
      </c>
      <c r="G66" s="13">
        <v>12200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-10700</v>
      </c>
      <c r="F72" s="13">
        <v>-11000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305200</v>
      </c>
      <c r="E76" s="13">
        <v>306500</v>
      </c>
      <c r="F76" s="13">
        <v>306200</v>
      </c>
      <c r="G76" s="13">
        <v>334200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300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66600</v>
      </c>
      <c r="E8" s="13">
        <v>67600</v>
      </c>
      <c r="F8" s="13">
        <v>48300</v>
      </c>
      <c r="G8" s="13">
        <v>33800</v>
      </c>
      <c r="H8" s="13">
        <v>31700</v>
      </c>
      <c r="I8" s="13">
        <v>21100</v>
      </c>
      <c r="J8" s="13">
        <v>19300</v>
      </c>
      <c r="K8" s="13">
        <v>17800</v>
      </c>
    </row>
    <row r="9" spans="1:11" x14ac:dyDescent="0.2">
      <c r="C9" s="11" t="s">
        <v>22</v>
      </c>
      <c r="D9" s="13">
        <v>23800</v>
      </c>
      <c r="E9" s="13">
        <v>24000</v>
      </c>
      <c r="F9" s="13">
        <v>18400</v>
      </c>
      <c r="G9" s="13">
        <v>25600</v>
      </c>
      <c r="H9" s="13">
        <v>10400</v>
      </c>
      <c r="I9" s="13">
        <v>6800</v>
      </c>
      <c r="J9" s="13">
        <v>5800</v>
      </c>
      <c r="K9" s="13">
        <v>5400</v>
      </c>
    </row>
    <row r="10" spans="1:11" x14ac:dyDescent="0.2">
      <c r="C10" s="11" t="s">
        <v>23</v>
      </c>
      <c r="D10" s="13">
        <v>42800</v>
      </c>
      <c r="E10" s="13">
        <v>43600</v>
      </c>
      <c r="F10" s="13">
        <v>29900</v>
      </c>
      <c r="G10" s="13">
        <v>8200</v>
      </c>
      <c r="H10" s="13">
        <v>21300</v>
      </c>
      <c r="I10" s="13">
        <v>14300</v>
      </c>
      <c r="J10" s="13">
        <v>13500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1600</v>
      </c>
      <c r="G12" s="13">
        <v>1700</v>
      </c>
      <c r="H12" s="13">
        <v>1000</v>
      </c>
      <c r="I12" s="13">
        <v>900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47400</v>
      </c>
      <c r="F17" s="13">
        <v>39000</v>
      </c>
      <c r="G17" s="13">
        <v>64700</v>
      </c>
      <c r="H17" s="13">
        <v>15600</v>
      </c>
      <c r="I17" s="13">
        <v>11800</v>
      </c>
      <c r="J17" s="13">
        <v>10900</v>
      </c>
      <c r="K17" s="13">
        <v>8600</v>
      </c>
    </row>
    <row r="18" spans="3:11" x14ac:dyDescent="0.2">
      <c r="C18" s="11" t="s">
        <v>30</v>
      </c>
      <c r="D18" s="13">
        <v>18800</v>
      </c>
      <c r="E18" s="13">
        <v>20200</v>
      </c>
      <c r="F18" s="13">
        <v>9300</v>
      </c>
      <c r="G18" s="13">
        <v>-30900</v>
      </c>
      <c r="H18" s="13">
        <v>16100</v>
      </c>
      <c r="I18" s="13">
        <v>9300</v>
      </c>
      <c r="J18" s="13">
        <v>8400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20300</v>
      </c>
      <c r="F23" s="13">
        <v>9300</v>
      </c>
      <c r="G23" s="13">
        <v>-30900</v>
      </c>
      <c r="H23" s="13">
        <v>16200</v>
      </c>
      <c r="I23" s="13">
        <v>9400</v>
      </c>
      <c r="J23" s="13">
        <v>8400</v>
      </c>
      <c r="K23" s="13">
        <v>9300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19800</v>
      </c>
      <c r="F26" s="13">
        <v>9000</v>
      </c>
      <c r="G26" s="13">
        <v>-31000</v>
      </c>
      <c r="H26" s="13">
        <v>16000</v>
      </c>
      <c r="I26" s="13">
        <v>9200</v>
      </c>
      <c r="J26" s="13">
        <v>8300</v>
      </c>
      <c r="K26" s="13">
        <v>9200</v>
      </c>
    </row>
    <row r="27" spans="3:11" x14ac:dyDescent="0.2">
      <c r="C27" s="11" t="s">
        <v>38</v>
      </c>
      <c r="D27" s="13">
        <v>18400</v>
      </c>
      <c r="E27" s="13">
        <v>19800</v>
      </c>
      <c r="F27" s="13">
        <v>9000</v>
      </c>
      <c r="G27" s="13">
        <v>-31500</v>
      </c>
      <c r="H27" s="13">
        <v>11700</v>
      </c>
      <c r="I27" s="13">
        <v>8700</v>
      </c>
      <c r="J27" s="13">
        <v>-3800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18400</v>
      </c>
      <c r="E33" s="13">
        <v>19800</v>
      </c>
      <c r="F33" s="13">
        <v>9000</v>
      </c>
      <c r="G33" s="13">
        <v>-31500</v>
      </c>
      <c r="H33" s="13">
        <v>11700</v>
      </c>
      <c r="I33" s="13">
        <v>8700</v>
      </c>
      <c r="J33" s="13">
        <v>-3800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19800</v>
      </c>
      <c r="F35" s="13">
        <v>9000</v>
      </c>
      <c r="G35" s="13">
        <v>-31500</v>
      </c>
      <c r="H35" s="13">
        <v>11700</v>
      </c>
      <c r="I35" s="13">
        <v>8700</v>
      </c>
      <c r="J35" s="13">
        <v>-3800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</v>
      </c>
      <c r="E41" s="13">
        <v>261700</v>
      </c>
      <c r="F41" s="13">
        <v>236900</v>
      </c>
      <c r="G41" s="13">
        <v>75700</v>
      </c>
      <c r="H41" s="13">
        <v>58500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3800</v>
      </c>
      <c r="E42" s="13">
        <v>0</v>
      </c>
      <c r="F42" s="13">
        <v>800</v>
      </c>
      <c r="G42" s="13">
        <v>300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29700</v>
      </c>
      <c r="F45" s="13">
        <v>15700</v>
      </c>
      <c r="G45" s="13">
        <v>147400</v>
      </c>
      <c r="H45" s="13">
        <v>15300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322500</v>
      </c>
      <c r="E46" s="13">
        <v>291400</v>
      </c>
      <c r="F46" s="13">
        <v>253400</v>
      </c>
      <c r="G46" s="13">
        <v>223300</v>
      </c>
      <c r="H46" s="13">
        <v>74400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1200</v>
      </c>
      <c r="G48" s="13">
        <v>900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324300</v>
      </c>
      <c r="E54" s="13">
        <v>293000</v>
      </c>
      <c r="F54" s="13">
        <v>254600</v>
      </c>
      <c r="G54" s="13">
        <v>224200</v>
      </c>
      <c r="H54" s="13">
        <v>76100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1600</v>
      </c>
      <c r="G57" s="13">
        <v>1500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</v>
      </c>
      <c r="E59" s="13">
        <v>23900</v>
      </c>
      <c r="F59" s="13">
        <v>19500</v>
      </c>
      <c r="G59" s="13">
        <v>17500</v>
      </c>
      <c r="H59" s="13">
        <v>13400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32700</v>
      </c>
      <c r="E60" s="13">
        <v>25900</v>
      </c>
      <c r="F60" s="13">
        <v>21100</v>
      </c>
      <c r="G60" s="13">
        <v>19000</v>
      </c>
      <c r="H60" s="13">
        <v>14100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25900</v>
      </c>
      <c r="F66" s="13">
        <v>21100</v>
      </c>
      <c r="G66" s="13">
        <v>19000</v>
      </c>
      <c r="H66" s="13">
        <v>14100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32400</v>
      </c>
      <c r="F72" s="13">
        <v>12500</v>
      </c>
      <c r="G72" s="13">
        <v>3500</v>
      </c>
      <c r="H72" s="13">
        <v>35000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291600</v>
      </c>
      <c r="E76" s="13">
        <v>267100</v>
      </c>
      <c r="F76" s="13">
        <v>233500</v>
      </c>
      <c r="G76" s="13">
        <v>205200</v>
      </c>
      <c r="H76" s="13">
        <v>35000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18400</v>
      </c>
      <c r="E81" s="13">
        <v>19800</v>
      </c>
      <c r="F81" s="13">
        <v>9000</v>
      </c>
      <c r="G81" s="13">
        <v>-31500</v>
      </c>
      <c r="H81" s="13">
        <v>11700</v>
      </c>
      <c r="I81" s="13">
        <v>8700</v>
      </c>
      <c r="J81" s="13">
        <v>-3800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2200</v>
      </c>
      <c r="G8" s="13">
        <v>2100</v>
      </c>
      <c r="H8" s="13">
        <v>1600</v>
      </c>
      <c r="I8" s="13">
        <v>1700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1400</v>
      </c>
      <c r="G9" s="13">
        <v>1200</v>
      </c>
      <c r="H9" s="13">
        <v>1300</v>
      </c>
      <c r="I9" s="13">
        <v>1400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800</v>
      </c>
      <c r="G10" s="13">
        <v>900</v>
      </c>
      <c r="H10" s="13">
        <v>300</v>
      </c>
      <c r="I10" s="13">
        <v>300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2800</v>
      </c>
      <c r="G17" s="13">
        <v>2400</v>
      </c>
      <c r="H17" s="13">
        <v>2200</v>
      </c>
      <c r="I17" s="13">
        <v>3400</v>
      </c>
      <c r="J17" s="13">
        <v>4000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-600</v>
      </c>
      <c r="G18" s="13">
        <v>-300</v>
      </c>
      <c r="H18" s="13">
        <v>-600</v>
      </c>
      <c r="I18" s="13">
        <v>-1700</v>
      </c>
      <c r="J18" s="13">
        <v>-2300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-200</v>
      </c>
      <c r="G21" s="13">
        <v>100</v>
      </c>
      <c r="H21" s="13">
        <v>-300</v>
      </c>
      <c r="I21" s="13">
        <v>-1400</v>
      </c>
      <c r="J21" s="13">
        <v>-2000</v>
      </c>
      <c r="K21" s="13">
        <v>0</v>
      </c>
    </row>
    <row r="22" spans="3:11" x14ac:dyDescent="0.2">
      <c r="C22" s="11" t="s">
        <v>34</v>
      </c>
      <c r="D22" s="13">
        <v>1000</v>
      </c>
      <c r="E22" s="13">
        <v>3300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-4400</v>
      </c>
      <c r="F23" s="13">
        <v>-600</v>
      </c>
      <c r="G23" s="13">
        <v>-400</v>
      </c>
      <c r="H23" s="13">
        <v>-700</v>
      </c>
      <c r="I23" s="13">
        <v>-1800</v>
      </c>
      <c r="J23" s="13">
        <v>-2600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-4400</v>
      </c>
      <c r="F26" s="13">
        <v>-600</v>
      </c>
      <c r="G26" s="13">
        <v>-400</v>
      </c>
      <c r="H26" s="13">
        <v>-700</v>
      </c>
      <c r="I26" s="13">
        <v>-1800</v>
      </c>
      <c r="J26" s="13">
        <v>-2600</v>
      </c>
      <c r="K26" s="13">
        <v>-400</v>
      </c>
    </row>
    <row r="27" spans="3:11" x14ac:dyDescent="0.2">
      <c r="C27" s="11" t="s">
        <v>38</v>
      </c>
      <c r="D27" s="13">
        <v>-1800</v>
      </c>
      <c r="E27" s="13">
        <v>-4400</v>
      </c>
      <c r="F27" s="13">
        <v>-600</v>
      </c>
      <c r="G27" s="13">
        <v>-400</v>
      </c>
      <c r="H27" s="13">
        <v>-700</v>
      </c>
      <c r="I27" s="13">
        <v>-1800</v>
      </c>
      <c r="J27" s="13">
        <v>-2600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-4400</v>
      </c>
      <c r="F33" s="13">
        <v>-600</v>
      </c>
      <c r="G33" s="13">
        <v>-400</v>
      </c>
      <c r="H33" s="13">
        <v>-700</v>
      </c>
      <c r="I33" s="13">
        <v>-1800</v>
      </c>
      <c r="J33" s="13">
        <v>-2600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-4400</v>
      </c>
      <c r="F35" s="13">
        <v>-600</v>
      </c>
      <c r="G35" s="13">
        <v>-400</v>
      </c>
      <c r="H35" s="13">
        <v>-700</v>
      </c>
      <c r="I35" s="13">
        <v>-1800</v>
      </c>
      <c r="J35" s="13">
        <v>-2600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400</v>
      </c>
      <c r="H45" s="13">
        <v>500</v>
      </c>
      <c r="I45" s="13">
        <v>800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300</v>
      </c>
      <c r="F46" s="13">
        <v>200</v>
      </c>
      <c r="G46" s="13">
        <v>600</v>
      </c>
      <c r="H46" s="13">
        <v>700</v>
      </c>
      <c r="I46" s="13">
        <v>800</v>
      </c>
      <c r="J46" s="13">
        <v>2100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9100</v>
      </c>
      <c r="F48" s="13">
        <v>6200</v>
      </c>
      <c r="G48" s="13">
        <v>7100</v>
      </c>
      <c r="H48" s="13">
        <v>6400</v>
      </c>
      <c r="I48" s="13">
        <v>6800</v>
      </c>
      <c r="J48" s="13">
        <v>4700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9500</v>
      </c>
      <c r="F54" s="13">
        <v>6600</v>
      </c>
      <c r="G54" s="13">
        <v>7900</v>
      </c>
      <c r="H54" s="13">
        <v>7300</v>
      </c>
      <c r="I54" s="13">
        <v>7900</v>
      </c>
      <c r="J54" s="13">
        <v>7200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1200</v>
      </c>
      <c r="G57" s="13">
        <v>1500</v>
      </c>
      <c r="H57" s="13">
        <v>1300</v>
      </c>
      <c r="I57" s="13">
        <v>1100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3300</v>
      </c>
      <c r="E58" s="13">
        <v>2700</v>
      </c>
      <c r="F58" s="13">
        <v>2100</v>
      </c>
      <c r="G58" s="13">
        <v>2200</v>
      </c>
      <c r="H58" s="13">
        <v>2100</v>
      </c>
      <c r="I58" s="13">
        <v>2000</v>
      </c>
      <c r="J58" s="13">
        <v>1700</v>
      </c>
      <c r="K58" s="13">
        <v>5000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1200</v>
      </c>
      <c r="G59" s="13">
        <v>500</v>
      </c>
      <c r="H59" s="13">
        <v>400</v>
      </c>
      <c r="I59" s="13">
        <v>300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5800</v>
      </c>
      <c r="E60" s="13">
        <v>5100</v>
      </c>
      <c r="F60" s="13">
        <v>4500</v>
      </c>
      <c r="G60" s="13">
        <v>4100</v>
      </c>
      <c r="H60" s="13">
        <v>3800</v>
      </c>
      <c r="I60" s="13">
        <v>3300</v>
      </c>
      <c r="J60" s="13">
        <v>2700</v>
      </c>
      <c r="K60" s="13">
        <v>6100</v>
      </c>
    </row>
    <row r="61" spans="3:11" x14ac:dyDescent="0.2">
      <c r="C61" s="11" t="s">
        <v>69</v>
      </c>
      <c r="D61" s="13">
        <v>1700</v>
      </c>
      <c r="E61" s="13">
        <v>2500</v>
      </c>
      <c r="F61" s="13">
        <v>1100</v>
      </c>
      <c r="G61" s="13">
        <v>2100</v>
      </c>
      <c r="H61" s="13">
        <v>1600</v>
      </c>
      <c r="I61" s="13">
        <v>2300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7700</v>
      </c>
      <c r="F66" s="13">
        <v>5500</v>
      </c>
      <c r="G66" s="13">
        <v>6300</v>
      </c>
      <c r="H66" s="13">
        <v>5400</v>
      </c>
      <c r="I66" s="13">
        <v>5700</v>
      </c>
      <c r="J66" s="13">
        <v>3600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-33100</v>
      </c>
      <c r="F72" s="13">
        <v>-28700</v>
      </c>
      <c r="G72" s="13">
        <v>-28000</v>
      </c>
      <c r="H72" s="13">
        <v>-27700</v>
      </c>
      <c r="I72" s="13">
        <v>-26900</v>
      </c>
      <c r="J72" s="13">
        <v>-25200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1800</v>
      </c>
      <c r="F76" s="13">
        <v>1100</v>
      </c>
      <c r="G76" s="13">
        <v>1700</v>
      </c>
      <c r="H76" s="13">
        <v>1800</v>
      </c>
      <c r="I76" s="13">
        <v>2300</v>
      </c>
      <c r="J76" s="13">
        <v>3600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-4400</v>
      </c>
      <c r="F81" s="13">
        <v>-600</v>
      </c>
      <c r="G81" s="13">
        <v>-400</v>
      </c>
      <c r="H81" s="13">
        <v>-700</v>
      </c>
      <c r="I81" s="13">
        <v>-1800</v>
      </c>
      <c r="J81" s="13">
        <v>-2600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300</v>
      </c>
      <c r="G89" s="13">
        <v>500</v>
      </c>
      <c r="H89" s="13">
        <v>200</v>
      </c>
      <c r="I89" s="13">
        <v>-600</v>
      </c>
      <c r="J89" s="13">
        <v>-3300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-400</v>
      </c>
      <c r="G100" s="13">
        <v>-500</v>
      </c>
      <c r="H100" s="13">
        <v>-200</v>
      </c>
      <c r="I100" s="13">
        <v>-600</v>
      </c>
      <c r="J100" s="13">
        <v>4800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100</v>
      </c>
      <c r="I102" s="13">
        <v>-1200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0</v>
      </c>
      <c r="G17" s="13">
        <v>0</v>
      </c>
      <c r="H17" s="13">
        <v>-200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0</v>
      </c>
      <c r="G26" s="13">
        <v>0</v>
      </c>
      <c r="H26" s="13">
        <v>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0</v>
      </c>
      <c r="G27" s="13">
        <v>0</v>
      </c>
      <c r="H27" s="13">
        <v>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0</v>
      </c>
      <c r="G33" s="13">
        <v>0</v>
      </c>
      <c r="H33" s="13">
        <v>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0</v>
      </c>
      <c r="G35" s="13">
        <v>0</v>
      </c>
      <c r="H35" s="13">
        <v>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3900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0</v>
      </c>
      <c r="G58" s="13">
        <v>0</v>
      </c>
      <c r="H58" s="13">
        <v>1500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>
        <v>1300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1500</v>
      </c>
      <c r="F60" s="13">
        <v>0</v>
      </c>
      <c r="G60" s="13">
        <v>0</v>
      </c>
      <c r="H60" s="13">
        <v>1500</v>
      </c>
      <c r="I60" s="13">
        <v>1800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3000</v>
      </c>
      <c r="F66" s="13">
        <v>0</v>
      </c>
      <c r="G66" s="13">
        <v>0</v>
      </c>
      <c r="H66" s="13">
        <v>1500</v>
      </c>
      <c r="I66" s="13">
        <v>1800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-1400</v>
      </c>
      <c r="F72" s="13">
        <v>-28800</v>
      </c>
      <c r="G72" s="13">
        <v>-28800</v>
      </c>
      <c r="H72" s="13">
        <v>-28800</v>
      </c>
      <c r="I72" s="13">
        <v>-29100</v>
      </c>
      <c r="J72" s="13">
        <v>-29100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900</v>
      </c>
      <c r="F76" s="13">
        <v>0</v>
      </c>
      <c r="G76" s="13">
        <v>0</v>
      </c>
      <c r="H76" s="13">
        <v>-1500</v>
      </c>
      <c r="I76" s="13">
        <v>-1800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0</v>
      </c>
      <c r="G81" s="13">
        <v>0</v>
      </c>
      <c r="H81" s="13">
        <v>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10600</v>
      </c>
      <c r="E8" s="13">
        <v>11800</v>
      </c>
      <c r="F8" s="13">
        <v>12300</v>
      </c>
      <c r="G8" s="13">
        <v>11700</v>
      </c>
      <c r="H8" s="13">
        <v>10600</v>
      </c>
      <c r="I8" s="13">
        <v>9400</v>
      </c>
      <c r="J8" s="13">
        <v>10100</v>
      </c>
      <c r="K8" s="13">
        <v>8700</v>
      </c>
    </row>
    <row r="9" spans="1:11" x14ac:dyDescent="0.2">
      <c r="C9" s="11" t="s">
        <v>22</v>
      </c>
      <c r="D9" s="13">
        <v>3400</v>
      </c>
      <c r="E9" s="13">
        <v>3600</v>
      </c>
      <c r="F9" s="13">
        <v>3400</v>
      </c>
      <c r="G9" s="13">
        <v>5300</v>
      </c>
      <c r="H9" s="13">
        <v>3700</v>
      </c>
      <c r="I9" s="13">
        <v>2700</v>
      </c>
      <c r="J9" s="13">
        <v>3700</v>
      </c>
      <c r="K9" s="13">
        <v>3600</v>
      </c>
    </row>
    <row r="10" spans="1:11" x14ac:dyDescent="0.2">
      <c r="C10" s="11" t="s">
        <v>23</v>
      </c>
      <c r="D10" s="13">
        <v>7200</v>
      </c>
      <c r="E10" s="13">
        <v>8200</v>
      </c>
      <c r="F10" s="13">
        <v>8900</v>
      </c>
      <c r="G10" s="13">
        <v>6400</v>
      </c>
      <c r="H10" s="13">
        <v>6900</v>
      </c>
      <c r="I10" s="13">
        <v>6700</v>
      </c>
      <c r="J10" s="13">
        <v>6400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</v>
      </c>
      <c r="E14" s="13">
        <v>8900</v>
      </c>
      <c r="F14" s="13">
        <v>8500</v>
      </c>
      <c r="G14" s="13">
        <v>800</v>
      </c>
      <c r="H14" s="13">
        <v>7600</v>
      </c>
      <c r="I14" s="13">
        <v>-20500</v>
      </c>
      <c r="J14" s="13">
        <v>-16900</v>
      </c>
      <c r="K14" s="13">
        <v>-21200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24800</v>
      </c>
      <c r="F17" s="13">
        <v>22600</v>
      </c>
      <c r="G17" s="13">
        <v>17000</v>
      </c>
      <c r="H17" s="13">
        <v>19600</v>
      </c>
      <c r="I17" s="13">
        <v>-5500</v>
      </c>
      <c r="J17" s="13">
        <v>-600</v>
      </c>
      <c r="K17" s="13">
        <v>-7400</v>
      </c>
    </row>
    <row r="18" spans="3:11" x14ac:dyDescent="0.2">
      <c r="C18" s="11" t="s">
        <v>30</v>
      </c>
      <c r="D18" s="13">
        <v>1700</v>
      </c>
      <c r="E18" s="13">
        <v>-13000</v>
      </c>
      <c r="F18" s="13">
        <v>-10300</v>
      </c>
      <c r="G18" s="13">
        <v>-5300</v>
      </c>
      <c r="H18" s="13">
        <v>-9000</v>
      </c>
      <c r="I18" s="13">
        <v>14900</v>
      </c>
      <c r="J18" s="13">
        <v>10700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1900</v>
      </c>
      <c r="E21" s="13">
        <v>-12800</v>
      </c>
      <c r="F21" s="13">
        <v>-9500</v>
      </c>
      <c r="G21" s="13">
        <v>-5100</v>
      </c>
      <c r="H21" s="13">
        <v>-8700</v>
      </c>
      <c r="I21" s="13">
        <v>15100</v>
      </c>
      <c r="J21" s="13">
        <v>10800</v>
      </c>
      <c r="K21" s="13">
        <v>17800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-13000</v>
      </c>
      <c r="F23" s="13">
        <v>-9700</v>
      </c>
      <c r="G23" s="13">
        <v>-5400</v>
      </c>
      <c r="H23" s="13">
        <v>-8900</v>
      </c>
      <c r="I23" s="13">
        <v>14900</v>
      </c>
      <c r="J23" s="13">
        <v>10700</v>
      </c>
      <c r="K23" s="13">
        <v>17700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-300</v>
      </c>
      <c r="G24" s="13">
        <v>900</v>
      </c>
      <c r="H24" s="13">
        <v>0</v>
      </c>
      <c r="I24" s="13">
        <v>0</v>
      </c>
      <c r="J24" s="13">
        <v>-2200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-12500</v>
      </c>
      <c r="F26" s="13">
        <v>-9400</v>
      </c>
      <c r="G26" s="13">
        <v>-6300</v>
      </c>
      <c r="H26" s="13">
        <v>-8900</v>
      </c>
      <c r="I26" s="13">
        <v>14900</v>
      </c>
      <c r="J26" s="13">
        <v>13000</v>
      </c>
      <c r="K26" s="13">
        <v>17800</v>
      </c>
    </row>
    <row r="27" spans="3:11" x14ac:dyDescent="0.2">
      <c r="C27" s="11" t="s">
        <v>38</v>
      </c>
      <c r="D27" s="13">
        <v>1000</v>
      </c>
      <c r="E27" s="13">
        <v>-13100</v>
      </c>
      <c r="F27" s="13">
        <v>-9500</v>
      </c>
      <c r="G27" s="13">
        <v>-6400</v>
      </c>
      <c r="H27" s="13">
        <v>-9000</v>
      </c>
      <c r="I27" s="13">
        <v>14800</v>
      </c>
      <c r="J27" s="13">
        <v>12900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1000</v>
      </c>
      <c r="E33" s="13">
        <v>-13100</v>
      </c>
      <c r="F33" s="13">
        <v>-9500</v>
      </c>
      <c r="G33" s="13">
        <v>-6400</v>
      </c>
      <c r="H33" s="13">
        <v>-9100</v>
      </c>
      <c r="I33" s="13">
        <v>14800</v>
      </c>
      <c r="J33" s="13">
        <v>12900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-13100</v>
      </c>
      <c r="F35" s="13">
        <v>-9500</v>
      </c>
      <c r="G35" s="13">
        <v>-6400</v>
      </c>
      <c r="H35" s="13">
        <v>-9100</v>
      </c>
      <c r="I35" s="13">
        <v>14800</v>
      </c>
      <c r="J35" s="13">
        <v>12900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23700</v>
      </c>
      <c r="F41" s="13">
        <v>28800</v>
      </c>
      <c r="G41" s="13">
        <v>14800</v>
      </c>
      <c r="H41" s="13">
        <v>15000</v>
      </c>
      <c r="I41" s="13">
        <v>14800</v>
      </c>
      <c r="J41" s="13">
        <v>3700</v>
      </c>
      <c r="K41" s="13">
        <v>4700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300</v>
      </c>
      <c r="G42" s="13">
        <v>300</v>
      </c>
      <c r="H42" s="13">
        <v>100</v>
      </c>
      <c r="I42" s="13">
        <v>100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1000</v>
      </c>
      <c r="G43" s="13">
        <v>900</v>
      </c>
      <c r="H43" s="13">
        <v>700</v>
      </c>
      <c r="I43" s="13">
        <v>900</v>
      </c>
      <c r="J43" s="13">
        <v>1200</v>
      </c>
      <c r="K43" s="13">
        <v>2100</v>
      </c>
    </row>
    <row r="44" spans="2:11" x14ac:dyDescent="0.2">
      <c r="C44" s="11" t="s">
        <v>52</v>
      </c>
      <c r="D44" s="13">
        <v>4700</v>
      </c>
      <c r="E44" s="13">
        <v>4300</v>
      </c>
      <c r="F44" s="13">
        <v>4400</v>
      </c>
      <c r="G44" s="13">
        <v>4600</v>
      </c>
      <c r="H44" s="13">
        <v>6400</v>
      </c>
      <c r="I44" s="13">
        <v>6600</v>
      </c>
      <c r="J44" s="13">
        <v>5300</v>
      </c>
      <c r="K44" s="13">
        <v>4300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2900</v>
      </c>
      <c r="G45" s="13">
        <v>3100</v>
      </c>
      <c r="H45" s="13">
        <v>1900</v>
      </c>
      <c r="I45" s="13">
        <v>2500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30000</v>
      </c>
      <c r="E46" s="13">
        <v>34700</v>
      </c>
      <c r="F46" s="13">
        <v>37400</v>
      </c>
      <c r="G46" s="13">
        <v>23700</v>
      </c>
      <c r="H46" s="13">
        <v>24100</v>
      </c>
      <c r="I46" s="13">
        <v>24900</v>
      </c>
      <c r="J46" s="13">
        <v>14900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9200</v>
      </c>
      <c r="F48" s="13">
        <v>9600</v>
      </c>
      <c r="G48" s="13">
        <v>10000</v>
      </c>
      <c r="H48" s="13">
        <v>10200</v>
      </c>
      <c r="I48" s="13">
        <v>10600</v>
      </c>
      <c r="J48" s="13">
        <v>9900</v>
      </c>
      <c r="K48" s="13">
        <v>1700</v>
      </c>
    </row>
    <row r="49" spans="3:11" x14ac:dyDescent="0.2">
      <c r="C49" s="11" t="s">
        <v>57</v>
      </c>
      <c r="D49" s="13">
        <v>76300</v>
      </c>
      <c r="E49" s="13">
        <v>76300</v>
      </c>
      <c r="F49" s="13">
        <v>76300</v>
      </c>
      <c r="G49" s="13">
        <v>76300</v>
      </c>
      <c r="H49" s="13">
        <v>76300</v>
      </c>
      <c r="I49" s="13">
        <v>76300</v>
      </c>
      <c r="J49" s="13">
        <v>76300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>
        <v>800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121100</v>
      </c>
      <c r="F54" s="13">
        <v>124100</v>
      </c>
      <c r="G54" s="13">
        <v>110800</v>
      </c>
      <c r="H54" s="13">
        <v>111300</v>
      </c>
      <c r="I54" s="13">
        <v>112600</v>
      </c>
      <c r="J54" s="13">
        <v>101800</v>
      </c>
      <c r="K54" s="13">
        <v>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2200</v>
      </c>
      <c r="G57" s="13">
        <v>2900</v>
      </c>
      <c r="H57" s="13">
        <v>1800</v>
      </c>
      <c r="I57" s="13">
        <v>3500</v>
      </c>
      <c r="J57" s="13">
        <v>3600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1100</v>
      </c>
      <c r="F58" s="13">
        <v>1000</v>
      </c>
      <c r="G58" s="13">
        <v>900</v>
      </c>
      <c r="H58" s="13">
        <v>100</v>
      </c>
      <c r="I58" s="13">
        <v>200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2900</v>
      </c>
      <c r="F59" s="13">
        <v>3600</v>
      </c>
      <c r="G59" s="13">
        <v>3900</v>
      </c>
      <c r="H59" s="13">
        <v>2500</v>
      </c>
      <c r="I59" s="13">
        <v>2100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6800</v>
      </c>
      <c r="E60" s="13">
        <v>6900</v>
      </c>
      <c r="F60" s="13">
        <v>6700</v>
      </c>
      <c r="G60" s="13">
        <v>7700</v>
      </c>
      <c r="H60" s="13">
        <v>4400</v>
      </c>
      <c r="I60" s="13">
        <v>5800</v>
      </c>
      <c r="J60" s="13">
        <v>5500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600</v>
      </c>
      <c r="H61" s="13">
        <v>1600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27700</v>
      </c>
      <c r="F62" s="13">
        <v>31000</v>
      </c>
      <c r="G62" s="13">
        <v>23400</v>
      </c>
      <c r="H62" s="13">
        <v>21700</v>
      </c>
      <c r="I62" s="13">
        <v>14400</v>
      </c>
      <c r="J62" s="13">
        <v>40600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35200</v>
      </c>
      <c r="F66" s="13">
        <v>38400</v>
      </c>
      <c r="G66" s="13">
        <v>31700</v>
      </c>
      <c r="H66" s="13">
        <v>27700</v>
      </c>
      <c r="I66" s="13">
        <v>20400</v>
      </c>
      <c r="J66" s="13">
        <v>46300</v>
      </c>
      <c r="K66" s="13">
        <v>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-70000</v>
      </c>
      <c r="F72" s="13">
        <v>-56900</v>
      </c>
      <c r="G72" s="13">
        <v>-47400</v>
      </c>
      <c r="H72" s="13">
        <v>-41000</v>
      </c>
      <c r="I72" s="13">
        <v>-32000</v>
      </c>
      <c r="J72" s="13">
        <v>-46800</v>
      </c>
      <c r="K72" s="13">
        <v>-59600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85900</v>
      </c>
      <c r="F76" s="13">
        <v>85700</v>
      </c>
      <c r="G76" s="13">
        <v>79200</v>
      </c>
      <c r="H76" s="13">
        <v>83600</v>
      </c>
      <c r="I76" s="13">
        <v>92200</v>
      </c>
      <c r="J76" s="13">
        <v>55500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-13100</v>
      </c>
      <c r="F81" s="13">
        <v>-9500</v>
      </c>
      <c r="G81" s="13">
        <v>-6400</v>
      </c>
      <c r="H81" s="13">
        <v>-9100</v>
      </c>
      <c r="I81" s="13">
        <v>14800</v>
      </c>
      <c r="J81" s="13">
        <v>12900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-3000</v>
      </c>
      <c r="F89" s="13">
        <v>-2200</v>
      </c>
      <c r="G89" s="13">
        <v>-400</v>
      </c>
      <c r="H89" s="13">
        <v>-1100</v>
      </c>
      <c r="I89" s="13">
        <v>-4300</v>
      </c>
      <c r="J89" s="13">
        <v>-4900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500</v>
      </c>
      <c r="H91" s="13">
        <v>-100</v>
      </c>
      <c r="I91" s="13">
        <v>-1200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-1400</v>
      </c>
      <c r="F94" s="13">
        <v>400</v>
      </c>
      <c r="G94" s="13">
        <v>300</v>
      </c>
      <c r="H94" s="13">
        <v>-100</v>
      </c>
      <c r="I94" s="13">
        <v>-1200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15700</v>
      </c>
      <c r="G100" s="13">
        <v>-100</v>
      </c>
      <c r="H100" s="13">
        <v>1400</v>
      </c>
      <c r="I100" s="13">
        <v>16700</v>
      </c>
      <c r="J100" s="13">
        <v>4400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-5100</v>
      </c>
      <c r="F102" s="13">
        <v>13900</v>
      </c>
      <c r="G102" s="13">
        <v>-200</v>
      </c>
      <c r="H102" s="13">
        <v>200</v>
      </c>
      <c r="I102" s="13">
        <v>11200</v>
      </c>
      <c r="J102" s="13">
        <v>-1000</v>
      </c>
      <c r="K102" s="13">
        <v>-6900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1313100</v>
      </c>
      <c r="E8" s="13">
        <v>1198400</v>
      </c>
      <c r="F8" s="13">
        <v>1164500</v>
      </c>
      <c r="G8" s="13">
        <v>1183400</v>
      </c>
      <c r="H8" s="13">
        <v>1015400</v>
      </c>
      <c r="I8" s="13">
        <v>1150400</v>
      </c>
      <c r="J8" s="13">
        <v>1159500</v>
      </c>
      <c r="K8" s="13">
        <v>1256800</v>
      </c>
    </row>
    <row r="9" spans="1:11" x14ac:dyDescent="0.2">
      <c r="C9" s="11" t="s">
        <v>22</v>
      </c>
      <c r="D9" s="13">
        <v>1166500</v>
      </c>
      <c r="E9" s="13">
        <v>1115200</v>
      </c>
      <c r="F9" s="13">
        <v>1053900</v>
      </c>
      <c r="G9" s="13">
        <v>1033900</v>
      </c>
      <c r="H9" s="13">
        <v>896200</v>
      </c>
      <c r="I9" s="13">
        <v>1016900</v>
      </c>
      <c r="J9" s="13">
        <v>1015300</v>
      </c>
      <c r="K9" s="13">
        <v>1087100</v>
      </c>
    </row>
    <row r="10" spans="1:11" x14ac:dyDescent="0.2">
      <c r="C10" s="11" t="s">
        <v>23</v>
      </c>
      <c r="D10" s="13">
        <v>146600</v>
      </c>
      <c r="E10" s="13">
        <v>83200</v>
      </c>
      <c r="F10" s="13">
        <v>110600</v>
      </c>
      <c r="G10" s="13">
        <v>149500</v>
      </c>
      <c r="H10" s="13">
        <v>119200</v>
      </c>
      <c r="I10" s="13">
        <v>133500</v>
      </c>
      <c r="J10" s="13">
        <v>144200</v>
      </c>
      <c r="K10" s="13">
        <v>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11200</v>
      </c>
    </row>
    <row r="15" spans="1:11" x14ac:dyDescent="0.2">
      <c r="C15" s="11" t="s">
        <v>28</v>
      </c>
      <c r="D15" s="13">
        <v>35000</v>
      </c>
      <c r="E15" s="13">
        <v>33300</v>
      </c>
      <c r="F15" s="13">
        <v>32500</v>
      </c>
      <c r="G15" s="13">
        <v>32500</v>
      </c>
      <c r="H15" s="13">
        <v>34200</v>
      </c>
      <c r="I15" s="13">
        <v>35700</v>
      </c>
      <c r="J15" s="13">
        <v>36700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1286100</v>
      </c>
      <c r="E17" s="13">
        <v>1226000</v>
      </c>
      <c r="F17" s="13">
        <v>1150800</v>
      </c>
      <c r="G17" s="13">
        <v>1164000</v>
      </c>
      <c r="H17" s="13">
        <v>1020000</v>
      </c>
      <c r="I17" s="13">
        <v>1122400</v>
      </c>
      <c r="J17" s="13">
        <v>1149700</v>
      </c>
      <c r="K17" s="13">
        <v>1244200</v>
      </c>
    </row>
    <row r="18" spans="3:11" x14ac:dyDescent="0.2">
      <c r="C18" s="11" t="s">
        <v>30</v>
      </c>
      <c r="D18" s="13">
        <v>27000</v>
      </c>
      <c r="E18" s="13">
        <v>-27600</v>
      </c>
      <c r="F18" s="13">
        <v>13700</v>
      </c>
      <c r="G18" s="13">
        <v>19400</v>
      </c>
      <c r="H18" s="13">
        <v>-4600</v>
      </c>
      <c r="I18" s="13">
        <v>28000</v>
      </c>
      <c r="J18" s="13">
        <v>9800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800</v>
      </c>
      <c r="G20" s="13">
        <v>1100</v>
      </c>
      <c r="H20" s="13">
        <v>200</v>
      </c>
      <c r="I20" s="13">
        <v>4200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63400</v>
      </c>
      <c r="E21" s="13">
        <v>7000</v>
      </c>
      <c r="F21" s="13">
        <v>47000</v>
      </c>
      <c r="G21" s="13">
        <v>53000</v>
      </c>
      <c r="H21" s="13">
        <v>29800</v>
      </c>
      <c r="I21" s="13">
        <v>67900</v>
      </c>
      <c r="J21" s="13">
        <v>46300</v>
      </c>
      <c r="K21" s="13">
        <v>48600</v>
      </c>
    </row>
    <row r="22" spans="3:11" x14ac:dyDescent="0.2">
      <c r="C22" s="11" t="s">
        <v>34</v>
      </c>
      <c r="D22" s="13">
        <v>37700</v>
      </c>
      <c r="E22" s="13">
        <v>35900</v>
      </c>
      <c r="F22" s="13">
        <v>34000</v>
      </c>
      <c r="G22" s="13">
        <v>33400</v>
      </c>
      <c r="H22" s="13">
        <v>40200</v>
      </c>
      <c r="I22" s="13">
        <v>28300</v>
      </c>
      <c r="J22" s="13">
        <v>28100</v>
      </c>
      <c r="K22" s="13">
        <v>27900</v>
      </c>
    </row>
    <row r="23" spans="3:11" x14ac:dyDescent="0.2">
      <c r="C23" s="11" t="s">
        <v>35</v>
      </c>
      <c r="D23" s="13">
        <v>-9300</v>
      </c>
      <c r="E23" s="13">
        <v>-62200</v>
      </c>
      <c r="F23" s="13">
        <v>-19500</v>
      </c>
      <c r="G23" s="13">
        <v>-12900</v>
      </c>
      <c r="H23" s="13">
        <v>-44600</v>
      </c>
      <c r="I23" s="13">
        <v>3900</v>
      </c>
      <c r="J23" s="13">
        <v>-18500</v>
      </c>
      <c r="K23" s="13">
        <v>-16500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-800</v>
      </c>
      <c r="G24" s="13">
        <v>-10900</v>
      </c>
      <c r="H24" s="13">
        <v>-7500</v>
      </c>
      <c r="I24" s="13">
        <v>-400</v>
      </c>
      <c r="J24" s="13">
        <v>-3200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-63300</v>
      </c>
      <c r="F26" s="13">
        <v>-18700</v>
      </c>
      <c r="G26" s="13">
        <v>-2000</v>
      </c>
      <c r="H26" s="13">
        <v>-37100</v>
      </c>
      <c r="I26" s="13">
        <v>4300</v>
      </c>
      <c r="J26" s="13">
        <v>-15300</v>
      </c>
      <c r="K26" s="13">
        <v>-16000</v>
      </c>
    </row>
    <row r="27" spans="3:11" x14ac:dyDescent="0.2">
      <c r="C27" s="11" t="s">
        <v>38</v>
      </c>
      <c r="D27" s="13">
        <v>-9400</v>
      </c>
      <c r="E27" s="13">
        <v>-63300</v>
      </c>
      <c r="F27" s="13">
        <v>-18700</v>
      </c>
      <c r="G27" s="13">
        <v>-2000</v>
      </c>
      <c r="H27" s="13">
        <v>-37100</v>
      </c>
      <c r="I27" s="13">
        <v>4300</v>
      </c>
      <c r="J27" s="13">
        <v>-15300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-800</v>
      </c>
      <c r="G32" s="13">
        <v>-1100</v>
      </c>
      <c r="H32" s="13">
        <v>-200</v>
      </c>
      <c r="I32" s="13">
        <v>-4200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-9400</v>
      </c>
      <c r="E33" s="13">
        <v>-63300</v>
      </c>
      <c r="F33" s="13">
        <v>-18700</v>
      </c>
      <c r="G33" s="13">
        <v>-2000</v>
      </c>
      <c r="H33" s="13">
        <v>-37100</v>
      </c>
      <c r="I33" s="13">
        <v>4300</v>
      </c>
      <c r="J33" s="13">
        <v>-15300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-63300</v>
      </c>
      <c r="F35" s="13">
        <v>-18700</v>
      </c>
      <c r="G35" s="13">
        <v>-2000</v>
      </c>
      <c r="H35" s="13">
        <v>-37100</v>
      </c>
      <c r="I35" s="13">
        <v>4300</v>
      </c>
      <c r="J35" s="13">
        <v>-15300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372100</v>
      </c>
      <c r="E41" s="13">
        <v>381400</v>
      </c>
      <c r="F41" s="13">
        <v>439300</v>
      </c>
      <c r="G41" s="13">
        <v>434100</v>
      </c>
      <c r="H41" s="13">
        <v>264200</v>
      </c>
      <c r="I41" s="13">
        <v>103900</v>
      </c>
      <c r="J41" s="13">
        <v>109200</v>
      </c>
      <c r="K41" s="13">
        <v>121300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633600</v>
      </c>
      <c r="E43" s="13">
        <v>579900</v>
      </c>
      <c r="F43" s="13">
        <v>505000</v>
      </c>
      <c r="G43" s="13">
        <v>541300</v>
      </c>
      <c r="H43" s="13">
        <v>496200</v>
      </c>
      <c r="I43" s="13">
        <v>525200</v>
      </c>
      <c r="J43" s="13">
        <v>464400</v>
      </c>
      <c r="K43" s="13">
        <v>514300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103000</v>
      </c>
      <c r="E45" s="13">
        <v>96900</v>
      </c>
      <c r="F45" s="13">
        <v>85500</v>
      </c>
      <c r="G45" s="13">
        <v>57700</v>
      </c>
      <c r="H45" s="13">
        <v>98900</v>
      </c>
      <c r="I45" s="13">
        <v>62000</v>
      </c>
      <c r="J45" s="13">
        <v>44600</v>
      </c>
      <c r="K45" s="13">
        <v>44300</v>
      </c>
    </row>
    <row r="46" spans="2:11" x14ac:dyDescent="0.2">
      <c r="C46" s="11" t="s">
        <v>54</v>
      </c>
      <c r="D46" s="13">
        <v>1108700</v>
      </c>
      <c r="E46" s="13">
        <v>1058200</v>
      </c>
      <c r="F46" s="13">
        <v>1029800</v>
      </c>
      <c r="G46" s="13">
        <v>1033100</v>
      </c>
      <c r="H46" s="13">
        <v>859300</v>
      </c>
      <c r="I46" s="13">
        <v>691100</v>
      </c>
      <c r="J46" s="13">
        <v>618200</v>
      </c>
      <c r="K46" s="13">
        <v>679900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1285400</v>
      </c>
      <c r="E48" s="13">
        <v>1192200</v>
      </c>
      <c r="F48" s="13">
        <v>1040200</v>
      </c>
      <c r="G48" s="13">
        <v>997200</v>
      </c>
      <c r="H48" s="13">
        <v>1032900</v>
      </c>
      <c r="I48" s="13">
        <v>1094400</v>
      </c>
      <c r="J48" s="13">
        <v>1156300</v>
      </c>
      <c r="K48" s="13">
        <v>1182800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104100</v>
      </c>
      <c r="F52" s="13">
        <v>115800</v>
      </c>
      <c r="G52" s="13">
        <v>78000</v>
      </c>
      <c r="H52" s="13">
        <v>44400</v>
      </c>
      <c r="I52" s="13">
        <v>67500</v>
      </c>
      <c r="J52" s="13">
        <v>57100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2491200</v>
      </c>
      <c r="E54" s="13">
        <v>2354500</v>
      </c>
      <c r="F54" s="13">
        <v>2185800</v>
      </c>
      <c r="G54" s="13">
        <v>2108300</v>
      </c>
      <c r="H54" s="13">
        <v>1936600</v>
      </c>
      <c r="I54" s="13">
        <v>1853000</v>
      </c>
      <c r="J54" s="13">
        <v>1831600</v>
      </c>
      <c r="K54" s="13">
        <v>1917100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214600</v>
      </c>
      <c r="F57" s="13">
        <v>160700</v>
      </c>
      <c r="G57" s="13">
        <v>196900</v>
      </c>
      <c r="H57" s="13">
        <v>195700</v>
      </c>
      <c r="I57" s="13">
        <v>194700</v>
      </c>
      <c r="J57" s="13">
        <v>163700</v>
      </c>
      <c r="K57" s="13">
        <v>176500</v>
      </c>
    </row>
    <row r="58" spans="3:11" x14ac:dyDescent="0.2">
      <c r="C58" s="11" t="s">
        <v>66</v>
      </c>
      <c r="D58" s="13">
        <v>4900</v>
      </c>
      <c r="E58" s="13">
        <v>4400</v>
      </c>
      <c r="F58" s="13">
        <v>4000</v>
      </c>
      <c r="G58" s="13">
        <v>4700</v>
      </c>
      <c r="H58" s="13">
        <v>4500</v>
      </c>
      <c r="I58" s="13">
        <v>4300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583900</v>
      </c>
      <c r="E59" s="13">
        <v>558900</v>
      </c>
      <c r="F59" s="13">
        <v>536000</v>
      </c>
      <c r="G59" s="13">
        <v>509900</v>
      </c>
      <c r="H59" s="13">
        <v>602100</v>
      </c>
      <c r="I59" s="13">
        <v>505500</v>
      </c>
      <c r="J59" s="13">
        <v>484000</v>
      </c>
      <c r="K59" s="13">
        <v>518900</v>
      </c>
    </row>
    <row r="60" spans="3:11" x14ac:dyDescent="0.2">
      <c r="C60" s="11" t="s">
        <v>68</v>
      </c>
      <c r="D60" s="13">
        <v>804800</v>
      </c>
      <c r="E60" s="13">
        <v>777900</v>
      </c>
      <c r="F60" s="13">
        <v>700700</v>
      </c>
      <c r="G60" s="13">
        <v>711500</v>
      </c>
      <c r="H60" s="13">
        <v>802300</v>
      </c>
      <c r="I60" s="13">
        <v>704500</v>
      </c>
      <c r="J60" s="13">
        <v>652000</v>
      </c>
      <c r="K60" s="13">
        <v>699900</v>
      </c>
    </row>
    <row r="61" spans="3:11" x14ac:dyDescent="0.2">
      <c r="C61" s="11" t="s">
        <v>69</v>
      </c>
      <c r="D61" s="13">
        <v>1518800</v>
      </c>
      <c r="E61" s="13">
        <v>1391100</v>
      </c>
      <c r="F61" s="13">
        <v>1221400</v>
      </c>
      <c r="G61" s="13">
        <v>1102300</v>
      </c>
      <c r="H61" s="13">
        <v>874300</v>
      </c>
      <c r="I61" s="13">
        <v>841600</v>
      </c>
      <c r="J61" s="13">
        <v>861400</v>
      </c>
      <c r="K61" s="13">
        <v>864100</v>
      </c>
    </row>
    <row r="62" spans="3:11" x14ac:dyDescent="0.2">
      <c r="C62" s="11" t="s">
        <v>70</v>
      </c>
      <c r="D62" s="13">
        <v>454000</v>
      </c>
      <c r="E62" s="13">
        <v>466700</v>
      </c>
      <c r="F62" s="13">
        <v>487000</v>
      </c>
      <c r="G62" s="13">
        <v>617600</v>
      </c>
      <c r="H62" s="13">
        <v>726900</v>
      </c>
      <c r="I62" s="13">
        <v>740700</v>
      </c>
      <c r="J62" s="13">
        <v>759400</v>
      </c>
      <c r="K62" s="13">
        <v>733800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2777600</v>
      </c>
      <c r="E66" s="13">
        <v>2635700</v>
      </c>
      <c r="F66" s="13">
        <v>2409100</v>
      </c>
      <c r="G66" s="13">
        <v>2431400</v>
      </c>
      <c r="H66" s="13">
        <v>2403500</v>
      </c>
      <c r="I66" s="13">
        <v>2286800</v>
      </c>
      <c r="J66" s="13">
        <v>2272800</v>
      </c>
      <c r="K66" s="13">
        <v>2297800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-2438600</v>
      </c>
      <c r="E72" s="13">
        <v>-2429200</v>
      </c>
      <c r="F72" s="13">
        <v>-2365900</v>
      </c>
      <c r="G72" s="13">
        <v>-2347200</v>
      </c>
      <c r="H72" s="13">
        <v>-2345200</v>
      </c>
      <c r="I72" s="13">
        <v>-2308100</v>
      </c>
      <c r="J72" s="13">
        <v>-2312400</v>
      </c>
      <c r="K72" s="13">
        <v>-2297100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-286400</v>
      </c>
      <c r="E76" s="13">
        <v>-281200</v>
      </c>
      <c r="F76" s="13">
        <v>-223300</v>
      </c>
      <c r="G76" s="13">
        <v>-323100</v>
      </c>
      <c r="H76" s="13">
        <v>-466900</v>
      </c>
      <c r="I76" s="13">
        <v>-433800</v>
      </c>
      <c r="J76" s="13">
        <v>-441200</v>
      </c>
      <c r="K76" s="13">
        <v>-380700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-9400</v>
      </c>
      <c r="E81" s="13">
        <v>-63300</v>
      </c>
      <c r="F81" s="13">
        <v>-18700</v>
      </c>
      <c r="G81" s="13">
        <v>-2000</v>
      </c>
      <c r="H81" s="13">
        <v>-37100</v>
      </c>
      <c r="I81" s="13">
        <v>4300</v>
      </c>
      <c r="J81" s="13">
        <v>-15300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33300</v>
      </c>
      <c r="F83" s="13">
        <v>32500</v>
      </c>
      <c r="G83" s="13">
        <v>32500</v>
      </c>
      <c r="H83" s="13">
        <v>34200</v>
      </c>
      <c r="I83" s="13">
        <v>35700</v>
      </c>
      <c r="J83" s="13">
        <v>36700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-38800</v>
      </c>
      <c r="F89" s="13">
        <v>14000</v>
      </c>
      <c r="G89" s="13">
        <v>-105100</v>
      </c>
      <c r="H89" s="13">
        <v>229200</v>
      </c>
      <c r="I89" s="13">
        <v>-15600</v>
      </c>
      <c r="J89" s="13">
        <v>8100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-143800</v>
      </c>
      <c r="E91" s="13">
        <v>-202400</v>
      </c>
      <c r="F91" s="13">
        <v>-99200</v>
      </c>
      <c r="G91" s="13">
        <v>-17300</v>
      </c>
      <c r="H91" s="13">
        <v>-11700</v>
      </c>
      <c r="I91" s="13">
        <v>-12400</v>
      </c>
      <c r="J91" s="13">
        <v>-31700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>
        <v>-202000</v>
      </c>
      <c r="F94" s="13">
        <v>-98400</v>
      </c>
      <c r="G94" s="13">
        <v>-16100</v>
      </c>
      <c r="H94" s="13">
        <v>-2600</v>
      </c>
      <c r="I94" s="13">
        <v>32600</v>
      </c>
      <c r="J94" s="13">
        <v>-15700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129000</v>
      </c>
      <c r="E100" s="13">
        <v>175600</v>
      </c>
      <c r="F100" s="13">
        <v>123900</v>
      </c>
      <c r="G100" s="13">
        <v>239500</v>
      </c>
      <c r="H100" s="13">
        <v>-12300</v>
      </c>
      <c r="I100" s="13">
        <v>-20300</v>
      </c>
      <c r="J100" s="13">
        <v>-4500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-65200</v>
      </c>
      <c r="F102" s="13">
        <v>39500</v>
      </c>
      <c r="G102" s="13">
        <v>118300</v>
      </c>
      <c r="H102" s="13">
        <v>214300</v>
      </c>
      <c r="I102" s="13">
        <v>-3300</v>
      </c>
      <c r="J102" s="13">
        <v>-12100</v>
      </c>
      <c r="K102" s="13">
        <v>3800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257200</v>
      </c>
      <c r="E8" s="13">
        <v>232100</v>
      </c>
      <c r="F8" s="13">
        <v>233200</v>
      </c>
      <c r="G8" s="13">
        <v>220800</v>
      </c>
      <c r="H8" s="13">
        <v>169000</v>
      </c>
      <c r="I8" s="13">
        <v>249900</v>
      </c>
      <c r="J8" s="13">
        <v>268800</v>
      </c>
      <c r="K8" s="13">
        <v>262500</v>
      </c>
    </row>
    <row r="9" spans="1:11" x14ac:dyDescent="0.2">
      <c r="C9" s="11" t="s">
        <v>22</v>
      </c>
      <c r="D9" s="13">
        <v>18000</v>
      </c>
      <c r="E9" s="13">
        <v>14900</v>
      </c>
      <c r="F9" s="13">
        <v>15300</v>
      </c>
      <c r="G9" s="13">
        <v>13200</v>
      </c>
      <c r="H9" s="13">
        <v>11800</v>
      </c>
      <c r="I9" s="13">
        <v>16800</v>
      </c>
      <c r="J9" s="13">
        <v>16700</v>
      </c>
      <c r="K9" s="13">
        <v>16500</v>
      </c>
    </row>
    <row r="10" spans="1:11" x14ac:dyDescent="0.2">
      <c r="C10" s="11" t="s">
        <v>23</v>
      </c>
      <c r="D10" s="13">
        <v>239200</v>
      </c>
      <c r="E10" s="13">
        <v>217200</v>
      </c>
      <c r="F10" s="13">
        <v>217900</v>
      </c>
      <c r="G10" s="13">
        <v>207600</v>
      </c>
      <c r="H10" s="13">
        <v>157200</v>
      </c>
      <c r="I10" s="13">
        <v>233100</v>
      </c>
      <c r="J10" s="13">
        <v>252100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68000</v>
      </c>
      <c r="F12" s="13">
        <v>58500</v>
      </c>
      <c r="G12" s="13">
        <v>53000</v>
      </c>
      <c r="H12" s="13">
        <v>54000</v>
      </c>
      <c r="I12" s="13">
        <v>67100</v>
      </c>
      <c r="J12" s="13">
        <v>61100</v>
      </c>
      <c r="K12" s="13">
        <v>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3300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13100</v>
      </c>
      <c r="F15" s="13">
        <v>13100</v>
      </c>
      <c r="G15" s="13">
        <v>12500</v>
      </c>
      <c r="H15" s="13">
        <v>12600</v>
      </c>
      <c r="I15" s="13">
        <v>12400</v>
      </c>
      <c r="J15" s="13">
        <v>12800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240700</v>
      </c>
      <c r="F17" s="13">
        <v>218700</v>
      </c>
      <c r="G17" s="13">
        <v>211500</v>
      </c>
      <c r="H17" s="13">
        <v>204400</v>
      </c>
      <c r="I17" s="13">
        <v>277200</v>
      </c>
      <c r="J17" s="13">
        <v>251200</v>
      </c>
      <c r="K17" s="13">
        <v>252900</v>
      </c>
    </row>
    <row r="18" spans="3:11" x14ac:dyDescent="0.2">
      <c r="C18" s="11" t="s">
        <v>30</v>
      </c>
      <c r="D18" s="13">
        <v>-1100</v>
      </c>
      <c r="E18" s="13">
        <v>-8600</v>
      </c>
      <c r="F18" s="13">
        <v>14500</v>
      </c>
      <c r="G18" s="13">
        <v>9300</v>
      </c>
      <c r="H18" s="13">
        <v>-35400</v>
      </c>
      <c r="I18" s="13">
        <v>-27300</v>
      </c>
      <c r="J18" s="13">
        <v>17600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400</v>
      </c>
      <c r="G20" s="13">
        <v>400</v>
      </c>
      <c r="H20" s="13">
        <v>500</v>
      </c>
      <c r="I20" s="13">
        <v>2400</v>
      </c>
      <c r="J20" s="13">
        <v>2600</v>
      </c>
      <c r="K20" s="13">
        <v>3000</v>
      </c>
    </row>
    <row r="21" spans="3:11" x14ac:dyDescent="0.2">
      <c r="C21" s="11" t="s">
        <v>33</v>
      </c>
      <c r="D21" s="13">
        <v>12300</v>
      </c>
      <c r="E21" s="13">
        <v>5100</v>
      </c>
      <c r="F21" s="13">
        <v>28000</v>
      </c>
      <c r="G21" s="13">
        <v>22300</v>
      </c>
      <c r="H21" s="13">
        <v>-22300</v>
      </c>
      <c r="I21" s="13">
        <v>-12500</v>
      </c>
      <c r="J21" s="13">
        <v>33100</v>
      </c>
      <c r="K21" s="13">
        <v>25000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-7900</v>
      </c>
      <c r="F23" s="13">
        <v>14900</v>
      </c>
      <c r="G23" s="13">
        <v>9700</v>
      </c>
      <c r="H23" s="13">
        <v>-34900</v>
      </c>
      <c r="I23" s="13">
        <v>-24900</v>
      </c>
      <c r="J23" s="13">
        <v>20300</v>
      </c>
      <c r="K23" s="13">
        <v>12600</v>
      </c>
    </row>
    <row r="24" spans="3:11" x14ac:dyDescent="0.2">
      <c r="C24" s="11" t="s">
        <v>36</v>
      </c>
      <c r="D24" s="13">
        <v>-4800</v>
      </c>
      <c r="E24" s="13">
        <v>-2100</v>
      </c>
      <c r="F24" s="13">
        <v>-6200</v>
      </c>
      <c r="G24" s="13">
        <v>10700</v>
      </c>
      <c r="H24" s="13">
        <v>-10900</v>
      </c>
      <c r="I24" s="13">
        <v>-9400</v>
      </c>
      <c r="J24" s="13">
        <v>3100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-5800</v>
      </c>
      <c r="F26" s="13">
        <v>21100</v>
      </c>
      <c r="G26" s="13">
        <v>-1000</v>
      </c>
      <c r="H26" s="13">
        <v>-24000</v>
      </c>
      <c r="I26" s="13">
        <v>-15500</v>
      </c>
      <c r="J26" s="13">
        <v>17200</v>
      </c>
      <c r="K26" s="13">
        <v>10100</v>
      </c>
    </row>
    <row r="27" spans="3:11" x14ac:dyDescent="0.2">
      <c r="C27" s="11" t="s">
        <v>38</v>
      </c>
      <c r="D27" s="13">
        <v>4200</v>
      </c>
      <c r="E27" s="13">
        <v>-5800</v>
      </c>
      <c r="F27" s="13">
        <v>21100</v>
      </c>
      <c r="G27" s="13">
        <v>-1000</v>
      </c>
      <c r="H27" s="13">
        <v>-24000</v>
      </c>
      <c r="I27" s="13">
        <v>-15500</v>
      </c>
      <c r="J27" s="13">
        <v>17200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-400</v>
      </c>
      <c r="G32" s="13">
        <v>-400</v>
      </c>
      <c r="H32" s="13">
        <v>-500</v>
      </c>
      <c r="I32" s="13">
        <v>-2400</v>
      </c>
      <c r="J32" s="13">
        <v>-2600</v>
      </c>
      <c r="K32" s="13">
        <v>-3000</v>
      </c>
    </row>
    <row r="33" spans="2:11" x14ac:dyDescent="0.2">
      <c r="C33" s="11" t="s">
        <v>44</v>
      </c>
      <c r="D33" s="13">
        <v>4200</v>
      </c>
      <c r="E33" s="13">
        <v>-5800</v>
      </c>
      <c r="F33" s="13">
        <v>21100</v>
      </c>
      <c r="G33" s="13">
        <v>-1000</v>
      </c>
      <c r="H33" s="13">
        <v>-24000</v>
      </c>
      <c r="I33" s="13">
        <v>-15500</v>
      </c>
      <c r="J33" s="13">
        <v>17200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-5800</v>
      </c>
      <c r="F35" s="13">
        <v>21100</v>
      </c>
      <c r="G35" s="13">
        <v>-1000</v>
      </c>
      <c r="H35" s="13">
        <v>-24000</v>
      </c>
      <c r="I35" s="13">
        <v>-15500</v>
      </c>
      <c r="J35" s="13">
        <v>17200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558200</v>
      </c>
      <c r="E41" s="13">
        <v>588600</v>
      </c>
      <c r="F41" s="13">
        <v>595900</v>
      </c>
      <c r="G41" s="13">
        <v>590800</v>
      </c>
      <c r="H41" s="13">
        <v>525700</v>
      </c>
      <c r="I41" s="13">
        <v>364600</v>
      </c>
      <c r="J41" s="13">
        <v>170300</v>
      </c>
      <c r="K41" s="13">
        <v>123400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122600</v>
      </c>
      <c r="J42" s="13">
        <v>242000</v>
      </c>
      <c r="K42" s="13">
        <v>258400</v>
      </c>
    </row>
    <row r="43" spans="2:11" x14ac:dyDescent="0.2">
      <c r="C43" s="11" t="s">
        <v>51</v>
      </c>
      <c r="D43" s="13">
        <v>101500</v>
      </c>
      <c r="E43" s="13">
        <v>88800</v>
      </c>
      <c r="F43" s="13">
        <v>98400</v>
      </c>
      <c r="G43" s="13">
        <v>89500</v>
      </c>
      <c r="H43" s="13">
        <v>72000</v>
      </c>
      <c r="I43" s="13">
        <v>85900</v>
      </c>
      <c r="J43" s="13">
        <v>106800</v>
      </c>
      <c r="K43" s="13">
        <v>101400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</v>
      </c>
      <c r="E45" s="13">
        <v>26000</v>
      </c>
      <c r="F45" s="13">
        <v>18500</v>
      </c>
      <c r="G45" s="13">
        <v>13900</v>
      </c>
      <c r="H45" s="13">
        <v>19700</v>
      </c>
      <c r="I45" s="13">
        <v>21800</v>
      </c>
      <c r="J45" s="13">
        <v>14200</v>
      </c>
      <c r="K45" s="13">
        <v>16000</v>
      </c>
    </row>
    <row r="46" spans="2:11" x14ac:dyDescent="0.2">
      <c r="C46" s="11" t="s">
        <v>54</v>
      </c>
      <c r="D46" s="13">
        <v>689200</v>
      </c>
      <c r="E46" s="13">
        <v>703300</v>
      </c>
      <c r="F46" s="13">
        <v>712700</v>
      </c>
      <c r="G46" s="13">
        <v>694200</v>
      </c>
      <c r="H46" s="13">
        <v>617400</v>
      </c>
      <c r="I46" s="13">
        <v>594900</v>
      </c>
      <c r="J46" s="13">
        <v>533300</v>
      </c>
      <c r="K46" s="13">
        <v>499300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3500</v>
      </c>
      <c r="J47" s="13">
        <v>53500</v>
      </c>
      <c r="K47" s="13">
        <v>35000</v>
      </c>
    </row>
    <row r="48" spans="2:11" x14ac:dyDescent="0.2">
      <c r="C48" s="11" t="s">
        <v>56</v>
      </c>
      <c r="D48" s="13">
        <v>236200</v>
      </c>
      <c r="E48" s="13">
        <v>260000</v>
      </c>
      <c r="F48" s="13">
        <v>269900</v>
      </c>
      <c r="G48" s="13">
        <v>282100</v>
      </c>
      <c r="H48" s="13">
        <v>295000</v>
      </c>
      <c r="I48" s="13">
        <v>309200</v>
      </c>
      <c r="J48" s="13">
        <v>308800</v>
      </c>
      <c r="K48" s="13">
        <v>321800</v>
      </c>
    </row>
    <row r="49" spans="3:11" x14ac:dyDescent="0.2">
      <c r="C49" s="11" t="s">
        <v>57</v>
      </c>
      <c r="D49" s="13">
        <v>119700</v>
      </c>
      <c r="E49" s="13">
        <v>119700</v>
      </c>
      <c r="F49" s="13">
        <v>122800</v>
      </c>
      <c r="G49" s="13">
        <v>121000</v>
      </c>
      <c r="H49" s="13">
        <v>113500</v>
      </c>
      <c r="I49" s="13">
        <v>113300</v>
      </c>
      <c r="J49" s="13">
        <v>114700</v>
      </c>
      <c r="K49" s="13">
        <v>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52300</v>
      </c>
      <c r="F52" s="13">
        <v>49500</v>
      </c>
      <c r="G52" s="13">
        <v>41700</v>
      </c>
      <c r="H52" s="13">
        <v>47600</v>
      </c>
      <c r="I52" s="13">
        <v>64400</v>
      </c>
      <c r="J52" s="13">
        <v>60400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1105200</v>
      </c>
      <c r="E54" s="13">
        <v>1135400</v>
      </c>
      <c r="F54" s="13">
        <v>1154900</v>
      </c>
      <c r="G54" s="13">
        <v>1139000</v>
      </c>
      <c r="H54" s="13">
        <v>1073500</v>
      </c>
      <c r="I54" s="13">
        <v>1085200</v>
      </c>
      <c r="J54" s="13">
        <v>1070700</v>
      </c>
      <c r="K54" s="13">
        <v>1028800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5300</v>
      </c>
      <c r="F57" s="13">
        <v>8900</v>
      </c>
      <c r="G57" s="13">
        <v>10600</v>
      </c>
      <c r="H57" s="13">
        <v>2600</v>
      </c>
      <c r="I57" s="13">
        <v>6100</v>
      </c>
      <c r="J57" s="13">
        <v>6000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144900</v>
      </c>
      <c r="E59" s="13">
        <v>150800</v>
      </c>
      <c r="F59" s="13">
        <v>134200</v>
      </c>
      <c r="G59" s="13">
        <v>151900</v>
      </c>
      <c r="H59" s="13">
        <v>118000</v>
      </c>
      <c r="I59" s="13">
        <v>134500</v>
      </c>
      <c r="J59" s="13">
        <v>128200</v>
      </c>
      <c r="K59" s="13">
        <v>133000</v>
      </c>
    </row>
    <row r="60" spans="3:11" x14ac:dyDescent="0.2">
      <c r="C60" s="11" t="s">
        <v>68</v>
      </c>
      <c r="D60" s="13">
        <v>159200</v>
      </c>
      <c r="E60" s="13">
        <v>156100</v>
      </c>
      <c r="F60" s="13">
        <v>143000</v>
      </c>
      <c r="G60" s="13">
        <v>162500</v>
      </c>
      <c r="H60" s="13">
        <v>120500</v>
      </c>
      <c r="I60" s="13">
        <v>140700</v>
      </c>
      <c r="J60" s="13">
        <v>134200</v>
      </c>
      <c r="K60" s="13">
        <v>136100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142600</v>
      </c>
      <c r="E62" s="13">
        <v>152200</v>
      </c>
      <c r="F62" s="13">
        <v>157400</v>
      </c>
      <c r="G62" s="13">
        <v>160800</v>
      </c>
      <c r="H62" s="13">
        <v>171600</v>
      </c>
      <c r="I62" s="13">
        <v>182100</v>
      </c>
      <c r="J62" s="13">
        <v>181600</v>
      </c>
      <c r="K62" s="13">
        <v>190100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301800</v>
      </c>
      <c r="E66" s="13">
        <v>308300</v>
      </c>
      <c r="F66" s="13">
        <v>300400</v>
      </c>
      <c r="G66" s="13">
        <v>323300</v>
      </c>
      <c r="H66" s="13">
        <v>292200</v>
      </c>
      <c r="I66" s="13">
        <v>322800</v>
      </c>
      <c r="J66" s="13">
        <v>315700</v>
      </c>
      <c r="K66" s="13">
        <v>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-648400</v>
      </c>
      <c r="E72" s="13">
        <v>-588900</v>
      </c>
      <c r="F72" s="13">
        <v>-533900</v>
      </c>
      <c r="G72" s="13">
        <v>-533600</v>
      </c>
      <c r="H72" s="13">
        <v>-532600</v>
      </c>
      <c r="I72" s="13">
        <v>-508600</v>
      </c>
      <c r="J72" s="13">
        <v>-493100</v>
      </c>
      <c r="K72" s="13">
        <v>-504200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803500</v>
      </c>
      <c r="E76" s="13">
        <v>827100</v>
      </c>
      <c r="F76" s="13">
        <v>854500</v>
      </c>
      <c r="G76" s="13">
        <v>815600</v>
      </c>
      <c r="H76" s="13">
        <v>781300</v>
      </c>
      <c r="I76" s="13">
        <v>762400</v>
      </c>
      <c r="J76" s="13">
        <v>755000</v>
      </c>
      <c r="K76" s="13">
        <v>702600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4200</v>
      </c>
      <c r="E81" s="13">
        <v>-5800</v>
      </c>
      <c r="F81" s="13">
        <v>21100</v>
      </c>
      <c r="G81" s="13">
        <v>-1000</v>
      </c>
      <c r="H81" s="13">
        <v>-24000</v>
      </c>
      <c r="I81" s="13">
        <v>-15500</v>
      </c>
      <c r="J81" s="13">
        <v>17200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13100</v>
      </c>
      <c r="F83" s="13">
        <v>13100</v>
      </c>
      <c r="G83" s="13">
        <v>12500</v>
      </c>
      <c r="H83" s="13">
        <v>12600</v>
      </c>
      <c r="I83" s="13">
        <v>12400</v>
      </c>
      <c r="J83" s="13">
        <v>12800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58900</v>
      </c>
      <c r="F89" s="13">
        <v>48300</v>
      </c>
      <c r="G89" s="13">
        <v>71100</v>
      </c>
      <c r="H89" s="13">
        <v>16500</v>
      </c>
      <c r="I89" s="13">
        <v>40800</v>
      </c>
      <c r="J89" s="13">
        <v>55500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-6000</v>
      </c>
      <c r="F91" s="13">
        <v>-7900</v>
      </c>
      <c r="G91" s="13">
        <v>-7100</v>
      </c>
      <c r="H91" s="13">
        <v>-10000</v>
      </c>
      <c r="I91" s="13">
        <v>-7100</v>
      </c>
      <c r="J91" s="13">
        <v>-7600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-6000</v>
      </c>
      <c r="F94" s="13">
        <v>-24100</v>
      </c>
      <c r="G94" s="13">
        <v>-7100</v>
      </c>
      <c r="H94" s="13">
        <v>116300</v>
      </c>
      <c r="I94" s="13">
        <v>163200</v>
      </c>
      <c r="J94" s="13">
        <v>-8800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</v>
      </c>
      <c r="E100" s="13">
        <v>-60300</v>
      </c>
      <c r="F100" s="13">
        <v>-19700</v>
      </c>
      <c r="G100" s="13">
        <v>700</v>
      </c>
      <c r="H100" s="13">
        <v>6800</v>
      </c>
      <c r="I100" s="13">
        <v>-8900</v>
      </c>
      <c r="J100" s="13">
        <v>400</v>
      </c>
      <c r="K100" s="13">
        <v>-82900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200</v>
      </c>
      <c r="H101" s="13">
        <v>100</v>
      </c>
      <c r="I101" s="13">
        <v>-500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-30000</v>
      </c>
      <c r="E102" s="13">
        <v>-7300</v>
      </c>
      <c r="F102" s="13">
        <v>4900</v>
      </c>
      <c r="G102" s="13">
        <v>65000</v>
      </c>
      <c r="H102" s="13">
        <v>139700</v>
      </c>
      <c r="I102" s="13">
        <v>194600</v>
      </c>
      <c r="J102" s="13">
        <v>46800</v>
      </c>
      <c r="K102" s="13">
        <v>-16000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357700</v>
      </c>
      <c r="E8" s="13">
        <v>247600</v>
      </c>
      <c r="F8" s="13">
        <v>375800</v>
      </c>
      <c r="G8" s="13">
        <v>294600</v>
      </c>
      <c r="H8" s="13">
        <v>246900</v>
      </c>
      <c r="I8" s="13">
        <v>174400</v>
      </c>
      <c r="J8" s="13">
        <v>297600</v>
      </c>
      <c r="K8" s="13">
        <v>229100</v>
      </c>
    </row>
    <row r="9" spans="1:11" x14ac:dyDescent="0.2">
      <c r="C9" s="11" t="s">
        <v>22</v>
      </c>
      <c r="D9" s="13">
        <v>148600</v>
      </c>
      <c r="E9" s="13">
        <v>102400</v>
      </c>
      <c r="F9" s="13">
        <v>150900</v>
      </c>
      <c r="G9" s="13">
        <v>120600</v>
      </c>
      <c r="H9" s="13">
        <v>109400</v>
      </c>
      <c r="I9" s="13">
        <v>82000</v>
      </c>
      <c r="J9" s="13">
        <v>135300</v>
      </c>
      <c r="K9" s="13">
        <v>109000</v>
      </c>
    </row>
    <row r="10" spans="1:11" x14ac:dyDescent="0.2">
      <c r="C10" s="11" t="s">
        <v>23</v>
      </c>
      <c r="D10" s="13">
        <v>209200</v>
      </c>
      <c r="E10" s="13">
        <v>145200</v>
      </c>
      <c r="F10" s="13">
        <v>224900</v>
      </c>
      <c r="G10" s="13">
        <v>174000</v>
      </c>
      <c r="H10" s="13">
        <v>137500</v>
      </c>
      <c r="I10" s="13">
        <v>92400</v>
      </c>
      <c r="J10" s="13">
        <v>162300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207500</v>
      </c>
      <c r="F17" s="13">
        <v>294300</v>
      </c>
      <c r="G17" s="13">
        <v>224500</v>
      </c>
      <c r="H17" s="13">
        <v>200400</v>
      </c>
      <c r="I17" s="13">
        <v>158300</v>
      </c>
      <c r="J17" s="13">
        <v>285600</v>
      </c>
      <c r="K17" s="13">
        <v>195100</v>
      </c>
    </row>
    <row r="18" spans="3:11" x14ac:dyDescent="0.2">
      <c r="C18" s="11" t="s">
        <v>30</v>
      </c>
      <c r="D18" s="13">
        <v>72500</v>
      </c>
      <c r="E18" s="13">
        <v>40100</v>
      </c>
      <c r="F18" s="13">
        <v>81500</v>
      </c>
      <c r="G18" s="13">
        <v>70100</v>
      </c>
      <c r="H18" s="13">
        <v>46500</v>
      </c>
      <c r="I18" s="13">
        <v>16200</v>
      </c>
      <c r="J18" s="13">
        <v>12000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1100</v>
      </c>
      <c r="G20" s="13">
        <v>-100</v>
      </c>
      <c r="H20" s="13">
        <v>900</v>
      </c>
      <c r="I20" s="13">
        <v>-1800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78900</v>
      </c>
      <c r="E21" s="13">
        <v>47300</v>
      </c>
      <c r="F21" s="13">
        <v>90300</v>
      </c>
      <c r="G21" s="13">
        <v>77500</v>
      </c>
      <c r="H21" s="13">
        <v>55100</v>
      </c>
      <c r="I21" s="13">
        <v>22000</v>
      </c>
      <c r="J21" s="13">
        <v>19200</v>
      </c>
      <c r="K21" s="13">
        <v>41100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1400</v>
      </c>
      <c r="G22" s="13">
        <v>2000</v>
      </c>
      <c r="H22" s="13">
        <v>2700</v>
      </c>
      <c r="I22" s="13">
        <v>3100</v>
      </c>
      <c r="J22" s="13">
        <v>4700</v>
      </c>
      <c r="K22" s="13">
        <v>5300</v>
      </c>
    </row>
    <row r="23" spans="3:11" x14ac:dyDescent="0.2">
      <c r="C23" s="11" t="s">
        <v>35</v>
      </c>
      <c r="D23" s="13">
        <v>70600</v>
      </c>
      <c r="E23" s="13">
        <v>38900</v>
      </c>
      <c r="F23" s="13">
        <v>81100</v>
      </c>
      <c r="G23" s="13">
        <v>68100</v>
      </c>
      <c r="H23" s="13">
        <v>44800</v>
      </c>
      <c r="I23" s="13">
        <v>11200</v>
      </c>
      <c r="J23" s="13">
        <v>6700</v>
      </c>
      <c r="K23" s="13">
        <v>28400</v>
      </c>
    </row>
    <row r="24" spans="3:11" x14ac:dyDescent="0.2">
      <c r="C24" s="11" t="s">
        <v>36</v>
      </c>
      <c r="D24" s="13">
        <v>14400</v>
      </c>
      <c r="E24" s="13">
        <v>8400</v>
      </c>
      <c r="F24" s="13">
        <v>18800</v>
      </c>
      <c r="G24" s="13">
        <v>16600</v>
      </c>
      <c r="H24" s="13">
        <v>11300</v>
      </c>
      <c r="I24" s="13">
        <v>2700</v>
      </c>
      <c r="J24" s="13">
        <v>2000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30500</v>
      </c>
      <c r="F26" s="13">
        <v>62400</v>
      </c>
      <c r="G26" s="13">
        <v>51400</v>
      </c>
      <c r="H26" s="13">
        <v>33500</v>
      </c>
      <c r="I26" s="13">
        <v>8500</v>
      </c>
      <c r="J26" s="13">
        <v>4700</v>
      </c>
      <c r="K26" s="13">
        <v>21300</v>
      </c>
    </row>
    <row r="27" spans="3:11" x14ac:dyDescent="0.2">
      <c r="C27" s="11" t="s">
        <v>38</v>
      </c>
      <c r="D27" s="13">
        <v>56200</v>
      </c>
      <c r="E27" s="13">
        <v>30500</v>
      </c>
      <c r="F27" s="13">
        <v>62400</v>
      </c>
      <c r="G27" s="13">
        <v>51400</v>
      </c>
      <c r="H27" s="13">
        <v>33500</v>
      </c>
      <c r="I27" s="13">
        <v>8500</v>
      </c>
      <c r="J27" s="13">
        <v>4700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-1100</v>
      </c>
      <c r="G32" s="13">
        <v>100</v>
      </c>
      <c r="H32" s="13">
        <v>-900</v>
      </c>
      <c r="I32" s="13">
        <v>1800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56200</v>
      </c>
      <c r="E33" s="13">
        <v>30500</v>
      </c>
      <c r="F33" s="13">
        <v>62400</v>
      </c>
      <c r="G33" s="13">
        <v>51400</v>
      </c>
      <c r="H33" s="13">
        <v>33500</v>
      </c>
      <c r="I33" s="13">
        <v>8500</v>
      </c>
      <c r="J33" s="13">
        <v>4700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30500</v>
      </c>
      <c r="F35" s="13">
        <v>62400</v>
      </c>
      <c r="G35" s="13">
        <v>51400</v>
      </c>
      <c r="H35" s="13">
        <v>33500</v>
      </c>
      <c r="I35" s="13">
        <v>8500</v>
      </c>
      <c r="J35" s="13">
        <v>4700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233800</v>
      </c>
      <c r="E41" s="13">
        <v>190300</v>
      </c>
      <c r="F41" s="13">
        <v>253300</v>
      </c>
      <c r="G41" s="13">
        <v>234800</v>
      </c>
      <c r="H41" s="13">
        <v>127500</v>
      </c>
      <c r="I41" s="13">
        <v>118200</v>
      </c>
      <c r="J41" s="13">
        <v>72500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</v>
      </c>
      <c r="E43" s="13">
        <v>67100</v>
      </c>
      <c r="F43" s="13">
        <v>65400</v>
      </c>
      <c r="G43" s="13">
        <v>71200</v>
      </c>
      <c r="H43" s="13">
        <v>85900</v>
      </c>
      <c r="I43" s="13">
        <v>60200</v>
      </c>
      <c r="J43" s="13">
        <v>82700</v>
      </c>
      <c r="K43" s="13">
        <v>74800</v>
      </c>
    </row>
    <row r="44" spans="2:11" x14ac:dyDescent="0.2">
      <c r="C44" s="11" t="s">
        <v>52</v>
      </c>
      <c r="D44" s="13">
        <v>221700</v>
      </c>
      <c r="E44" s="13">
        <v>183900</v>
      </c>
      <c r="F44" s="13">
        <v>140100</v>
      </c>
      <c r="G44" s="13">
        <v>134600</v>
      </c>
      <c r="H44" s="13">
        <v>138800</v>
      </c>
      <c r="I44" s="13">
        <v>202400</v>
      </c>
      <c r="J44" s="13">
        <v>185700</v>
      </c>
      <c r="K44" s="13">
        <v>209200</v>
      </c>
    </row>
    <row r="45" spans="2:11" x14ac:dyDescent="0.2">
      <c r="C45" s="11" t="s">
        <v>53</v>
      </c>
      <c r="D45" s="13">
        <v>23800</v>
      </c>
      <c r="E45" s="13">
        <v>24500</v>
      </c>
      <c r="F45" s="13">
        <v>17700</v>
      </c>
      <c r="G45" s="13">
        <v>14100</v>
      </c>
      <c r="H45" s="13">
        <v>15300</v>
      </c>
      <c r="I45" s="13">
        <v>19900</v>
      </c>
      <c r="J45" s="13">
        <v>19600</v>
      </c>
      <c r="K45" s="13">
        <v>13300</v>
      </c>
    </row>
    <row r="46" spans="2:11" x14ac:dyDescent="0.2">
      <c r="C46" s="11" t="s">
        <v>54</v>
      </c>
      <c r="D46" s="13">
        <v>561200</v>
      </c>
      <c r="E46" s="13">
        <v>465700</v>
      </c>
      <c r="F46" s="13">
        <v>476500</v>
      </c>
      <c r="G46" s="13">
        <v>454700</v>
      </c>
      <c r="H46" s="13">
        <v>367400</v>
      </c>
      <c r="I46" s="13">
        <v>400600</v>
      </c>
      <c r="J46" s="13">
        <v>360500</v>
      </c>
      <c r="K46" s="13">
        <v>331800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153700</v>
      </c>
      <c r="E48" s="13">
        <v>119100</v>
      </c>
      <c r="F48" s="13">
        <v>112200</v>
      </c>
      <c r="G48" s="13">
        <v>110000</v>
      </c>
      <c r="H48" s="13">
        <v>112300</v>
      </c>
      <c r="I48" s="13">
        <v>116300</v>
      </c>
      <c r="J48" s="13">
        <v>120400</v>
      </c>
      <c r="K48" s="13">
        <v>81200</v>
      </c>
    </row>
    <row r="49" spans="3:11" x14ac:dyDescent="0.2">
      <c r="C49" s="11" t="s">
        <v>57</v>
      </c>
      <c r="D49" s="13">
        <v>147200</v>
      </c>
      <c r="E49" s="13">
        <v>146500</v>
      </c>
      <c r="F49" s="13">
        <v>146400</v>
      </c>
      <c r="G49" s="13">
        <v>145900</v>
      </c>
      <c r="H49" s="13">
        <v>145800</v>
      </c>
      <c r="I49" s="13">
        <v>145700</v>
      </c>
      <c r="J49" s="13">
        <v>145100</v>
      </c>
      <c r="K49" s="13">
        <v>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2000</v>
      </c>
      <c r="G52" s="13">
        <v>2000</v>
      </c>
      <c r="H52" s="13">
        <v>1900</v>
      </c>
      <c r="I52" s="13">
        <v>4100</v>
      </c>
      <c r="J52" s="13">
        <v>3500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864000</v>
      </c>
      <c r="E54" s="13">
        <v>733300</v>
      </c>
      <c r="F54" s="13">
        <v>737100</v>
      </c>
      <c r="G54" s="13">
        <v>712600</v>
      </c>
      <c r="H54" s="13">
        <v>627500</v>
      </c>
      <c r="I54" s="13">
        <v>666800</v>
      </c>
      <c r="J54" s="13">
        <v>629500</v>
      </c>
      <c r="K54" s="13">
        <v>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120000</v>
      </c>
      <c r="F57" s="13">
        <v>123600</v>
      </c>
      <c r="G57" s="13">
        <v>101900</v>
      </c>
      <c r="H57" s="13">
        <v>41400</v>
      </c>
      <c r="I57" s="13">
        <v>74400</v>
      </c>
      <c r="J57" s="13">
        <v>83800</v>
      </c>
      <c r="K57" s="13">
        <v>105500</v>
      </c>
    </row>
    <row r="58" spans="3:11" x14ac:dyDescent="0.2">
      <c r="C58" s="11" t="s">
        <v>66</v>
      </c>
      <c r="D58" s="13">
        <v>24500</v>
      </c>
      <c r="E58" s="13">
        <v>22700</v>
      </c>
      <c r="F58" s="13">
        <v>22700</v>
      </c>
      <c r="G58" s="13">
        <v>20800</v>
      </c>
      <c r="H58" s="13">
        <v>18900</v>
      </c>
      <c r="I58" s="13">
        <v>17100</v>
      </c>
      <c r="J58" s="13">
        <v>15200</v>
      </c>
      <c r="K58" s="13">
        <v>42100</v>
      </c>
    </row>
    <row r="59" spans="3:11" x14ac:dyDescent="0.2">
      <c r="C59" s="11" t="s">
        <v>67</v>
      </c>
      <c r="D59" s="13">
        <v>133800</v>
      </c>
      <c r="E59" s="13">
        <v>110300</v>
      </c>
      <c r="F59" s="13">
        <v>141400</v>
      </c>
      <c r="G59" s="13">
        <v>96900</v>
      </c>
      <c r="H59" s="13">
        <v>70800</v>
      </c>
      <c r="I59" s="13">
        <v>59100</v>
      </c>
      <c r="J59" s="13">
        <v>71300</v>
      </c>
      <c r="K59" s="13">
        <v>53400</v>
      </c>
    </row>
    <row r="60" spans="3:11" x14ac:dyDescent="0.2">
      <c r="C60" s="11" t="s">
        <v>68</v>
      </c>
      <c r="D60" s="13">
        <v>304000</v>
      </c>
      <c r="E60" s="13">
        <v>253000</v>
      </c>
      <c r="F60" s="13">
        <v>287800</v>
      </c>
      <c r="G60" s="13">
        <v>219600</v>
      </c>
      <c r="H60" s="13">
        <v>131200</v>
      </c>
      <c r="I60" s="13">
        <v>150600</v>
      </c>
      <c r="J60" s="13">
        <v>170300</v>
      </c>
      <c r="K60" s="13">
        <v>201100</v>
      </c>
    </row>
    <row r="61" spans="3:11" x14ac:dyDescent="0.2">
      <c r="C61" s="11" t="s">
        <v>69</v>
      </c>
      <c r="D61" s="13">
        <v>107800</v>
      </c>
      <c r="E61" s="13">
        <v>105500</v>
      </c>
      <c r="F61" s="13">
        <v>111000</v>
      </c>
      <c r="G61" s="13">
        <v>215800</v>
      </c>
      <c r="H61" s="13">
        <v>270800</v>
      </c>
      <c r="I61" s="13">
        <v>326300</v>
      </c>
      <c r="J61" s="13">
        <v>281700</v>
      </c>
      <c r="K61" s="13">
        <v>252700</v>
      </c>
    </row>
    <row r="62" spans="3:11" x14ac:dyDescent="0.2">
      <c r="C62" s="11" t="s">
        <v>70</v>
      </c>
      <c r="D62" s="13">
        <v>68100</v>
      </c>
      <c r="E62" s="13">
        <v>53400</v>
      </c>
      <c r="F62" s="13">
        <v>49900</v>
      </c>
      <c r="G62" s="13">
        <v>54600</v>
      </c>
      <c r="H62" s="13">
        <v>56400</v>
      </c>
      <c r="I62" s="13">
        <v>58300</v>
      </c>
      <c r="J62" s="13">
        <v>55500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479900</v>
      </c>
      <c r="E66" s="13">
        <v>412000</v>
      </c>
      <c r="F66" s="13">
        <v>448600</v>
      </c>
      <c r="G66" s="13">
        <v>489900</v>
      </c>
      <c r="H66" s="13">
        <v>458400</v>
      </c>
      <c r="I66" s="13">
        <v>535100</v>
      </c>
      <c r="J66" s="13">
        <v>507500</v>
      </c>
      <c r="K66" s="13">
        <v>471800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-3200</v>
      </c>
      <c r="F72" s="13">
        <v>-33700</v>
      </c>
      <c r="G72" s="13">
        <v>-96100</v>
      </c>
      <c r="H72" s="13">
        <v>-147600</v>
      </c>
      <c r="I72" s="13">
        <v>-181100</v>
      </c>
      <c r="J72" s="13">
        <v>-189500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384100</v>
      </c>
      <c r="E76" s="13">
        <v>321300</v>
      </c>
      <c r="F76" s="13">
        <v>288400</v>
      </c>
      <c r="G76" s="13">
        <v>222600</v>
      </c>
      <c r="H76" s="13">
        <v>169000</v>
      </c>
      <c r="I76" s="13">
        <v>131600</v>
      </c>
      <c r="J76" s="13">
        <v>122000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56200</v>
      </c>
      <c r="E81" s="13">
        <v>30500</v>
      </c>
      <c r="F81" s="13">
        <v>62400</v>
      </c>
      <c r="G81" s="13">
        <v>51400</v>
      </c>
      <c r="H81" s="13">
        <v>33500</v>
      </c>
      <c r="I81" s="13">
        <v>8500</v>
      </c>
      <c r="J81" s="13">
        <v>4700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7700</v>
      </c>
      <c r="G83" s="13">
        <v>7500</v>
      </c>
      <c r="H83" s="13">
        <v>7700</v>
      </c>
      <c r="I83" s="13">
        <v>7700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-40300</v>
      </c>
      <c r="F89" s="13">
        <v>127300</v>
      </c>
      <c r="G89" s="13">
        <v>166700</v>
      </c>
      <c r="H89" s="13">
        <v>68500</v>
      </c>
      <c r="I89" s="13">
        <v>3800</v>
      </c>
      <c r="J89" s="13">
        <v>60300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-13300</v>
      </c>
      <c r="F91" s="13">
        <v>-4700</v>
      </c>
      <c r="G91" s="13">
        <v>-3700</v>
      </c>
      <c r="H91" s="13">
        <v>-5400</v>
      </c>
      <c r="I91" s="13">
        <v>-1800</v>
      </c>
      <c r="J91" s="13">
        <v>-7800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-15000</v>
      </c>
      <c r="F94" s="13">
        <v>-6700</v>
      </c>
      <c r="G94" s="13">
        <v>-5400</v>
      </c>
      <c r="H94" s="13">
        <v>-7100</v>
      </c>
      <c r="I94" s="13">
        <v>-3800</v>
      </c>
      <c r="J94" s="13">
        <v>-9500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-7100</v>
      </c>
      <c r="F100" s="13">
        <v>-102800</v>
      </c>
      <c r="G100" s="13">
        <v>-53500</v>
      </c>
      <c r="H100" s="13">
        <v>-52600</v>
      </c>
      <c r="I100" s="13">
        <v>45700</v>
      </c>
      <c r="J100" s="13">
        <v>-12900</v>
      </c>
      <c r="K100" s="13">
        <v>-11100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600</v>
      </c>
      <c r="G101" s="13">
        <v>-600</v>
      </c>
      <c r="H101" s="13">
        <v>400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43500</v>
      </c>
      <c r="E102" s="13">
        <v>-63000</v>
      </c>
      <c r="F102" s="13">
        <v>18500</v>
      </c>
      <c r="G102" s="13">
        <v>107300</v>
      </c>
      <c r="H102" s="13">
        <v>9200</v>
      </c>
      <c r="I102" s="13">
        <v>45700</v>
      </c>
      <c r="J102" s="13">
        <v>38000</v>
      </c>
      <c r="K102" s="13">
        <v>-3500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14800</v>
      </c>
      <c r="E8" s="13">
        <v>8700</v>
      </c>
      <c r="F8" s="13">
        <v>5400</v>
      </c>
      <c r="G8" s="13">
        <v>10400</v>
      </c>
      <c r="H8" s="13">
        <v>9600</v>
      </c>
      <c r="I8" s="13">
        <v>2000</v>
      </c>
      <c r="J8" s="13">
        <v>3100</v>
      </c>
      <c r="K8" s="13">
        <v>700</v>
      </c>
    </row>
    <row r="9" spans="1:11" x14ac:dyDescent="0.2">
      <c r="C9" s="11" t="s">
        <v>22</v>
      </c>
      <c r="D9" s="13">
        <v>15100</v>
      </c>
      <c r="E9" s="13">
        <v>7800</v>
      </c>
      <c r="F9" s="13">
        <v>5100</v>
      </c>
      <c r="G9" s="13">
        <v>8800</v>
      </c>
      <c r="H9" s="13">
        <v>8300</v>
      </c>
      <c r="I9" s="13">
        <v>1600</v>
      </c>
      <c r="J9" s="13">
        <v>4100</v>
      </c>
      <c r="K9" s="13">
        <v>700</v>
      </c>
    </row>
    <row r="10" spans="1:11" x14ac:dyDescent="0.2">
      <c r="C10" s="11" t="s">
        <v>23</v>
      </c>
      <c r="D10" s="13">
        <v>-300</v>
      </c>
      <c r="E10" s="13">
        <v>900</v>
      </c>
      <c r="F10" s="13">
        <v>300</v>
      </c>
      <c r="G10" s="13">
        <v>1600</v>
      </c>
      <c r="H10" s="13">
        <v>1300</v>
      </c>
      <c r="I10" s="13">
        <v>400</v>
      </c>
      <c r="J10" s="13">
        <v>-1000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5800</v>
      </c>
      <c r="F17" s="13">
        <v>5300</v>
      </c>
      <c r="G17" s="13">
        <v>8900</v>
      </c>
      <c r="H17" s="13">
        <v>8700</v>
      </c>
      <c r="I17" s="13">
        <v>1900</v>
      </c>
      <c r="J17" s="13">
        <v>4900</v>
      </c>
      <c r="K17" s="13">
        <v>-400</v>
      </c>
    </row>
    <row r="18" spans="3:11" x14ac:dyDescent="0.2">
      <c r="C18" s="11" t="s">
        <v>30</v>
      </c>
      <c r="D18" s="13">
        <v>-500</v>
      </c>
      <c r="E18" s="13">
        <v>2900</v>
      </c>
      <c r="F18" s="13">
        <v>100</v>
      </c>
      <c r="G18" s="13">
        <v>1500</v>
      </c>
      <c r="H18" s="13">
        <v>900</v>
      </c>
      <c r="I18" s="13">
        <v>100</v>
      </c>
      <c r="J18" s="13">
        <v>-1800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-400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3700</v>
      </c>
      <c r="F21" s="13">
        <v>400</v>
      </c>
      <c r="G21" s="13">
        <v>1900</v>
      </c>
      <c r="H21" s="13">
        <v>1500</v>
      </c>
      <c r="I21" s="13">
        <v>900</v>
      </c>
      <c r="J21" s="13">
        <v>-1600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2900</v>
      </c>
      <c r="F23" s="13">
        <v>-400</v>
      </c>
      <c r="G23" s="13">
        <v>1000</v>
      </c>
      <c r="H23" s="13">
        <v>700</v>
      </c>
      <c r="I23" s="13">
        <v>200</v>
      </c>
      <c r="J23" s="13">
        <v>-2000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2900</v>
      </c>
      <c r="F26" s="13">
        <v>-400</v>
      </c>
      <c r="G26" s="13">
        <v>1000</v>
      </c>
      <c r="H26" s="13">
        <v>700</v>
      </c>
      <c r="I26" s="13">
        <v>200</v>
      </c>
      <c r="J26" s="13">
        <v>-2000</v>
      </c>
      <c r="K26" s="13">
        <v>1200</v>
      </c>
    </row>
    <row r="27" spans="3:11" x14ac:dyDescent="0.2">
      <c r="C27" s="11" t="s">
        <v>38</v>
      </c>
      <c r="D27" s="13">
        <v>-500</v>
      </c>
      <c r="E27" s="13">
        <v>2900</v>
      </c>
      <c r="F27" s="13">
        <v>-400</v>
      </c>
      <c r="G27" s="13">
        <v>1000</v>
      </c>
      <c r="H27" s="13">
        <v>700</v>
      </c>
      <c r="I27" s="13">
        <v>200</v>
      </c>
      <c r="J27" s="13">
        <v>-2000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400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2900</v>
      </c>
      <c r="F33" s="13">
        <v>-400</v>
      </c>
      <c r="G33" s="13">
        <v>1000</v>
      </c>
      <c r="H33" s="13">
        <v>700</v>
      </c>
      <c r="I33" s="13">
        <v>200</v>
      </c>
      <c r="J33" s="13">
        <v>-2000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2900</v>
      </c>
      <c r="F35" s="13">
        <v>-400</v>
      </c>
      <c r="G35" s="13">
        <v>1000</v>
      </c>
      <c r="H35" s="13">
        <v>700</v>
      </c>
      <c r="I35" s="13">
        <v>200</v>
      </c>
      <c r="J35" s="13">
        <v>-2000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1200</v>
      </c>
      <c r="H41" s="13">
        <v>1700</v>
      </c>
      <c r="I41" s="13">
        <v>400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15500</v>
      </c>
      <c r="F43" s="13">
        <v>9300</v>
      </c>
      <c r="G43" s="13">
        <v>9700</v>
      </c>
      <c r="H43" s="13">
        <v>9200</v>
      </c>
      <c r="I43" s="13">
        <v>8500</v>
      </c>
      <c r="J43" s="13">
        <v>8200</v>
      </c>
      <c r="K43" s="13">
        <v>9900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2600</v>
      </c>
      <c r="H44" s="13">
        <v>1800</v>
      </c>
      <c r="I44" s="13">
        <v>2600</v>
      </c>
      <c r="J44" s="13">
        <v>2600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20500</v>
      </c>
      <c r="E46" s="13">
        <v>15800</v>
      </c>
      <c r="F46" s="13">
        <v>10000</v>
      </c>
      <c r="G46" s="13">
        <v>13600</v>
      </c>
      <c r="H46" s="13">
        <v>13000</v>
      </c>
      <c r="I46" s="13">
        <v>11600</v>
      </c>
      <c r="J46" s="13">
        <v>11700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40800</v>
      </c>
      <c r="E49" s="13">
        <v>41400</v>
      </c>
      <c r="F49" s="13">
        <v>42000</v>
      </c>
      <c r="G49" s="13">
        <v>40900</v>
      </c>
      <c r="H49" s="13">
        <v>40200</v>
      </c>
      <c r="I49" s="13">
        <v>37900</v>
      </c>
      <c r="J49" s="13">
        <v>40100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3900</v>
      </c>
      <c r="F52" s="13">
        <v>5700</v>
      </c>
      <c r="G52" s="13">
        <v>1300</v>
      </c>
      <c r="H52" s="13">
        <v>1800</v>
      </c>
      <c r="I52" s="13">
        <v>2400</v>
      </c>
      <c r="J52" s="13">
        <v>1600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61900</v>
      </c>
      <c r="F54" s="13">
        <v>58400</v>
      </c>
      <c r="G54" s="13">
        <v>56700</v>
      </c>
      <c r="H54" s="13">
        <v>55700</v>
      </c>
      <c r="I54" s="13">
        <v>52800</v>
      </c>
      <c r="J54" s="13">
        <v>54200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400</v>
      </c>
      <c r="G57" s="13">
        <v>700</v>
      </c>
      <c r="H57" s="13">
        <v>1300</v>
      </c>
      <c r="I57" s="13">
        <v>100</v>
      </c>
      <c r="J57" s="13">
        <v>100</v>
      </c>
      <c r="K57" s="13">
        <v>1000</v>
      </c>
    </row>
    <row r="58" spans="3:11" x14ac:dyDescent="0.2">
      <c r="C58" s="11" t="s">
        <v>66</v>
      </c>
      <c r="D58" s="13">
        <v>9300</v>
      </c>
      <c r="E58" s="13">
        <v>9200</v>
      </c>
      <c r="F58" s="13">
        <v>9000</v>
      </c>
      <c r="G58" s="13">
        <v>8200</v>
      </c>
      <c r="H58" s="13">
        <v>8500</v>
      </c>
      <c r="I58" s="13">
        <v>8100</v>
      </c>
      <c r="J58" s="13">
        <v>8500</v>
      </c>
      <c r="K58" s="13">
        <v>8000</v>
      </c>
    </row>
    <row r="59" spans="3:11" x14ac:dyDescent="0.2">
      <c r="C59" s="11" t="s">
        <v>67</v>
      </c>
      <c r="D59" s="13">
        <v>3000</v>
      </c>
      <c r="E59" s="13">
        <v>2000</v>
      </c>
      <c r="F59" s="13">
        <v>1100</v>
      </c>
      <c r="G59" s="13">
        <v>1400</v>
      </c>
      <c r="H59" s="13">
        <v>2000</v>
      </c>
      <c r="I59" s="13">
        <v>1500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13500</v>
      </c>
      <c r="E60" s="13">
        <v>12300</v>
      </c>
      <c r="F60" s="13">
        <v>10500</v>
      </c>
      <c r="G60" s="13">
        <v>10200</v>
      </c>
      <c r="H60" s="13">
        <v>11800</v>
      </c>
      <c r="I60" s="13">
        <v>9800</v>
      </c>
      <c r="J60" s="13">
        <v>10500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2400</v>
      </c>
      <c r="G62" s="13">
        <v>2400</v>
      </c>
      <c r="H62" s="13">
        <v>2500</v>
      </c>
      <c r="I62" s="13">
        <v>2300</v>
      </c>
      <c r="J62" s="13">
        <v>2300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13800</v>
      </c>
      <c r="F66" s="13">
        <v>13000</v>
      </c>
      <c r="G66" s="13">
        <v>12600</v>
      </c>
      <c r="H66" s="13">
        <v>14300</v>
      </c>
      <c r="I66" s="13">
        <v>12100</v>
      </c>
      <c r="J66" s="13">
        <v>12800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37600</v>
      </c>
      <c r="E72" s="13">
        <v>38100</v>
      </c>
      <c r="F72" s="13">
        <v>35200</v>
      </c>
      <c r="G72" s="13">
        <v>35600</v>
      </c>
      <c r="H72" s="13">
        <v>34600</v>
      </c>
      <c r="I72" s="13">
        <v>33900</v>
      </c>
      <c r="J72" s="13">
        <v>33700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48100</v>
      </c>
      <c r="F76" s="13">
        <v>45500</v>
      </c>
      <c r="G76" s="13">
        <v>44100</v>
      </c>
      <c r="H76" s="13">
        <v>41400</v>
      </c>
      <c r="I76" s="13">
        <v>40700</v>
      </c>
      <c r="J76" s="13">
        <v>41400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2900</v>
      </c>
      <c r="F81" s="13">
        <v>-400</v>
      </c>
      <c r="G81" s="13">
        <v>1000</v>
      </c>
      <c r="H81" s="13">
        <v>700</v>
      </c>
      <c r="I81" s="13">
        <v>200</v>
      </c>
      <c r="J81" s="13">
        <v>-2000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600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-800</v>
      </c>
      <c r="F89" s="13">
        <v>5100</v>
      </c>
      <c r="G89" s="13">
        <v>5200</v>
      </c>
      <c r="H89" s="13">
        <v>5600</v>
      </c>
      <c r="I89" s="13">
        <v>1400</v>
      </c>
      <c r="J89" s="13">
        <v>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100</v>
      </c>
      <c r="F94" s="13">
        <v>-6300</v>
      </c>
      <c r="G94" s="13">
        <v>-5600</v>
      </c>
      <c r="H94" s="13">
        <v>-4000</v>
      </c>
      <c r="I94" s="13">
        <v>-1400</v>
      </c>
      <c r="J94" s="13">
        <v>-600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-500</v>
      </c>
      <c r="H100" s="13">
        <v>400</v>
      </c>
      <c r="I100" s="13">
        <v>-300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-700</v>
      </c>
      <c r="G102" s="13">
        <v>-400</v>
      </c>
      <c r="H102" s="13">
        <v>1300</v>
      </c>
      <c r="I102" s="13">
        <v>-400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92000</v>
      </c>
      <c r="E8" s="13">
        <v>92200</v>
      </c>
      <c r="F8" s="13">
        <v>89100</v>
      </c>
      <c r="G8" s="13">
        <v>88100</v>
      </c>
      <c r="H8" s="13">
        <v>85400</v>
      </c>
      <c r="I8" s="13">
        <v>81400</v>
      </c>
      <c r="J8" s="13">
        <v>76400</v>
      </c>
      <c r="K8" s="13">
        <v>72400</v>
      </c>
    </row>
    <row r="9" spans="1:11" x14ac:dyDescent="0.2">
      <c r="C9" s="11" t="s">
        <v>22</v>
      </c>
      <c r="D9" s="13">
        <v>21900</v>
      </c>
      <c r="E9" s="13">
        <v>21600</v>
      </c>
      <c r="F9" s="13">
        <v>21600</v>
      </c>
      <c r="G9" s="13">
        <v>22000</v>
      </c>
      <c r="H9" s="13">
        <v>21200</v>
      </c>
      <c r="I9" s="13">
        <v>20900</v>
      </c>
      <c r="J9" s="13">
        <v>20400</v>
      </c>
      <c r="K9" s="13">
        <v>19300</v>
      </c>
    </row>
    <row r="10" spans="1:11" x14ac:dyDescent="0.2">
      <c r="C10" s="11" t="s">
        <v>23</v>
      </c>
      <c r="D10" s="13">
        <v>70100</v>
      </c>
      <c r="E10" s="13">
        <v>70600</v>
      </c>
      <c r="F10" s="13">
        <v>67500</v>
      </c>
      <c r="G10" s="13">
        <v>66100</v>
      </c>
      <c r="H10" s="13">
        <v>64200</v>
      </c>
      <c r="I10" s="13">
        <v>60500</v>
      </c>
      <c r="J10" s="13">
        <v>56000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14500</v>
      </c>
      <c r="F12" s="13">
        <v>14500</v>
      </c>
      <c r="G12" s="13">
        <v>14800</v>
      </c>
      <c r="H12" s="13">
        <v>14400</v>
      </c>
      <c r="I12" s="13">
        <v>13800</v>
      </c>
      <c r="J12" s="13">
        <v>13000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111300</v>
      </c>
      <c r="F17" s="13">
        <v>110800</v>
      </c>
      <c r="G17" s="13">
        <v>112300</v>
      </c>
      <c r="H17" s="13">
        <v>114500</v>
      </c>
      <c r="I17" s="13">
        <v>111900</v>
      </c>
      <c r="J17" s="13">
        <v>119200</v>
      </c>
      <c r="K17" s="13">
        <v>102700</v>
      </c>
    </row>
    <row r="18" spans="3:11" x14ac:dyDescent="0.2">
      <c r="C18" s="11" t="s">
        <v>30</v>
      </c>
      <c r="D18" s="13">
        <v>-17200</v>
      </c>
      <c r="E18" s="13">
        <v>-19100</v>
      </c>
      <c r="F18" s="13">
        <v>-21700</v>
      </c>
      <c r="G18" s="13">
        <v>-24200</v>
      </c>
      <c r="H18" s="13">
        <v>-29100</v>
      </c>
      <c r="I18" s="13">
        <v>-30500</v>
      </c>
      <c r="J18" s="13">
        <v>-42800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</v>
      </c>
      <c r="G20" s="13">
        <v>-400</v>
      </c>
      <c r="H20" s="13">
        <v>300</v>
      </c>
      <c r="I20" s="13">
        <v>500</v>
      </c>
      <c r="J20" s="13">
        <v>400</v>
      </c>
      <c r="K20" s="13">
        <v>1100</v>
      </c>
    </row>
    <row r="21" spans="3:11" x14ac:dyDescent="0.2">
      <c r="C21" s="11" t="s">
        <v>33</v>
      </c>
      <c r="D21" s="13">
        <v>-13600</v>
      </c>
      <c r="E21" s="13">
        <v>-15700</v>
      </c>
      <c r="F21" s="13">
        <v>-19400</v>
      </c>
      <c r="G21" s="13">
        <v>-21500</v>
      </c>
      <c r="H21" s="13">
        <v>-26800</v>
      </c>
      <c r="I21" s="13">
        <v>-27800</v>
      </c>
      <c r="J21" s="13">
        <v>-40400</v>
      </c>
      <c r="K21" s="13">
        <v>-27200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-17400</v>
      </c>
      <c r="E23" s="13">
        <v>-18900</v>
      </c>
      <c r="F23" s="13">
        <v>-22000</v>
      </c>
      <c r="G23" s="13">
        <v>-24800</v>
      </c>
      <c r="H23" s="13">
        <v>-28900</v>
      </c>
      <c r="I23" s="13">
        <v>-30200</v>
      </c>
      <c r="J23" s="13">
        <v>-42500</v>
      </c>
      <c r="K23" s="13">
        <v>-29200</v>
      </c>
    </row>
    <row r="24" spans="3:11" x14ac:dyDescent="0.2">
      <c r="C24" s="11" t="s">
        <v>36</v>
      </c>
      <c r="D24" s="13">
        <v>200</v>
      </c>
      <c r="E24" s="13">
        <v>-600</v>
      </c>
      <c r="F24" s="13">
        <v>100</v>
      </c>
      <c r="G24" s="13">
        <v>300</v>
      </c>
      <c r="H24" s="13">
        <v>300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-18300</v>
      </c>
      <c r="F26" s="13">
        <v>-22000</v>
      </c>
      <c r="G26" s="13">
        <v>-25100</v>
      </c>
      <c r="H26" s="13">
        <v>-29200</v>
      </c>
      <c r="I26" s="13">
        <v>-30600</v>
      </c>
      <c r="J26" s="13">
        <v>-42700</v>
      </c>
      <c r="K26" s="13">
        <v>-29300</v>
      </c>
    </row>
    <row r="27" spans="3:11" x14ac:dyDescent="0.2">
      <c r="C27" s="11" t="s">
        <v>38</v>
      </c>
      <c r="D27" s="13">
        <v>-17600</v>
      </c>
      <c r="E27" s="13">
        <v>-18300</v>
      </c>
      <c r="F27" s="13">
        <v>-22000</v>
      </c>
      <c r="G27" s="13">
        <v>-25100</v>
      </c>
      <c r="H27" s="13">
        <v>-29200</v>
      </c>
      <c r="I27" s="13">
        <v>-30600</v>
      </c>
      <c r="J27" s="13">
        <v>-42700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100</v>
      </c>
      <c r="G32" s="13">
        <v>400</v>
      </c>
      <c r="H32" s="13">
        <v>-300</v>
      </c>
      <c r="I32" s="13">
        <v>-500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-17600</v>
      </c>
      <c r="E33" s="13">
        <v>-18300</v>
      </c>
      <c r="F33" s="13">
        <v>-22000</v>
      </c>
      <c r="G33" s="13">
        <v>-25100</v>
      </c>
      <c r="H33" s="13">
        <v>-29200</v>
      </c>
      <c r="I33" s="13">
        <v>-30600</v>
      </c>
      <c r="J33" s="13">
        <v>-42700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-18300</v>
      </c>
      <c r="F35" s="13">
        <v>-22000</v>
      </c>
      <c r="G35" s="13">
        <v>-25100</v>
      </c>
      <c r="H35" s="13">
        <v>-29200</v>
      </c>
      <c r="I35" s="13">
        <v>-30600</v>
      </c>
      <c r="J35" s="13">
        <v>-42700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230400</v>
      </c>
      <c r="F41" s="13">
        <v>209000</v>
      </c>
      <c r="G41" s="13">
        <v>223300</v>
      </c>
      <c r="H41" s="13">
        <v>248800</v>
      </c>
      <c r="I41" s="13">
        <v>256100</v>
      </c>
      <c r="J41" s="13">
        <v>244800</v>
      </c>
      <c r="K41" s="13">
        <v>268800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5400</v>
      </c>
    </row>
    <row r="43" spans="2:11" x14ac:dyDescent="0.2">
      <c r="C43" s="11" t="s">
        <v>51</v>
      </c>
      <c r="D43" s="13">
        <v>87700</v>
      </c>
      <c r="E43" s="13">
        <v>127800</v>
      </c>
      <c r="F43" s="13">
        <v>77800</v>
      </c>
      <c r="G43" s="13">
        <v>82200</v>
      </c>
      <c r="H43" s="13">
        <v>75500</v>
      </c>
      <c r="I43" s="13">
        <v>109000</v>
      </c>
      <c r="J43" s="13">
        <v>60900</v>
      </c>
      <c r="K43" s="13">
        <v>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18000</v>
      </c>
      <c r="F45" s="13">
        <v>17600</v>
      </c>
      <c r="G45" s="13">
        <v>20400</v>
      </c>
      <c r="H45" s="13">
        <v>17200</v>
      </c>
      <c r="I45" s="13">
        <v>12700</v>
      </c>
      <c r="J45" s="13">
        <v>12500</v>
      </c>
      <c r="K45" s="13">
        <v>13800</v>
      </c>
    </row>
    <row r="46" spans="2:11" x14ac:dyDescent="0.2">
      <c r="C46" s="11" t="s">
        <v>54</v>
      </c>
      <c r="D46" s="13">
        <v>376200</v>
      </c>
      <c r="E46" s="13">
        <v>376200</v>
      </c>
      <c r="F46" s="13">
        <v>304400</v>
      </c>
      <c r="G46" s="13">
        <v>325900</v>
      </c>
      <c r="H46" s="13">
        <v>341400</v>
      </c>
      <c r="I46" s="13">
        <v>377800</v>
      </c>
      <c r="J46" s="13">
        <v>318100</v>
      </c>
      <c r="K46" s="13">
        <v>345200</v>
      </c>
    </row>
    <row r="47" spans="2:11" x14ac:dyDescent="0.2">
      <c r="C47" s="11" t="s">
        <v>55</v>
      </c>
      <c r="D47" s="13">
        <v>26400</v>
      </c>
      <c r="E47" s="13">
        <v>22700</v>
      </c>
      <c r="F47" s="13">
        <v>21000</v>
      </c>
      <c r="G47" s="13">
        <v>22000</v>
      </c>
      <c r="H47" s="13">
        <v>22700</v>
      </c>
      <c r="I47" s="13">
        <v>26100</v>
      </c>
      <c r="J47" s="13">
        <v>20300</v>
      </c>
      <c r="K47" s="13">
        <v>18300</v>
      </c>
    </row>
    <row r="48" spans="2:11" x14ac:dyDescent="0.2">
      <c r="C48" s="11" t="s">
        <v>56</v>
      </c>
      <c r="D48" s="13">
        <v>184300</v>
      </c>
      <c r="E48" s="13">
        <v>185200</v>
      </c>
      <c r="F48" s="13">
        <v>178800</v>
      </c>
      <c r="G48" s="13">
        <v>172700</v>
      </c>
      <c r="H48" s="13">
        <v>163100</v>
      </c>
      <c r="I48" s="13">
        <v>138200</v>
      </c>
      <c r="J48" s="13">
        <v>126500</v>
      </c>
      <c r="K48" s="13">
        <v>124500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5600</v>
      </c>
      <c r="G49" s="13">
        <v>5800</v>
      </c>
      <c r="H49" s="13">
        <v>5600</v>
      </c>
      <c r="I49" s="13">
        <v>5900</v>
      </c>
      <c r="J49" s="13">
        <v>6100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5000</v>
      </c>
      <c r="G52" s="13">
        <v>5200</v>
      </c>
      <c r="H52" s="13">
        <v>3900</v>
      </c>
      <c r="I52" s="13">
        <v>15700</v>
      </c>
      <c r="J52" s="13">
        <v>14800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598700</v>
      </c>
      <c r="E54" s="13">
        <v>596000</v>
      </c>
      <c r="F54" s="13">
        <v>514900</v>
      </c>
      <c r="G54" s="13">
        <v>531700</v>
      </c>
      <c r="H54" s="13">
        <v>536800</v>
      </c>
      <c r="I54" s="13">
        <v>563600</v>
      </c>
      <c r="J54" s="13">
        <v>485800</v>
      </c>
      <c r="K54" s="13">
        <v>508200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13000</v>
      </c>
      <c r="F57" s="13">
        <v>10800</v>
      </c>
      <c r="G57" s="13">
        <v>19100</v>
      </c>
      <c r="H57" s="13">
        <v>24000</v>
      </c>
      <c r="I57" s="13">
        <v>9600</v>
      </c>
      <c r="J57" s="13">
        <v>10300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242600</v>
      </c>
      <c r="E59" s="13">
        <v>247200</v>
      </c>
      <c r="F59" s="13">
        <v>172300</v>
      </c>
      <c r="G59" s="13">
        <v>189200</v>
      </c>
      <c r="H59" s="13">
        <v>193200</v>
      </c>
      <c r="I59" s="13">
        <v>235300</v>
      </c>
      <c r="J59" s="13">
        <v>150800</v>
      </c>
      <c r="K59" s="13">
        <v>162100</v>
      </c>
    </row>
    <row r="60" spans="3:11" x14ac:dyDescent="0.2">
      <c r="C60" s="11" t="s">
        <v>68</v>
      </c>
      <c r="D60" s="13">
        <v>251800</v>
      </c>
      <c r="E60" s="13">
        <v>260200</v>
      </c>
      <c r="F60" s="13">
        <v>183100</v>
      </c>
      <c r="G60" s="13">
        <v>208300</v>
      </c>
      <c r="H60" s="13">
        <v>217200</v>
      </c>
      <c r="I60" s="13">
        <v>244900</v>
      </c>
      <c r="J60" s="13">
        <v>161100</v>
      </c>
      <c r="K60" s="13">
        <v>172700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125700</v>
      </c>
      <c r="E62" s="13">
        <v>128600</v>
      </c>
      <c r="F62" s="13">
        <v>131100</v>
      </c>
      <c r="G62" s="13">
        <v>129800</v>
      </c>
      <c r="H62" s="13">
        <v>125700</v>
      </c>
      <c r="I62" s="13">
        <v>117500</v>
      </c>
      <c r="J62" s="13">
        <v>112300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377500</v>
      </c>
      <c r="E66" s="13">
        <v>388800</v>
      </c>
      <c r="F66" s="13">
        <v>314300</v>
      </c>
      <c r="G66" s="13">
        <v>338100</v>
      </c>
      <c r="H66" s="13">
        <v>342900</v>
      </c>
      <c r="I66" s="13">
        <v>362400</v>
      </c>
      <c r="J66" s="13">
        <v>273400</v>
      </c>
      <c r="K66" s="13">
        <v>283000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-535000</v>
      </c>
      <c r="E72" s="13">
        <v>-517300</v>
      </c>
      <c r="F72" s="13">
        <v>-499000</v>
      </c>
      <c r="G72" s="13">
        <v>-477000</v>
      </c>
      <c r="H72" s="13">
        <v>-451900</v>
      </c>
      <c r="I72" s="13">
        <v>-422700</v>
      </c>
      <c r="J72" s="13">
        <v>-392100</v>
      </c>
      <c r="K72" s="13">
        <v>-349400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207200</v>
      </c>
      <c r="F76" s="13">
        <v>200700</v>
      </c>
      <c r="G76" s="13">
        <v>193500</v>
      </c>
      <c r="H76" s="13">
        <v>193900</v>
      </c>
      <c r="I76" s="13">
        <v>201200</v>
      </c>
      <c r="J76" s="13">
        <v>212400</v>
      </c>
      <c r="K76" s="13">
        <v>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-17600</v>
      </c>
      <c r="E81" s="13">
        <v>-18300</v>
      </c>
      <c r="F81" s="13">
        <v>-22000</v>
      </c>
      <c r="G81" s="13">
        <v>-25100</v>
      </c>
      <c r="H81" s="13">
        <v>-29200</v>
      </c>
      <c r="I81" s="13">
        <v>-30600</v>
      </c>
      <c r="J81" s="13">
        <v>-42700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2400</v>
      </c>
      <c r="G83" s="13">
        <v>3100</v>
      </c>
      <c r="H83" s="13">
        <v>2000</v>
      </c>
      <c r="I83" s="13">
        <v>2200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24900</v>
      </c>
      <c r="F89" s="13">
        <v>-7400</v>
      </c>
      <c r="G89" s="13">
        <v>-15600</v>
      </c>
      <c r="H89" s="13">
        <v>-700</v>
      </c>
      <c r="I89" s="13">
        <v>11700</v>
      </c>
      <c r="J89" s="13">
        <v>-31800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-11200</v>
      </c>
      <c r="F91" s="13">
        <v>-13900</v>
      </c>
      <c r="G91" s="13">
        <v>-18800</v>
      </c>
      <c r="H91" s="13">
        <v>-21300</v>
      </c>
      <c r="I91" s="13">
        <v>-4500</v>
      </c>
      <c r="J91" s="13">
        <v>-2900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-11200</v>
      </c>
      <c r="F94" s="13">
        <v>-13900</v>
      </c>
      <c r="G94" s="13">
        <v>-18800</v>
      </c>
      <c r="H94" s="13">
        <v>-21300</v>
      </c>
      <c r="I94" s="13">
        <v>-4500</v>
      </c>
      <c r="J94" s="13">
        <v>2500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5500</v>
      </c>
      <c r="F100" s="13">
        <v>7400</v>
      </c>
      <c r="G100" s="13">
        <v>6700</v>
      </c>
      <c r="H100" s="13">
        <v>3000</v>
      </c>
      <c r="I100" s="13">
        <v>4600</v>
      </c>
      <c r="J100" s="13">
        <v>4800</v>
      </c>
      <c r="K100" s="13">
        <v>5500</v>
      </c>
    </row>
    <row r="101" spans="3:11" x14ac:dyDescent="0.2">
      <c r="C101" s="11" t="s">
        <v>19</v>
      </c>
      <c r="D101" s="13">
        <v>500</v>
      </c>
      <c r="E101" s="13">
        <v>2200</v>
      </c>
      <c r="F101" s="13">
        <v>-500</v>
      </c>
      <c r="G101" s="13">
        <v>2300</v>
      </c>
      <c r="H101" s="13">
        <v>-400</v>
      </c>
      <c r="I101" s="13">
        <v>-400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41700</v>
      </c>
      <c r="E102" s="13">
        <v>21400</v>
      </c>
      <c r="F102" s="13">
        <v>-14400</v>
      </c>
      <c r="G102" s="13">
        <v>-25400</v>
      </c>
      <c r="H102" s="13">
        <v>-19400</v>
      </c>
      <c r="I102" s="13">
        <v>11300</v>
      </c>
      <c r="J102" s="13">
        <v>-24000</v>
      </c>
      <c r="K102" s="13">
        <v>11100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9900</v>
      </c>
      <c r="E8" s="13">
        <v>8900</v>
      </c>
      <c r="F8" s="13">
        <v>8700</v>
      </c>
      <c r="G8" s="13">
        <v>20700</v>
      </c>
      <c r="H8" s="13">
        <v>8100</v>
      </c>
      <c r="I8" s="13">
        <v>19600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8300</v>
      </c>
      <c r="E9" s="13">
        <v>7700</v>
      </c>
      <c r="F9" s="13">
        <v>7400</v>
      </c>
      <c r="G9" s="13">
        <v>18000</v>
      </c>
      <c r="H9" s="13">
        <v>6700</v>
      </c>
      <c r="I9" s="13">
        <v>15700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1300</v>
      </c>
      <c r="G10" s="13">
        <v>2700</v>
      </c>
      <c r="H10" s="13">
        <v>1400</v>
      </c>
      <c r="I10" s="13">
        <v>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8600</v>
      </c>
      <c r="F17" s="13">
        <v>7600</v>
      </c>
      <c r="G17" s="13">
        <v>19100</v>
      </c>
      <c r="H17" s="13">
        <v>6900</v>
      </c>
      <c r="I17" s="13">
        <v>16700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300</v>
      </c>
      <c r="F18" s="13">
        <v>1100</v>
      </c>
      <c r="G18" s="13">
        <v>1600</v>
      </c>
      <c r="H18" s="13">
        <v>1200</v>
      </c>
      <c r="I18" s="13">
        <v>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1400</v>
      </c>
      <c r="G21" s="13">
        <v>2800</v>
      </c>
      <c r="H21" s="13">
        <v>2600</v>
      </c>
      <c r="I21" s="13">
        <v>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100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200</v>
      </c>
      <c r="F23" s="13">
        <v>900</v>
      </c>
      <c r="G23" s="13">
        <v>1500</v>
      </c>
      <c r="H23" s="13">
        <v>1100</v>
      </c>
      <c r="I23" s="13">
        <v>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500</v>
      </c>
      <c r="H24" s="13">
        <v>300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600</v>
      </c>
      <c r="G26" s="13">
        <v>1000</v>
      </c>
      <c r="H26" s="13">
        <v>800</v>
      </c>
      <c r="I26" s="13">
        <v>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600</v>
      </c>
      <c r="G27" s="13">
        <v>1000</v>
      </c>
      <c r="H27" s="13">
        <v>800</v>
      </c>
      <c r="I27" s="13">
        <v>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600</v>
      </c>
      <c r="G33" s="13">
        <v>1000</v>
      </c>
      <c r="H33" s="13">
        <v>800</v>
      </c>
      <c r="I33" s="13">
        <v>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600</v>
      </c>
      <c r="G35" s="13">
        <v>1000</v>
      </c>
      <c r="H35" s="13">
        <v>800</v>
      </c>
      <c r="I35" s="13">
        <v>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11800</v>
      </c>
      <c r="F43" s="13">
        <v>13300</v>
      </c>
      <c r="G43" s="13">
        <v>16200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2400</v>
      </c>
      <c r="F45" s="13">
        <v>1900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30200</v>
      </c>
      <c r="E46" s="13">
        <v>14600</v>
      </c>
      <c r="F46" s="13">
        <v>15400</v>
      </c>
      <c r="G46" s="13">
        <v>18500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3900</v>
      </c>
      <c r="F48" s="13">
        <v>4600</v>
      </c>
      <c r="G48" s="13">
        <v>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18800</v>
      </c>
      <c r="F54" s="13">
        <v>20400</v>
      </c>
      <c r="G54" s="13">
        <v>23100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1600</v>
      </c>
      <c r="G57" s="13">
        <v>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4400</v>
      </c>
      <c r="F58" s="13">
        <v>5400</v>
      </c>
      <c r="G58" s="13">
        <v>3900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2800</v>
      </c>
      <c r="G59" s="13">
        <v>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8500</v>
      </c>
      <c r="F60" s="13">
        <v>9800</v>
      </c>
      <c r="G60" s="13">
        <v>12300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8700</v>
      </c>
      <c r="F66" s="13">
        <v>10400</v>
      </c>
      <c r="G66" s="13">
        <v>13900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7100</v>
      </c>
      <c r="F72" s="13">
        <v>7000</v>
      </c>
      <c r="G72" s="13">
        <v>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10100</v>
      </c>
      <c r="F76" s="13">
        <v>10000</v>
      </c>
      <c r="G76" s="13">
        <v>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600</v>
      </c>
      <c r="G81" s="13">
        <v>1000</v>
      </c>
      <c r="H81" s="13">
        <v>800</v>
      </c>
      <c r="I81" s="13">
        <v>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399500</v>
      </c>
      <c r="E8" s="13">
        <v>407000</v>
      </c>
      <c r="F8" s="13">
        <v>363800</v>
      </c>
      <c r="G8" s="13">
        <v>249700</v>
      </c>
      <c r="H8" s="13">
        <v>242600</v>
      </c>
      <c r="I8" s="13">
        <v>207500</v>
      </c>
      <c r="J8" s="13">
        <v>171000</v>
      </c>
      <c r="K8" s="13">
        <v>129100</v>
      </c>
    </row>
    <row r="9" spans="1:11" x14ac:dyDescent="0.2">
      <c r="C9" s="11" t="s">
        <v>22</v>
      </c>
      <c r="D9" s="13">
        <v>381700</v>
      </c>
      <c r="E9" s="13">
        <v>391000</v>
      </c>
      <c r="F9" s="13">
        <v>350000</v>
      </c>
      <c r="G9" s="13">
        <v>236700</v>
      </c>
      <c r="H9" s="13">
        <v>229100</v>
      </c>
      <c r="I9" s="13">
        <v>201000</v>
      </c>
      <c r="J9" s="13">
        <v>163700</v>
      </c>
      <c r="K9" s="13">
        <v>122600</v>
      </c>
    </row>
    <row r="10" spans="1:11" x14ac:dyDescent="0.2">
      <c r="C10" s="11" t="s">
        <v>23</v>
      </c>
      <c r="D10" s="13">
        <v>17800</v>
      </c>
      <c r="E10" s="13">
        <v>16000</v>
      </c>
      <c r="F10" s="13">
        <v>13800</v>
      </c>
      <c r="G10" s="13">
        <v>13000</v>
      </c>
      <c r="H10" s="13">
        <v>13500</v>
      </c>
      <c r="I10" s="13">
        <v>6500</v>
      </c>
      <c r="J10" s="13">
        <v>7300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429200</v>
      </c>
      <c r="F17" s="13">
        <v>382600</v>
      </c>
      <c r="G17" s="13">
        <v>264000</v>
      </c>
      <c r="H17" s="13">
        <v>260100</v>
      </c>
      <c r="I17" s="13">
        <v>233400</v>
      </c>
      <c r="J17" s="13">
        <v>189200</v>
      </c>
      <c r="K17" s="13">
        <v>144600</v>
      </c>
    </row>
    <row r="18" spans="3:11" x14ac:dyDescent="0.2">
      <c r="C18" s="11" t="s">
        <v>30</v>
      </c>
      <c r="D18" s="13">
        <v>-26700</v>
      </c>
      <c r="E18" s="13">
        <v>-22300</v>
      </c>
      <c r="F18" s="13">
        <v>-18800</v>
      </c>
      <c r="G18" s="13">
        <v>-14300</v>
      </c>
      <c r="H18" s="13">
        <v>-17500</v>
      </c>
      <c r="I18" s="13">
        <v>-25900</v>
      </c>
      <c r="J18" s="13">
        <v>-18200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2100</v>
      </c>
      <c r="G20" s="13">
        <v>300</v>
      </c>
      <c r="H20" s="13">
        <v>-1600</v>
      </c>
      <c r="I20" s="13">
        <v>1700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-26100</v>
      </c>
      <c r="E23" s="13">
        <v>-21200</v>
      </c>
      <c r="F23" s="13">
        <v>-17100</v>
      </c>
      <c r="G23" s="13">
        <v>-14300</v>
      </c>
      <c r="H23" s="13">
        <v>-19300</v>
      </c>
      <c r="I23" s="13">
        <v>-24400</v>
      </c>
      <c r="J23" s="13">
        <v>-19100</v>
      </c>
      <c r="K23" s="13">
        <v>-15500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-21200</v>
      </c>
      <c r="F26" s="13">
        <v>-17100</v>
      </c>
      <c r="G26" s="13">
        <v>-14300</v>
      </c>
      <c r="H26" s="13">
        <v>-19300</v>
      </c>
      <c r="I26" s="13">
        <v>-24400</v>
      </c>
      <c r="J26" s="13">
        <v>-19100</v>
      </c>
      <c r="K26" s="13">
        <v>-15500</v>
      </c>
    </row>
    <row r="27" spans="3:11" x14ac:dyDescent="0.2">
      <c r="C27" s="11" t="s">
        <v>38</v>
      </c>
      <c r="D27" s="13">
        <v>-22600</v>
      </c>
      <c r="E27" s="13">
        <v>-20100</v>
      </c>
      <c r="F27" s="13">
        <v>-16700</v>
      </c>
      <c r="G27" s="13">
        <v>-14300</v>
      </c>
      <c r="H27" s="13">
        <v>-19200</v>
      </c>
      <c r="I27" s="13">
        <v>-24300</v>
      </c>
      <c r="J27" s="13">
        <v>-19000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-1500</v>
      </c>
      <c r="F32" s="13">
        <v>-2100</v>
      </c>
      <c r="G32" s="13">
        <v>-300</v>
      </c>
      <c r="H32" s="13">
        <v>1600</v>
      </c>
      <c r="I32" s="13">
        <v>-1700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-22600</v>
      </c>
      <c r="E33" s="13">
        <v>-20100</v>
      </c>
      <c r="F33" s="13">
        <v>-16700</v>
      </c>
      <c r="G33" s="13">
        <v>-14300</v>
      </c>
      <c r="H33" s="13">
        <v>-19200</v>
      </c>
      <c r="I33" s="13">
        <v>-24300</v>
      </c>
      <c r="J33" s="13">
        <v>-19000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-20100</v>
      </c>
      <c r="F35" s="13">
        <v>-16700</v>
      </c>
      <c r="G35" s="13">
        <v>-14300</v>
      </c>
      <c r="H35" s="13">
        <v>-19200</v>
      </c>
      <c r="I35" s="13">
        <v>-24300</v>
      </c>
      <c r="J35" s="13">
        <v>-19000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183200</v>
      </c>
      <c r="F41" s="13">
        <v>158700</v>
      </c>
      <c r="G41" s="13">
        <v>108400</v>
      </c>
      <c r="H41" s="13">
        <v>75500</v>
      </c>
      <c r="I41" s="13">
        <v>89500</v>
      </c>
      <c r="J41" s="13">
        <v>88900</v>
      </c>
      <c r="K41" s="13">
        <v>96000</v>
      </c>
    </row>
    <row r="42" spans="2:11" x14ac:dyDescent="0.2">
      <c r="C42" s="11" t="s">
        <v>50</v>
      </c>
      <c r="D42" s="13">
        <v>30800</v>
      </c>
      <c r="E42" s="13">
        <v>46200</v>
      </c>
      <c r="F42" s="13">
        <v>15400</v>
      </c>
      <c r="G42" s="13" t="s">
        <v>92</v>
      </c>
      <c r="H42" s="13" t="s">
        <v>92</v>
      </c>
      <c r="I42" s="13">
        <v>0</v>
      </c>
      <c r="J42" s="13">
        <v>19700</v>
      </c>
      <c r="K42" s="13">
        <v>47600</v>
      </c>
    </row>
    <row r="43" spans="2:11" x14ac:dyDescent="0.2">
      <c r="C43" s="11" t="s">
        <v>51</v>
      </c>
      <c r="D43" s="13">
        <v>41100</v>
      </c>
      <c r="E43" s="13">
        <v>27100</v>
      </c>
      <c r="F43" s="13">
        <v>25100</v>
      </c>
      <c r="G43" s="13">
        <v>23700</v>
      </c>
      <c r="H43" s="13">
        <v>14700</v>
      </c>
      <c r="I43" s="13">
        <v>13700</v>
      </c>
      <c r="J43" s="13">
        <v>18900</v>
      </c>
      <c r="K43" s="13">
        <v>7300</v>
      </c>
    </row>
    <row r="44" spans="2:11" x14ac:dyDescent="0.2">
      <c r="C44" s="11" t="s">
        <v>52</v>
      </c>
      <c r="D44" s="13">
        <v>159000</v>
      </c>
      <c r="E44" s="13">
        <v>118000</v>
      </c>
      <c r="F44" s="13">
        <v>142100</v>
      </c>
      <c r="G44" s="13">
        <v>92400</v>
      </c>
      <c r="H44" s="13">
        <v>99500</v>
      </c>
      <c r="I44" s="13">
        <v>74900</v>
      </c>
      <c r="J44" s="13">
        <v>68000</v>
      </c>
      <c r="K44" s="13">
        <v>64800</v>
      </c>
    </row>
    <row r="45" spans="2:11" x14ac:dyDescent="0.2">
      <c r="C45" s="11" t="s">
        <v>53</v>
      </c>
      <c r="D45" s="13">
        <v>77900</v>
      </c>
      <c r="E45" s="13">
        <v>67900</v>
      </c>
      <c r="F45" s="13">
        <v>57700</v>
      </c>
      <c r="G45" s="13">
        <v>46300</v>
      </c>
      <c r="H45" s="13">
        <v>42800</v>
      </c>
      <c r="I45" s="13">
        <v>50100</v>
      </c>
      <c r="J45" s="13">
        <v>42800</v>
      </c>
      <c r="K45" s="13">
        <v>37800</v>
      </c>
    </row>
    <row r="46" spans="2:11" x14ac:dyDescent="0.2">
      <c r="C46" s="11" t="s">
        <v>54</v>
      </c>
      <c r="D46" s="13">
        <v>435500</v>
      </c>
      <c r="E46" s="13">
        <v>442300</v>
      </c>
      <c r="F46" s="13">
        <v>399000</v>
      </c>
      <c r="G46" s="13">
        <v>270700</v>
      </c>
      <c r="H46" s="13">
        <v>232400</v>
      </c>
      <c r="I46" s="13">
        <v>228100</v>
      </c>
      <c r="J46" s="13">
        <v>238300</v>
      </c>
      <c r="K46" s="13">
        <v>253400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21900</v>
      </c>
      <c r="F48" s="13">
        <v>18100</v>
      </c>
      <c r="G48" s="13">
        <v>17900</v>
      </c>
      <c r="H48" s="13">
        <v>19500</v>
      </c>
      <c r="I48" s="13">
        <v>18100</v>
      </c>
      <c r="J48" s="13">
        <v>17600</v>
      </c>
      <c r="K48" s="13">
        <v>13100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1300</v>
      </c>
      <c r="I49" s="13">
        <v>1200</v>
      </c>
      <c r="J49" s="13">
        <v>1200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800</v>
      </c>
      <c r="F52" s="13">
        <v>700</v>
      </c>
      <c r="G52" s="13">
        <v>500</v>
      </c>
      <c r="H52" s="13">
        <v>700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474200</v>
      </c>
      <c r="E54" s="13">
        <v>466000</v>
      </c>
      <c r="F54" s="13">
        <v>419000</v>
      </c>
      <c r="G54" s="13">
        <v>290300</v>
      </c>
      <c r="H54" s="13">
        <v>253900</v>
      </c>
      <c r="I54" s="13">
        <v>248000</v>
      </c>
      <c r="J54" s="13">
        <v>257800</v>
      </c>
      <c r="K54" s="13">
        <v>267800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165300</v>
      </c>
      <c r="F57" s="13">
        <v>200600</v>
      </c>
      <c r="G57" s="13">
        <v>131300</v>
      </c>
      <c r="H57" s="13">
        <v>98100</v>
      </c>
      <c r="I57" s="13">
        <v>68400</v>
      </c>
      <c r="J57" s="13">
        <v>63500</v>
      </c>
      <c r="K57" s="13">
        <v>72500</v>
      </c>
    </row>
    <row r="58" spans="3:11" x14ac:dyDescent="0.2">
      <c r="C58" s="11" t="s">
        <v>66</v>
      </c>
      <c r="D58" s="13">
        <v>6900</v>
      </c>
      <c r="E58" s="13">
        <v>35300</v>
      </c>
      <c r="F58" s="13">
        <v>27600</v>
      </c>
      <c r="G58" s="13">
        <v>23100</v>
      </c>
      <c r="H58" s="13">
        <v>6100</v>
      </c>
      <c r="I58" s="13">
        <v>14600</v>
      </c>
      <c r="J58" s="13">
        <v>14300</v>
      </c>
      <c r="K58" s="13">
        <v>8300</v>
      </c>
    </row>
    <row r="59" spans="3:11" x14ac:dyDescent="0.2">
      <c r="C59" s="11" t="s">
        <v>67</v>
      </c>
      <c r="D59" s="13">
        <v>50800</v>
      </c>
      <c r="E59" s="13">
        <v>50400</v>
      </c>
      <c r="F59" s="13">
        <v>44300</v>
      </c>
      <c r="G59" s="13">
        <v>35800</v>
      </c>
      <c r="H59" s="13">
        <v>36300</v>
      </c>
      <c r="I59" s="13">
        <v>36000</v>
      </c>
      <c r="J59" s="13">
        <v>24800</v>
      </c>
      <c r="K59" s="13">
        <v>20200</v>
      </c>
    </row>
    <row r="60" spans="3:11" x14ac:dyDescent="0.2">
      <c r="C60" s="11" t="s">
        <v>68</v>
      </c>
      <c r="D60" s="13">
        <v>269100</v>
      </c>
      <c r="E60" s="13">
        <v>250900</v>
      </c>
      <c r="F60" s="13">
        <v>272400</v>
      </c>
      <c r="G60" s="13">
        <v>190200</v>
      </c>
      <c r="H60" s="13">
        <v>140600</v>
      </c>
      <c r="I60" s="13">
        <v>119100</v>
      </c>
      <c r="J60" s="13">
        <v>102600</v>
      </c>
      <c r="K60" s="13">
        <v>101000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10200</v>
      </c>
      <c r="F62" s="13">
        <v>8700</v>
      </c>
      <c r="G62" s="13">
        <v>9100</v>
      </c>
      <c r="H62" s="13">
        <v>10200</v>
      </c>
      <c r="I62" s="13">
        <v>9700</v>
      </c>
      <c r="J62" s="13">
        <v>10000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435500</v>
      </c>
      <c r="E66" s="13">
        <v>411000</v>
      </c>
      <c r="F66" s="13">
        <v>344700</v>
      </c>
      <c r="G66" s="13">
        <v>198700</v>
      </c>
      <c r="H66" s="13">
        <v>150200</v>
      </c>
      <c r="I66" s="13">
        <v>128400</v>
      </c>
      <c r="J66" s="13">
        <v>112300</v>
      </c>
      <c r="K66" s="13">
        <v>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-382900</v>
      </c>
      <c r="E72" s="13">
        <v>-360300</v>
      </c>
      <c r="F72" s="13">
        <v>-340200</v>
      </c>
      <c r="G72" s="13">
        <v>-323500</v>
      </c>
      <c r="H72" s="13">
        <v>-309200</v>
      </c>
      <c r="I72" s="13">
        <v>-290000</v>
      </c>
      <c r="J72" s="13">
        <v>-265700</v>
      </c>
      <c r="K72" s="13">
        <v>-246700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55000</v>
      </c>
      <c r="F76" s="13">
        <v>74300</v>
      </c>
      <c r="G76" s="13">
        <v>91600</v>
      </c>
      <c r="H76" s="13">
        <v>103700</v>
      </c>
      <c r="I76" s="13">
        <v>119600</v>
      </c>
      <c r="J76" s="13">
        <v>145500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-22600</v>
      </c>
      <c r="E81" s="13">
        <v>-20100</v>
      </c>
      <c r="F81" s="13">
        <v>-16700</v>
      </c>
      <c r="G81" s="13">
        <v>-14300</v>
      </c>
      <c r="H81" s="13">
        <v>-19200</v>
      </c>
      <c r="I81" s="13">
        <v>-24300</v>
      </c>
      <c r="J81" s="13">
        <v>-19000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-24000</v>
      </c>
      <c r="F89" s="13">
        <v>3900</v>
      </c>
      <c r="G89" s="13">
        <v>19400</v>
      </c>
      <c r="H89" s="13">
        <v>-17200</v>
      </c>
      <c r="I89" s="13">
        <v>-11000</v>
      </c>
      <c r="J89" s="13">
        <v>-44300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-33300</v>
      </c>
      <c r="F94" s="13">
        <v>-15600</v>
      </c>
      <c r="G94" s="13">
        <v>-400</v>
      </c>
      <c r="H94" s="13">
        <v>-600</v>
      </c>
      <c r="I94" s="13">
        <v>16900</v>
      </c>
      <c r="J94" s="13">
        <v>28800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88300</v>
      </c>
      <c r="F100" s="13">
        <v>71800</v>
      </c>
      <c r="G100" s="13">
        <v>14700</v>
      </c>
      <c r="H100" s="13">
        <v>-9900</v>
      </c>
      <c r="I100" s="13">
        <v>1400</v>
      </c>
      <c r="J100" s="13">
        <v>8900</v>
      </c>
      <c r="K100" s="13">
        <v>3300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-3200</v>
      </c>
      <c r="G101" s="13">
        <v>0</v>
      </c>
      <c r="H101" s="13">
        <v>1200</v>
      </c>
      <c r="I101" s="13">
        <v>-1000</v>
      </c>
      <c r="J101" s="13">
        <v>3400</v>
      </c>
      <c r="K101" s="13">
        <v>1700</v>
      </c>
    </row>
    <row r="102" spans="3:11" x14ac:dyDescent="0.2">
      <c r="C102" s="11" t="s">
        <v>20</v>
      </c>
      <c r="D102" s="13">
        <v>-54700</v>
      </c>
      <c r="E102" s="13">
        <v>31700</v>
      </c>
      <c r="F102" s="13">
        <v>56900</v>
      </c>
      <c r="G102" s="13">
        <v>33600</v>
      </c>
      <c r="H102" s="13">
        <v>-26600</v>
      </c>
      <c r="I102" s="13">
        <v>6300</v>
      </c>
      <c r="J102" s="13">
        <v>-3300</v>
      </c>
      <c r="K102" s="13">
        <v>-17400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104000</v>
      </c>
      <c r="E8" s="13">
        <v>204400</v>
      </c>
      <c r="F8" s="13">
        <v>164300</v>
      </c>
      <c r="G8" s="13">
        <v>229000</v>
      </c>
      <c r="H8" s="13">
        <v>253900</v>
      </c>
      <c r="I8" s="13">
        <v>377200</v>
      </c>
      <c r="J8" s="13">
        <v>427000</v>
      </c>
      <c r="K8" s="13">
        <v>471800</v>
      </c>
    </row>
    <row r="9" spans="1:11" x14ac:dyDescent="0.2">
      <c r="C9" s="11" t="s">
        <v>22</v>
      </c>
      <c r="D9" s="13">
        <v>77600</v>
      </c>
      <c r="E9" s="13">
        <v>166200</v>
      </c>
      <c r="F9" s="13">
        <v>129700</v>
      </c>
      <c r="G9" s="13">
        <v>182100</v>
      </c>
      <c r="H9" s="13">
        <v>198000</v>
      </c>
      <c r="I9" s="13">
        <v>315600</v>
      </c>
      <c r="J9" s="13">
        <v>382600</v>
      </c>
      <c r="K9" s="13">
        <v>412600</v>
      </c>
    </row>
    <row r="10" spans="1:11" x14ac:dyDescent="0.2">
      <c r="C10" s="11" t="s">
        <v>23</v>
      </c>
      <c r="D10" s="13">
        <v>26400</v>
      </c>
      <c r="E10" s="13">
        <v>38200</v>
      </c>
      <c r="F10" s="13">
        <v>34600</v>
      </c>
      <c r="G10" s="13">
        <v>46800</v>
      </c>
      <c r="H10" s="13">
        <v>55900</v>
      </c>
      <c r="I10" s="13">
        <v>61600</v>
      </c>
      <c r="J10" s="13">
        <v>44400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207800</v>
      </c>
      <c r="F17" s="13">
        <v>168000</v>
      </c>
      <c r="G17" s="13">
        <v>235900</v>
      </c>
      <c r="H17" s="13">
        <v>254900</v>
      </c>
      <c r="I17" s="13">
        <v>385500</v>
      </c>
      <c r="J17" s="13">
        <v>447400</v>
      </c>
      <c r="K17" s="13">
        <v>489000</v>
      </c>
    </row>
    <row r="18" spans="3:11" x14ac:dyDescent="0.2">
      <c r="C18" s="11" t="s">
        <v>30</v>
      </c>
      <c r="D18" s="13">
        <v>-3000</v>
      </c>
      <c r="E18" s="13">
        <v>-3400</v>
      </c>
      <c r="F18" s="13">
        <v>-3800</v>
      </c>
      <c r="G18" s="13">
        <v>-7000</v>
      </c>
      <c r="H18" s="13">
        <v>-900</v>
      </c>
      <c r="I18" s="13">
        <v>-8400</v>
      </c>
      <c r="J18" s="13">
        <v>-20400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-1500</v>
      </c>
      <c r="F20" s="13">
        <v>-3400</v>
      </c>
      <c r="G20" s="13">
        <v>3800</v>
      </c>
      <c r="H20" s="13">
        <v>-600</v>
      </c>
      <c r="I20" s="13">
        <v>6900</v>
      </c>
      <c r="J20" s="13">
        <v>11500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-4900</v>
      </c>
      <c r="F23" s="13">
        <v>-7100</v>
      </c>
      <c r="G23" s="13">
        <v>-3200</v>
      </c>
      <c r="H23" s="13">
        <v>-1500</v>
      </c>
      <c r="I23" s="13">
        <v>-1500</v>
      </c>
      <c r="J23" s="13">
        <v>-8900</v>
      </c>
      <c r="K23" s="13">
        <v>-13900</v>
      </c>
    </row>
    <row r="24" spans="3:11" x14ac:dyDescent="0.2">
      <c r="C24" s="11" t="s">
        <v>36</v>
      </c>
      <c r="D24" s="13">
        <v>500</v>
      </c>
      <c r="E24" s="13">
        <v>6800</v>
      </c>
      <c r="F24" s="13">
        <v>-700</v>
      </c>
      <c r="G24" s="13">
        <v>-500</v>
      </c>
      <c r="H24" s="13">
        <v>500</v>
      </c>
      <c r="I24" s="13">
        <v>-700</v>
      </c>
      <c r="J24" s="13">
        <v>-1300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-11700</v>
      </c>
      <c r="F26" s="13">
        <v>-6400</v>
      </c>
      <c r="G26" s="13">
        <v>-2700</v>
      </c>
      <c r="H26" s="13">
        <v>-2000</v>
      </c>
      <c r="I26" s="13">
        <v>-700</v>
      </c>
      <c r="J26" s="13">
        <v>-7600</v>
      </c>
      <c r="K26" s="13">
        <v>-13000</v>
      </c>
    </row>
    <row r="27" spans="3:11" x14ac:dyDescent="0.2">
      <c r="C27" s="11" t="s">
        <v>38</v>
      </c>
      <c r="D27" s="13">
        <v>-600</v>
      </c>
      <c r="E27" s="13">
        <v>-12100</v>
      </c>
      <c r="F27" s="13">
        <v>-6500</v>
      </c>
      <c r="G27" s="13">
        <v>-1800</v>
      </c>
      <c r="H27" s="13">
        <v>-2000</v>
      </c>
      <c r="I27" s="13">
        <v>-700</v>
      </c>
      <c r="J27" s="13">
        <v>-7900</v>
      </c>
      <c r="K27" s="13">
        <v>-77100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1500</v>
      </c>
      <c r="F32" s="13">
        <v>3400</v>
      </c>
      <c r="G32" s="13">
        <v>-3800</v>
      </c>
      <c r="H32" s="13">
        <v>600</v>
      </c>
      <c r="I32" s="13">
        <v>-6900</v>
      </c>
      <c r="J32" s="13">
        <v>-11500</v>
      </c>
      <c r="K32" s="13">
        <v>-3300</v>
      </c>
    </row>
    <row r="33" spans="2:11" x14ac:dyDescent="0.2">
      <c r="C33" s="11" t="s">
        <v>44</v>
      </c>
      <c r="D33" s="13">
        <v>-600</v>
      </c>
      <c r="E33" s="13">
        <v>-12100</v>
      </c>
      <c r="F33" s="13">
        <v>-6500</v>
      </c>
      <c r="G33" s="13">
        <v>-1800</v>
      </c>
      <c r="H33" s="13">
        <v>-2000</v>
      </c>
      <c r="I33" s="13">
        <v>-700</v>
      </c>
      <c r="J33" s="13">
        <v>-7900</v>
      </c>
      <c r="K33" s="13">
        <v>-77100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-12100</v>
      </c>
      <c r="F35" s="13">
        <v>-6500</v>
      </c>
      <c r="G35" s="13">
        <v>-1800</v>
      </c>
      <c r="H35" s="13">
        <v>-2000</v>
      </c>
      <c r="I35" s="13">
        <v>-700</v>
      </c>
      <c r="J35" s="13">
        <v>-7900</v>
      </c>
      <c r="K35" s="13">
        <v>-77100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163800</v>
      </c>
      <c r="F41" s="13">
        <v>145700</v>
      </c>
      <c r="G41" s="13">
        <v>165800</v>
      </c>
      <c r="H41" s="13">
        <v>150500</v>
      </c>
      <c r="I41" s="13">
        <v>136000</v>
      </c>
      <c r="J41" s="13">
        <v>186900</v>
      </c>
      <c r="K41" s="13">
        <v>224200</v>
      </c>
    </row>
    <row r="42" spans="2:11" x14ac:dyDescent="0.2">
      <c r="C42" s="11" t="s">
        <v>50</v>
      </c>
      <c r="D42" s="13">
        <v>20300</v>
      </c>
      <c r="E42" s="13">
        <v>20700</v>
      </c>
      <c r="F42" s="13">
        <v>27900</v>
      </c>
      <c r="G42" s="13">
        <v>73600</v>
      </c>
      <c r="H42" s="13">
        <v>138800</v>
      </c>
      <c r="I42" s="13">
        <v>119300</v>
      </c>
      <c r="J42" s="13">
        <v>163100</v>
      </c>
      <c r="K42" s="13">
        <v>109300</v>
      </c>
    </row>
    <row r="43" spans="2:11" x14ac:dyDescent="0.2">
      <c r="C43" s="11" t="s">
        <v>51</v>
      </c>
      <c r="D43" s="13">
        <v>25900</v>
      </c>
      <c r="E43" s="13">
        <v>26600</v>
      </c>
      <c r="F43" s="13">
        <v>29300</v>
      </c>
      <c r="G43" s="13">
        <v>4500</v>
      </c>
      <c r="H43" s="13">
        <v>5800</v>
      </c>
      <c r="I43" s="13">
        <v>5400</v>
      </c>
      <c r="J43" s="13">
        <v>6100</v>
      </c>
      <c r="K43" s="13">
        <v>4900</v>
      </c>
    </row>
    <row r="44" spans="2:11" x14ac:dyDescent="0.2">
      <c r="C44" s="11" t="s">
        <v>52</v>
      </c>
      <c r="D44" s="13">
        <v>15800</v>
      </c>
      <c r="E44" s="13">
        <v>20800</v>
      </c>
      <c r="F44" s="13">
        <v>44700</v>
      </c>
      <c r="G44" s="13">
        <v>48300</v>
      </c>
      <c r="H44" s="13">
        <v>53900</v>
      </c>
      <c r="I44" s="13">
        <v>66000</v>
      </c>
      <c r="J44" s="13">
        <v>77300</v>
      </c>
      <c r="K44" s="13">
        <v>97300</v>
      </c>
    </row>
    <row r="45" spans="2:11" x14ac:dyDescent="0.2">
      <c r="C45" s="11" t="s">
        <v>53</v>
      </c>
      <c r="D45" s="13">
        <v>88600</v>
      </c>
      <c r="E45" s="13">
        <v>98600</v>
      </c>
      <c r="F45" s="13">
        <v>114000</v>
      </c>
      <c r="G45" s="13">
        <v>100500</v>
      </c>
      <c r="H45" s="13">
        <v>97700</v>
      </c>
      <c r="I45" s="13">
        <v>113800</v>
      </c>
      <c r="J45" s="13">
        <v>80400</v>
      </c>
      <c r="K45" s="13">
        <v>103800</v>
      </c>
    </row>
    <row r="46" spans="2:11" x14ac:dyDescent="0.2">
      <c r="C46" s="11" t="s">
        <v>54</v>
      </c>
      <c r="D46" s="13">
        <v>301200</v>
      </c>
      <c r="E46" s="13">
        <v>330400</v>
      </c>
      <c r="F46" s="13">
        <v>361600</v>
      </c>
      <c r="G46" s="13">
        <v>392800</v>
      </c>
      <c r="H46" s="13">
        <v>446600</v>
      </c>
      <c r="I46" s="13">
        <v>440500</v>
      </c>
      <c r="J46" s="13">
        <v>513800</v>
      </c>
      <c r="K46" s="13">
        <v>539500</v>
      </c>
    </row>
    <row r="47" spans="2:11" x14ac:dyDescent="0.2">
      <c r="C47" s="11" t="s">
        <v>55</v>
      </c>
      <c r="D47" s="13">
        <v>35400</v>
      </c>
      <c r="E47" s="13">
        <v>24500</v>
      </c>
      <c r="F47" s="13">
        <v>28000</v>
      </c>
      <c r="G47" s="13">
        <v>32800</v>
      </c>
      <c r="H47" s="13">
        <v>27600</v>
      </c>
      <c r="I47" s="13">
        <v>30600</v>
      </c>
      <c r="J47" s="13">
        <v>5900</v>
      </c>
      <c r="K47" s="13">
        <v>5700</v>
      </c>
    </row>
    <row r="48" spans="2:11" x14ac:dyDescent="0.2">
      <c r="C48" s="11" t="s">
        <v>56</v>
      </c>
      <c r="D48" s="13">
        <v>4000</v>
      </c>
      <c r="E48" s="13">
        <v>5700</v>
      </c>
      <c r="F48" s="13">
        <v>9000</v>
      </c>
      <c r="G48" s="13">
        <v>10900</v>
      </c>
      <c r="H48" s="13">
        <v>12100</v>
      </c>
      <c r="I48" s="13">
        <v>13600</v>
      </c>
      <c r="J48" s="13">
        <v>15200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32100</v>
      </c>
      <c r="F52" s="13">
        <v>34100</v>
      </c>
      <c r="G52" s="13">
        <v>30700</v>
      </c>
      <c r="H52" s="13">
        <v>33100</v>
      </c>
      <c r="I52" s="13">
        <v>23700</v>
      </c>
      <c r="J52" s="13">
        <v>14100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369000</v>
      </c>
      <c r="E54" s="13">
        <v>392700</v>
      </c>
      <c r="F54" s="13">
        <v>432700</v>
      </c>
      <c r="G54" s="13">
        <v>467100</v>
      </c>
      <c r="H54" s="13">
        <v>519400</v>
      </c>
      <c r="I54" s="13">
        <v>508500</v>
      </c>
      <c r="J54" s="13">
        <v>549000</v>
      </c>
      <c r="K54" s="13">
        <v>572400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120400</v>
      </c>
      <c r="F57" s="13">
        <v>139200</v>
      </c>
      <c r="G57" s="13">
        <v>150000</v>
      </c>
      <c r="H57" s="13">
        <v>184900</v>
      </c>
      <c r="I57" s="13">
        <v>168000</v>
      </c>
      <c r="J57" s="13">
        <v>179500</v>
      </c>
      <c r="K57" s="13">
        <v>196500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62700</v>
      </c>
      <c r="E59" s="13">
        <v>68300</v>
      </c>
      <c r="F59" s="13">
        <v>70900</v>
      </c>
      <c r="G59" s="13">
        <v>80000</v>
      </c>
      <c r="H59" s="13">
        <v>100800</v>
      </c>
      <c r="I59" s="13">
        <v>108900</v>
      </c>
      <c r="J59" s="13">
        <v>121400</v>
      </c>
      <c r="K59" s="13">
        <v>130700</v>
      </c>
    </row>
    <row r="60" spans="3:11" x14ac:dyDescent="0.2">
      <c r="C60" s="11" t="s">
        <v>68</v>
      </c>
      <c r="D60" s="13">
        <v>161700</v>
      </c>
      <c r="E60" s="13">
        <v>188700</v>
      </c>
      <c r="F60" s="13">
        <v>210100</v>
      </c>
      <c r="G60" s="13">
        <v>230100</v>
      </c>
      <c r="H60" s="13">
        <v>285700</v>
      </c>
      <c r="I60" s="13">
        <v>276900</v>
      </c>
      <c r="J60" s="13">
        <v>300900</v>
      </c>
      <c r="K60" s="13">
        <v>327300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1600</v>
      </c>
      <c r="F62" s="13">
        <v>2900</v>
      </c>
      <c r="G62" s="13">
        <v>4800</v>
      </c>
      <c r="H62" s="13">
        <v>4500</v>
      </c>
      <c r="I62" s="13">
        <v>6000</v>
      </c>
      <c r="J62" s="13">
        <v>5900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163000</v>
      </c>
      <c r="E66" s="13">
        <v>190700</v>
      </c>
      <c r="F66" s="13">
        <v>213900</v>
      </c>
      <c r="G66" s="13">
        <v>235900</v>
      </c>
      <c r="H66" s="13">
        <v>292100</v>
      </c>
      <c r="I66" s="13">
        <v>284600</v>
      </c>
      <c r="J66" s="13">
        <v>308500</v>
      </c>
      <c r="K66" s="13">
        <v>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-915100</v>
      </c>
      <c r="E72" s="13">
        <v>-914600</v>
      </c>
      <c r="F72" s="13">
        <v>-902500</v>
      </c>
      <c r="G72" s="13">
        <v>-896000</v>
      </c>
      <c r="H72" s="13">
        <v>-894100</v>
      </c>
      <c r="I72" s="13">
        <v>-892100</v>
      </c>
      <c r="J72" s="13">
        <v>-891400</v>
      </c>
      <c r="K72" s="13">
        <v>-883500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</v>
      </c>
      <c r="E76" s="13">
        <v>202000</v>
      </c>
      <c r="F76" s="13">
        <v>218700</v>
      </c>
      <c r="G76" s="13">
        <v>231200</v>
      </c>
      <c r="H76" s="13">
        <v>227200</v>
      </c>
      <c r="I76" s="13">
        <v>223900</v>
      </c>
      <c r="J76" s="13">
        <v>240400</v>
      </c>
      <c r="K76" s="13">
        <v>238300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-12100</v>
      </c>
      <c r="F81" s="13">
        <v>-6500</v>
      </c>
      <c r="G81" s="13">
        <v>-1800</v>
      </c>
      <c r="H81" s="13">
        <v>-2000</v>
      </c>
      <c r="I81" s="13">
        <v>-700</v>
      </c>
      <c r="J81" s="13">
        <v>-7900</v>
      </c>
      <c r="K81" s="13">
        <v>-77100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11000</v>
      </c>
      <c r="E8" s="13">
        <v>5400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10800</v>
      </c>
      <c r="E10" s="13">
        <v>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21600</v>
      </c>
      <c r="F12" s="13">
        <v>24000</v>
      </c>
      <c r="G12" s="13">
        <v>21000</v>
      </c>
      <c r="H12" s="13">
        <v>30100</v>
      </c>
      <c r="I12" s="13">
        <v>18600</v>
      </c>
      <c r="J12" s="13">
        <v>16800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33600</v>
      </c>
      <c r="F17" s="13">
        <v>40800</v>
      </c>
      <c r="G17" s="13">
        <v>32600</v>
      </c>
      <c r="H17" s="13">
        <v>40500</v>
      </c>
      <c r="I17" s="13">
        <v>26700</v>
      </c>
      <c r="J17" s="13">
        <v>23800</v>
      </c>
      <c r="K17" s="13">
        <v>24400</v>
      </c>
    </row>
    <row r="18" spans="3:11" x14ac:dyDescent="0.2">
      <c r="C18" s="11" t="s">
        <v>30</v>
      </c>
      <c r="D18" s="13">
        <v>-22700</v>
      </c>
      <c r="E18" s="13">
        <v>-28200</v>
      </c>
      <c r="F18" s="13">
        <v>-20000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61700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-22700</v>
      </c>
      <c r="E21" s="13">
        <v>33500</v>
      </c>
      <c r="F21" s="13">
        <v>-19800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33400</v>
      </c>
      <c r="F23" s="13">
        <v>-19900</v>
      </c>
      <c r="G23" s="13">
        <v>-32800</v>
      </c>
      <c r="H23" s="13">
        <v>-40400</v>
      </c>
      <c r="I23" s="13">
        <v>-26200</v>
      </c>
      <c r="J23" s="13">
        <v>-23100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33400</v>
      </c>
      <c r="F26" s="13">
        <v>-19900</v>
      </c>
      <c r="G26" s="13">
        <v>-32800</v>
      </c>
      <c r="H26" s="13">
        <v>-40400</v>
      </c>
      <c r="I26" s="13">
        <v>-26200</v>
      </c>
      <c r="J26" s="13">
        <v>-23100</v>
      </c>
      <c r="K26" s="13">
        <v>-23900</v>
      </c>
    </row>
    <row r="27" spans="3:11" x14ac:dyDescent="0.2">
      <c r="C27" s="11" t="s">
        <v>38</v>
      </c>
      <c r="D27" s="13">
        <v>-22900</v>
      </c>
      <c r="E27" s="13">
        <v>33400</v>
      </c>
      <c r="F27" s="13">
        <v>-19900</v>
      </c>
      <c r="G27" s="13">
        <v>-32800</v>
      </c>
      <c r="H27" s="13">
        <v>-40400</v>
      </c>
      <c r="I27" s="13">
        <v>-26200</v>
      </c>
      <c r="J27" s="13">
        <v>-23100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-61700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33400</v>
      </c>
      <c r="F33" s="13">
        <v>-19900</v>
      </c>
      <c r="G33" s="13">
        <v>-32800</v>
      </c>
      <c r="H33" s="13">
        <v>-40400</v>
      </c>
      <c r="I33" s="13">
        <v>-26200</v>
      </c>
      <c r="J33" s="13">
        <v>-23100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33400</v>
      </c>
      <c r="F35" s="13">
        <v>-19900</v>
      </c>
      <c r="G35" s="13">
        <v>-32800</v>
      </c>
      <c r="H35" s="13">
        <v>-40400</v>
      </c>
      <c r="I35" s="13">
        <v>-26200</v>
      </c>
      <c r="J35" s="13">
        <v>-23100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252300</v>
      </c>
      <c r="F41" s="13">
        <v>114600</v>
      </c>
      <c r="G41" s="13">
        <v>131300</v>
      </c>
      <c r="H41" s="13">
        <v>158100</v>
      </c>
      <c r="I41" s="13">
        <v>185800</v>
      </c>
      <c r="J41" s="13">
        <v>207100</v>
      </c>
      <c r="K41" s="13">
        <v>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4700</v>
      </c>
      <c r="F45" s="13">
        <v>7700</v>
      </c>
      <c r="G45" s="13">
        <v>1900</v>
      </c>
      <c r="H45" s="13">
        <v>5300</v>
      </c>
      <c r="I45" s="13">
        <v>4100</v>
      </c>
      <c r="J45" s="13">
        <v>4800</v>
      </c>
      <c r="K45" s="13">
        <v>1400</v>
      </c>
    </row>
    <row r="46" spans="2:11" x14ac:dyDescent="0.2">
      <c r="C46" s="11" t="s">
        <v>54</v>
      </c>
      <c r="D46" s="13">
        <v>249400</v>
      </c>
      <c r="E46" s="13">
        <v>264000</v>
      </c>
      <c r="F46" s="13">
        <v>122400</v>
      </c>
      <c r="G46" s="13">
        <v>133200</v>
      </c>
      <c r="H46" s="13">
        <v>163300</v>
      </c>
      <c r="I46" s="13">
        <v>189800</v>
      </c>
      <c r="J46" s="13">
        <v>212000</v>
      </c>
      <c r="K46" s="13">
        <v>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6100</v>
      </c>
      <c r="F48" s="13">
        <v>6400</v>
      </c>
      <c r="G48" s="13">
        <v>7000</v>
      </c>
      <c r="H48" s="13">
        <v>3700</v>
      </c>
      <c r="I48" s="13">
        <v>3900</v>
      </c>
      <c r="J48" s="13">
        <v>4000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3300</v>
      </c>
      <c r="G52" s="13">
        <v>3000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</v>
      </c>
      <c r="E54" s="13">
        <v>274900</v>
      </c>
      <c r="F54" s="13">
        <v>132000</v>
      </c>
      <c r="G54" s="13">
        <v>143200</v>
      </c>
      <c r="H54" s="13">
        <v>167300</v>
      </c>
      <c r="I54" s="13">
        <v>194100</v>
      </c>
      <c r="J54" s="13">
        <v>216400</v>
      </c>
      <c r="K54" s="13">
        <v>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6500</v>
      </c>
      <c r="F57" s="13">
        <v>9400</v>
      </c>
      <c r="G57" s="13">
        <v>10300</v>
      </c>
      <c r="H57" s="13">
        <v>9800</v>
      </c>
      <c r="I57" s="13">
        <v>10300</v>
      </c>
      <c r="J57" s="13">
        <v>8500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10500</v>
      </c>
      <c r="F59" s="13">
        <v>10200</v>
      </c>
      <c r="G59" s="13">
        <v>9500</v>
      </c>
      <c r="H59" s="13">
        <v>5900</v>
      </c>
      <c r="I59" s="13">
        <v>4600</v>
      </c>
      <c r="J59" s="13">
        <v>5100</v>
      </c>
      <c r="K59" s="13">
        <v>6400</v>
      </c>
    </row>
    <row r="60" spans="3:11" x14ac:dyDescent="0.2">
      <c r="C60" s="11" t="s">
        <v>68</v>
      </c>
      <c r="D60" s="13">
        <v>21000</v>
      </c>
      <c r="E60" s="13">
        <v>17000</v>
      </c>
      <c r="F60" s="13">
        <v>19500</v>
      </c>
      <c r="G60" s="13">
        <v>19800</v>
      </c>
      <c r="H60" s="13">
        <v>15700</v>
      </c>
      <c r="I60" s="13">
        <v>14800</v>
      </c>
      <c r="J60" s="13">
        <v>13600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5700</v>
      </c>
      <c r="F62" s="13">
        <v>6700</v>
      </c>
      <c r="G62" s="13">
        <v>6900</v>
      </c>
      <c r="H62" s="13">
        <v>5600</v>
      </c>
      <c r="I62" s="13">
        <v>3900</v>
      </c>
      <c r="J62" s="13">
        <v>3900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22700</v>
      </c>
      <c r="F66" s="13">
        <v>26200</v>
      </c>
      <c r="G66" s="13">
        <v>26700</v>
      </c>
      <c r="H66" s="13">
        <v>21300</v>
      </c>
      <c r="I66" s="13">
        <v>18700</v>
      </c>
      <c r="J66" s="13">
        <v>17500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-274700</v>
      </c>
      <c r="E72" s="13">
        <v>-251800</v>
      </c>
      <c r="F72" s="13">
        <v>-285200</v>
      </c>
      <c r="G72" s="13">
        <v>-265300</v>
      </c>
      <c r="H72" s="13">
        <v>-232400</v>
      </c>
      <c r="I72" s="13">
        <v>-192000</v>
      </c>
      <c r="J72" s="13">
        <v>-165900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252200</v>
      </c>
      <c r="F76" s="13">
        <v>105800</v>
      </c>
      <c r="G76" s="13">
        <v>116500</v>
      </c>
      <c r="H76" s="13">
        <v>146000</v>
      </c>
      <c r="I76" s="13">
        <v>175300</v>
      </c>
      <c r="J76" s="13">
        <v>198900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-22900</v>
      </c>
      <c r="E81" s="13">
        <v>33400</v>
      </c>
      <c r="F81" s="13">
        <v>-19900</v>
      </c>
      <c r="G81" s="13">
        <v>-32800</v>
      </c>
      <c r="H81" s="13">
        <v>-40400</v>
      </c>
      <c r="I81" s="13">
        <v>-26200</v>
      </c>
      <c r="J81" s="13">
        <v>-23100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-31900</v>
      </c>
      <c r="F89" s="13">
        <v>-17700</v>
      </c>
      <c r="G89" s="13">
        <v>-24100</v>
      </c>
      <c r="H89" s="13">
        <v>-27600</v>
      </c>
      <c r="I89" s="13">
        <v>-21800</v>
      </c>
      <c r="J89" s="13">
        <v>-24600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-100</v>
      </c>
      <c r="H91" s="13">
        <v>0</v>
      </c>
      <c r="I91" s="13">
        <v>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61600</v>
      </c>
      <c r="F94" s="13">
        <v>0</v>
      </c>
      <c r="G94" s="13">
        <v>-2700</v>
      </c>
      <c r="H94" s="13">
        <v>0</v>
      </c>
      <c r="I94" s="13">
        <v>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107800</v>
      </c>
      <c r="F100" s="13">
        <v>1400</v>
      </c>
      <c r="G100" s="13">
        <v>200</v>
      </c>
      <c r="H100" s="13">
        <v>0</v>
      </c>
      <c r="I100" s="13">
        <v>400</v>
      </c>
      <c r="J100" s="13">
        <v>134700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137600</v>
      </c>
      <c r="F102" s="13">
        <v>-16600</v>
      </c>
      <c r="G102" s="13">
        <v>-26800</v>
      </c>
      <c r="H102" s="13">
        <v>-27700</v>
      </c>
      <c r="I102" s="13">
        <v>-21400</v>
      </c>
      <c r="J102" s="13">
        <v>108900</v>
      </c>
      <c r="K102" s="13">
        <v>-22000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172300</v>
      </c>
      <c r="E8" s="13">
        <v>133500</v>
      </c>
      <c r="F8" s="13">
        <v>130900</v>
      </c>
      <c r="G8" s="13">
        <v>113200</v>
      </c>
      <c r="H8" s="13">
        <v>85800</v>
      </c>
      <c r="I8" s="13">
        <v>67500</v>
      </c>
      <c r="J8" s="13">
        <v>93800</v>
      </c>
      <c r="K8" s="13">
        <v>101700</v>
      </c>
    </row>
    <row r="9" spans="1:11" x14ac:dyDescent="0.2">
      <c r="C9" s="11" t="s">
        <v>22</v>
      </c>
      <c r="D9" s="13">
        <v>96500</v>
      </c>
      <c r="E9" s="13">
        <v>63600</v>
      </c>
      <c r="F9" s="13">
        <v>61300</v>
      </c>
      <c r="G9" s="13">
        <v>53800</v>
      </c>
      <c r="H9" s="13">
        <v>58200</v>
      </c>
      <c r="I9" s="13">
        <v>29200</v>
      </c>
      <c r="J9" s="13">
        <v>52500</v>
      </c>
      <c r="K9" s="13">
        <v>64200</v>
      </c>
    </row>
    <row r="10" spans="1:11" x14ac:dyDescent="0.2">
      <c r="C10" s="11" t="s">
        <v>23</v>
      </c>
      <c r="D10" s="13">
        <v>75700</v>
      </c>
      <c r="E10" s="13">
        <v>70000</v>
      </c>
      <c r="F10" s="13">
        <v>69600</v>
      </c>
      <c r="G10" s="13">
        <v>59300</v>
      </c>
      <c r="H10" s="13">
        <v>27500</v>
      </c>
      <c r="I10" s="13">
        <v>38300</v>
      </c>
      <c r="J10" s="13">
        <v>41300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21300</v>
      </c>
      <c r="F12" s="13">
        <v>18300</v>
      </c>
      <c r="G12" s="13">
        <v>17800</v>
      </c>
      <c r="H12" s="13">
        <v>13500</v>
      </c>
      <c r="I12" s="13">
        <v>14000</v>
      </c>
      <c r="J12" s="13">
        <v>17400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486500</v>
      </c>
      <c r="E17" s="13">
        <v>164600</v>
      </c>
      <c r="F17" s="13">
        <v>562900</v>
      </c>
      <c r="G17" s="13" t="s">
        <v>92</v>
      </c>
      <c r="H17" s="13" t="s">
        <v>92</v>
      </c>
      <c r="I17" s="13" t="s">
        <v>92</v>
      </c>
      <c r="J17" s="13">
        <v>185000</v>
      </c>
      <c r="K17" s="13" t="s">
        <v>92</v>
      </c>
    </row>
    <row r="18" spans="3:11" x14ac:dyDescent="0.2">
      <c r="C18" s="11" t="s">
        <v>30</v>
      </c>
      <c r="D18" s="13">
        <v>-314200</v>
      </c>
      <c r="E18" s="13">
        <v>-31100</v>
      </c>
      <c r="F18" s="13">
        <v>-431900</v>
      </c>
      <c r="G18" s="13" t="s">
        <v>92</v>
      </c>
      <c r="H18" s="13" t="s">
        <v>92</v>
      </c>
      <c r="I18" s="13" t="s">
        <v>92</v>
      </c>
      <c r="J18" s="13">
        <v>-91100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3200</v>
      </c>
      <c r="F20" s="13">
        <v>7400</v>
      </c>
      <c r="G20" s="13" t="s">
        <v>92</v>
      </c>
      <c r="H20" s="13" t="s">
        <v>92</v>
      </c>
      <c r="I20" s="13" t="s">
        <v>92</v>
      </c>
      <c r="J20" s="13">
        <v>6100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-422400</v>
      </c>
      <c r="G21" s="13" t="s">
        <v>92</v>
      </c>
      <c r="H21" s="13" t="s">
        <v>92</v>
      </c>
      <c r="I21" s="13" t="s">
        <v>92</v>
      </c>
      <c r="J21" s="13">
        <v>-74100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700</v>
      </c>
      <c r="H22" s="13">
        <v>100</v>
      </c>
      <c r="I22" s="13">
        <v>1100</v>
      </c>
      <c r="J22" s="13">
        <v>700</v>
      </c>
      <c r="K22" s="13">
        <v>2600</v>
      </c>
    </row>
    <row r="23" spans="3:11" x14ac:dyDescent="0.2">
      <c r="C23" s="11" t="s">
        <v>35</v>
      </c>
      <c r="D23" s="13">
        <v>-303300</v>
      </c>
      <c r="E23" s="13">
        <v>-27900</v>
      </c>
      <c r="F23" s="13">
        <v>-424500</v>
      </c>
      <c r="G23" s="13">
        <v>-51000</v>
      </c>
      <c r="H23" s="13">
        <v>-46000</v>
      </c>
      <c r="I23" s="13">
        <v>-9900</v>
      </c>
      <c r="J23" s="13">
        <v>-85800</v>
      </c>
      <c r="K23" s="13">
        <v>-18800</v>
      </c>
    </row>
    <row r="24" spans="3:11" x14ac:dyDescent="0.2">
      <c r="C24" s="11" t="s">
        <v>36</v>
      </c>
      <c r="D24" s="13">
        <v>-1800</v>
      </c>
      <c r="E24" s="13">
        <v>2400</v>
      </c>
      <c r="F24" s="13">
        <v>2900</v>
      </c>
      <c r="G24" s="13">
        <v>-500</v>
      </c>
      <c r="H24" s="13">
        <v>-300</v>
      </c>
      <c r="I24" s="13">
        <v>-200</v>
      </c>
      <c r="J24" s="13">
        <v>-800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-301500</v>
      </c>
      <c r="E26" s="13">
        <v>-30300</v>
      </c>
      <c r="F26" s="13">
        <v>-427400</v>
      </c>
      <c r="G26" s="13" t="s">
        <v>92</v>
      </c>
      <c r="H26" s="13" t="s">
        <v>92</v>
      </c>
      <c r="I26" s="13" t="s">
        <v>92</v>
      </c>
      <c r="J26" s="13">
        <v>-84900</v>
      </c>
      <c r="K26" s="13" t="s">
        <v>92</v>
      </c>
    </row>
    <row r="27" spans="3:11" x14ac:dyDescent="0.2">
      <c r="C27" s="11" t="s">
        <v>38</v>
      </c>
      <c r="D27" s="13">
        <v>-339700</v>
      </c>
      <c r="E27" s="13">
        <v>-71900</v>
      </c>
      <c r="F27" s="13">
        <v>-445900</v>
      </c>
      <c r="G27" s="13" t="s">
        <v>92</v>
      </c>
      <c r="H27" s="13" t="s">
        <v>92</v>
      </c>
      <c r="I27" s="13" t="s">
        <v>92</v>
      </c>
      <c r="J27" s="13">
        <v>-84900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400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-3200</v>
      </c>
      <c r="F32" s="13">
        <v>-7400</v>
      </c>
      <c r="G32" s="13" t="s">
        <v>92</v>
      </c>
      <c r="H32" s="13" t="s">
        <v>92</v>
      </c>
      <c r="I32" s="13" t="s">
        <v>92</v>
      </c>
      <c r="J32" s="13">
        <v>-6100</v>
      </c>
      <c r="K32" s="13" t="s">
        <v>92</v>
      </c>
    </row>
    <row r="33" spans="2:11" x14ac:dyDescent="0.2">
      <c r="C33" s="11" t="s">
        <v>44</v>
      </c>
      <c r="D33" s="13">
        <v>-339700</v>
      </c>
      <c r="E33" s="13">
        <v>-71900</v>
      </c>
      <c r="F33" s="13">
        <v>-445900</v>
      </c>
      <c r="G33" s="13" t="s">
        <v>92</v>
      </c>
      <c r="H33" s="13" t="s">
        <v>92</v>
      </c>
      <c r="I33" s="13" t="s">
        <v>92</v>
      </c>
      <c r="J33" s="13">
        <v>-84500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-339700</v>
      </c>
      <c r="E35" s="13">
        <v>-71900</v>
      </c>
      <c r="F35" s="13">
        <v>-445900</v>
      </c>
      <c r="G35" s="13" t="s">
        <v>92</v>
      </c>
      <c r="H35" s="13" t="s">
        <v>92</v>
      </c>
      <c r="I35" s="13" t="s">
        <v>92</v>
      </c>
      <c r="J35" s="13">
        <v>-84500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1561500</v>
      </c>
      <c r="E41" s="13" t="s">
        <v>92</v>
      </c>
      <c r="F41" s="13">
        <v>1549100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2567000</v>
      </c>
      <c r="E42" s="13" t="s">
        <v>92</v>
      </c>
      <c r="F42" s="13">
        <v>1344400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254900</v>
      </c>
      <c r="E43" s="13" t="s">
        <v>92</v>
      </c>
      <c r="F43" s="13">
        <v>207700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152800</v>
      </c>
      <c r="E45" s="13" t="s">
        <v>92</v>
      </c>
      <c r="F45" s="13">
        <v>83600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4536200</v>
      </c>
      <c r="E46" s="13" t="s">
        <v>92</v>
      </c>
      <c r="F46" s="13">
        <v>3184800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156100</v>
      </c>
      <c r="E47" s="13" t="s">
        <v>92</v>
      </c>
      <c r="F47" s="13">
        <v>134800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 t="s">
        <v>92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513100</v>
      </c>
      <c r="E49" s="13" t="s">
        <v>92</v>
      </c>
      <c r="F49" s="13">
        <v>516800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98800</v>
      </c>
      <c r="E52" s="13" t="s">
        <v>92</v>
      </c>
      <c r="F52" s="13">
        <v>27600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5310100</v>
      </c>
      <c r="E54" s="13" t="s">
        <v>92</v>
      </c>
      <c r="F54" s="13">
        <v>3870000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 t="s">
        <v>92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295700</v>
      </c>
      <c r="E59" s="13" t="s">
        <v>92</v>
      </c>
      <c r="F59" s="13">
        <v>298500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299400</v>
      </c>
      <c r="E60" s="13" t="s">
        <v>92</v>
      </c>
      <c r="F60" s="13">
        <v>302200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 t="s">
        <v>92</v>
      </c>
      <c r="F62" s="13">
        <v>18300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328200</v>
      </c>
      <c r="E66" s="13" t="s">
        <v>92</v>
      </c>
      <c r="F66" s="13">
        <v>320500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5057600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-2389900</v>
      </c>
      <c r="E72" s="13" t="s">
        <v>92</v>
      </c>
      <c r="F72" s="13">
        <v>-2058100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4981900</v>
      </c>
      <c r="E76" s="13" t="s">
        <v>92</v>
      </c>
      <c r="F76" s="13">
        <v>-1508100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-339700</v>
      </c>
      <c r="E81" s="13">
        <v>-71900</v>
      </c>
      <c r="F81" s="13">
        <v>-445900</v>
      </c>
      <c r="G81" s="13" t="s">
        <v>92</v>
      </c>
      <c r="H81" s="13" t="s">
        <v>92</v>
      </c>
      <c r="I81" s="13" t="s">
        <v>92</v>
      </c>
      <c r="J81" s="13">
        <v>-84500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1465900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1101300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2100</v>
      </c>
      <c r="E8" s="13">
        <v>3500</v>
      </c>
      <c r="F8" s="13">
        <v>6900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6800</v>
      </c>
      <c r="F12" s="13">
        <v>50600</v>
      </c>
      <c r="G12" s="13">
        <v>1200</v>
      </c>
      <c r="H12" s="13">
        <v>4600</v>
      </c>
      <c r="I12" s="13">
        <v>6500</v>
      </c>
      <c r="J12" s="13">
        <v>9100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11700</v>
      </c>
      <c r="F17" s="13">
        <v>62500</v>
      </c>
      <c r="G17" s="13">
        <v>8200</v>
      </c>
      <c r="H17" s="13">
        <v>9000</v>
      </c>
      <c r="I17" s="13">
        <v>10100</v>
      </c>
      <c r="J17" s="13">
        <v>12200</v>
      </c>
      <c r="K17" s="13">
        <v>13300</v>
      </c>
    </row>
    <row r="18" spans="3:11" x14ac:dyDescent="0.2">
      <c r="C18" s="11" t="s">
        <v>30</v>
      </c>
      <c r="D18" s="13">
        <v>-9900</v>
      </c>
      <c r="E18" s="13">
        <v>-8200</v>
      </c>
      <c r="F18" s="13">
        <v>-55600</v>
      </c>
      <c r="G18" s="13">
        <v>-8200</v>
      </c>
      <c r="H18" s="13">
        <v>-9000</v>
      </c>
      <c r="I18" s="13">
        <v>-10100</v>
      </c>
      <c r="J18" s="13">
        <v>-12200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-9800</v>
      </c>
      <c r="E21" s="13">
        <v>-8000</v>
      </c>
      <c r="F21" s="13">
        <v>-54800</v>
      </c>
      <c r="G21" s="13">
        <v>-8100</v>
      </c>
      <c r="H21" s="13">
        <v>-9200</v>
      </c>
      <c r="I21" s="13">
        <v>-9500</v>
      </c>
      <c r="J21" s="13">
        <v>-11500</v>
      </c>
      <c r="K21" s="13">
        <v>-12500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1900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-8700</v>
      </c>
      <c r="F23" s="13">
        <v>-57500</v>
      </c>
      <c r="G23" s="13">
        <v>-8200</v>
      </c>
      <c r="H23" s="13">
        <v>-8900</v>
      </c>
      <c r="I23" s="13">
        <v>-9900</v>
      </c>
      <c r="J23" s="13">
        <v>-11900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-8700</v>
      </c>
      <c r="F26" s="13">
        <v>-57500</v>
      </c>
      <c r="G26" s="13">
        <v>-8200</v>
      </c>
      <c r="H26" s="13">
        <v>-8900</v>
      </c>
      <c r="I26" s="13">
        <v>-9900</v>
      </c>
      <c r="J26" s="13">
        <v>-11900</v>
      </c>
      <c r="K26" s="13">
        <v>-12800</v>
      </c>
    </row>
    <row r="27" spans="3:11" x14ac:dyDescent="0.2">
      <c r="C27" s="11" t="s">
        <v>38</v>
      </c>
      <c r="D27" s="13">
        <v>-10500</v>
      </c>
      <c r="E27" s="13">
        <v>-8700</v>
      </c>
      <c r="F27" s="13">
        <v>-50800</v>
      </c>
      <c r="G27" s="13">
        <v>-8200</v>
      </c>
      <c r="H27" s="13">
        <v>-8900</v>
      </c>
      <c r="I27" s="13">
        <v>-9900</v>
      </c>
      <c r="J27" s="13">
        <v>-11900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-10500</v>
      </c>
      <c r="E33" s="13">
        <v>-8700</v>
      </c>
      <c r="F33" s="13">
        <v>-50800</v>
      </c>
      <c r="G33" s="13">
        <v>-8200</v>
      </c>
      <c r="H33" s="13">
        <v>-8900</v>
      </c>
      <c r="I33" s="13">
        <v>-9900</v>
      </c>
      <c r="J33" s="13">
        <v>-11900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-8700</v>
      </c>
      <c r="F35" s="13">
        <v>-50800</v>
      </c>
      <c r="G35" s="13">
        <v>-8200</v>
      </c>
      <c r="H35" s="13">
        <v>-8900</v>
      </c>
      <c r="I35" s="13">
        <v>-9900</v>
      </c>
      <c r="J35" s="13">
        <v>-11900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52100</v>
      </c>
      <c r="F41" s="13">
        <v>80800</v>
      </c>
      <c r="G41" s="13">
        <v>35800</v>
      </c>
      <c r="H41" s="13">
        <v>42900</v>
      </c>
      <c r="I41" s="13">
        <v>33400</v>
      </c>
      <c r="J41" s="13">
        <v>25000</v>
      </c>
      <c r="K41" s="13">
        <v>35300</v>
      </c>
    </row>
    <row r="42" spans="2:11" x14ac:dyDescent="0.2">
      <c r="C42" s="11" t="s">
        <v>50</v>
      </c>
      <c r="D42" s="13">
        <v>8300</v>
      </c>
      <c r="E42" s="13">
        <v>10800</v>
      </c>
      <c r="F42" s="13">
        <v>4500</v>
      </c>
      <c r="G42" s="13">
        <v>5000</v>
      </c>
      <c r="H42" s="13">
        <v>6000</v>
      </c>
      <c r="I42" s="13">
        <v>23800</v>
      </c>
      <c r="J42" s="13">
        <v>44500</v>
      </c>
      <c r="K42" s="13">
        <v>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3800</v>
      </c>
      <c r="F45" s="13">
        <v>2300</v>
      </c>
      <c r="G45" s="13">
        <v>800</v>
      </c>
      <c r="H45" s="13">
        <v>2000</v>
      </c>
      <c r="I45" s="13">
        <v>2500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58200</v>
      </c>
      <c r="E46" s="13">
        <v>66600</v>
      </c>
      <c r="F46" s="13">
        <v>87600</v>
      </c>
      <c r="G46" s="13">
        <v>41600</v>
      </c>
      <c r="H46" s="13">
        <v>50800</v>
      </c>
      <c r="I46" s="13">
        <v>59600</v>
      </c>
      <c r="J46" s="13">
        <v>70900</v>
      </c>
      <c r="K46" s="13">
        <v>79700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23100</v>
      </c>
      <c r="F48" s="13">
        <v>24600</v>
      </c>
      <c r="G48" s="13">
        <v>12000</v>
      </c>
      <c r="H48" s="13">
        <v>12300</v>
      </c>
      <c r="I48" s="13">
        <v>12700</v>
      </c>
      <c r="J48" s="13">
        <v>13000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2100</v>
      </c>
      <c r="F52" s="13">
        <v>2300</v>
      </c>
      <c r="G52" s="13">
        <v>800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92300</v>
      </c>
      <c r="F54" s="13">
        <v>114800</v>
      </c>
      <c r="G54" s="13">
        <v>54400</v>
      </c>
      <c r="H54" s="13">
        <v>64000</v>
      </c>
      <c r="I54" s="13">
        <v>73100</v>
      </c>
      <c r="J54" s="13">
        <v>84700</v>
      </c>
      <c r="K54" s="13">
        <v>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7400</v>
      </c>
      <c r="G57" s="13">
        <v>900</v>
      </c>
      <c r="H57" s="13">
        <v>1500</v>
      </c>
      <c r="I57" s="13">
        <v>1200</v>
      </c>
      <c r="J57" s="13">
        <v>2300</v>
      </c>
      <c r="K57" s="13">
        <v>4100</v>
      </c>
    </row>
    <row r="58" spans="3:11" x14ac:dyDescent="0.2">
      <c r="C58" s="11" t="s">
        <v>66</v>
      </c>
      <c r="D58" s="13">
        <v>5200</v>
      </c>
      <c r="E58" s="13">
        <v>3800</v>
      </c>
      <c r="F58" s="13">
        <v>3100</v>
      </c>
      <c r="G58" s="13">
        <v>400</v>
      </c>
      <c r="H58" s="13">
        <v>700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12700</v>
      </c>
      <c r="F59" s="13">
        <v>20400</v>
      </c>
      <c r="G59" s="13">
        <v>4900</v>
      </c>
      <c r="H59" s="13">
        <v>5400</v>
      </c>
      <c r="I59" s="13">
        <v>5900</v>
      </c>
      <c r="J59" s="13">
        <v>8000</v>
      </c>
      <c r="K59" s="13">
        <v>7500</v>
      </c>
    </row>
    <row r="60" spans="3:11" x14ac:dyDescent="0.2">
      <c r="C60" s="11" t="s">
        <v>68</v>
      </c>
      <c r="D60" s="13">
        <v>17800</v>
      </c>
      <c r="E60" s="13">
        <v>18500</v>
      </c>
      <c r="F60" s="13">
        <v>30900</v>
      </c>
      <c r="G60" s="13">
        <v>6200</v>
      </c>
      <c r="H60" s="13">
        <v>7600</v>
      </c>
      <c r="I60" s="13">
        <v>8200</v>
      </c>
      <c r="J60" s="13">
        <v>10300</v>
      </c>
      <c r="K60" s="13">
        <v>11600</v>
      </c>
    </row>
    <row r="61" spans="3:11" x14ac:dyDescent="0.2">
      <c r="C61" s="11" t="s">
        <v>69</v>
      </c>
      <c r="D61" s="13">
        <v>10100</v>
      </c>
      <c r="E61" s="13">
        <v>11400</v>
      </c>
      <c r="F61" s="13">
        <v>13300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13400</v>
      </c>
      <c r="F62" s="13">
        <v>14500</v>
      </c>
      <c r="G62" s="13">
        <v>11100</v>
      </c>
      <c r="H62" s="13">
        <v>11400</v>
      </c>
      <c r="I62" s="13">
        <v>11700</v>
      </c>
      <c r="J62" s="13">
        <v>12000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43400</v>
      </c>
      <c r="F66" s="13">
        <v>58600</v>
      </c>
      <c r="G66" s="13">
        <v>17300</v>
      </c>
      <c r="H66" s="13">
        <v>19000</v>
      </c>
      <c r="I66" s="13">
        <v>19900</v>
      </c>
      <c r="J66" s="13">
        <v>22300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-156500</v>
      </c>
      <c r="F72" s="13">
        <v>-147800</v>
      </c>
      <c r="G72" s="13">
        <v>-363600</v>
      </c>
      <c r="H72" s="13">
        <v>-355400</v>
      </c>
      <c r="I72" s="13">
        <v>-346500</v>
      </c>
      <c r="J72" s="13">
        <v>-336700</v>
      </c>
      <c r="K72" s="13">
        <v>-324800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48900</v>
      </c>
      <c r="F76" s="13">
        <v>56200</v>
      </c>
      <c r="G76" s="13">
        <v>37100</v>
      </c>
      <c r="H76" s="13">
        <v>44900</v>
      </c>
      <c r="I76" s="13">
        <v>53100</v>
      </c>
      <c r="J76" s="13">
        <v>62400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-10500</v>
      </c>
      <c r="E81" s="13">
        <v>-8700</v>
      </c>
      <c r="F81" s="13">
        <v>-50800</v>
      </c>
      <c r="G81" s="13">
        <v>-8200</v>
      </c>
      <c r="H81" s="13">
        <v>-8900</v>
      </c>
      <c r="I81" s="13">
        <v>-9900</v>
      </c>
      <c r="J81" s="13">
        <v>-11900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800</v>
      </c>
      <c r="G83" s="13">
        <v>0</v>
      </c>
      <c r="H83" s="13">
        <v>-300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-22300</v>
      </c>
      <c r="F89" s="13">
        <v>-17900</v>
      </c>
      <c r="G89" s="13">
        <v>-7800</v>
      </c>
      <c r="H89" s="13">
        <v>-7800</v>
      </c>
      <c r="I89" s="13">
        <v>-13600</v>
      </c>
      <c r="J89" s="13">
        <v>-11700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-6300</v>
      </c>
      <c r="F94" s="13">
        <v>31000</v>
      </c>
      <c r="G94" s="13">
        <v>1000</v>
      </c>
      <c r="H94" s="13">
        <v>17700</v>
      </c>
      <c r="I94" s="13">
        <v>20800</v>
      </c>
      <c r="J94" s="13">
        <v>-1900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-100</v>
      </c>
      <c r="F100" s="13">
        <v>55500</v>
      </c>
      <c r="G100" s="13">
        <v>-300</v>
      </c>
      <c r="H100" s="13">
        <v>-400</v>
      </c>
      <c r="I100" s="13">
        <v>1100</v>
      </c>
      <c r="J100" s="13">
        <v>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-28700</v>
      </c>
      <c r="F102" s="13">
        <v>68600</v>
      </c>
      <c r="G102" s="13">
        <v>-7100</v>
      </c>
      <c r="H102" s="13">
        <v>9500</v>
      </c>
      <c r="I102" s="13">
        <v>8300</v>
      </c>
      <c r="J102" s="13">
        <v>-10300</v>
      </c>
      <c r="K102" s="13">
        <v>6700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1100600</v>
      </c>
      <c r="E8" s="13">
        <v>988800</v>
      </c>
      <c r="F8" s="13">
        <v>968000</v>
      </c>
      <c r="G8" s="13">
        <v>788700</v>
      </c>
      <c r="H8" s="13">
        <v>559800</v>
      </c>
      <c r="I8" s="13">
        <v>635500</v>
      </c>
      <c r="J8" s="13">
        <v>698900</v>
      </c>
      <c r="K8" s="13">
        <v>608600</v>
      </c>
    </row>
    <row r="9" spans="1:11" x14ac:dyDescent="0.2">
      <c r="C9" s="11" t="s">
        <v>22</v>
      </c>
      <c r="D9" s="13">
        <v>564800</v>
      </c>
      <c r="E9" s="13">
        <v>460200</v>
      </c>
      <c r="F9" s="13">
        <v>425100</v>
      </c>
      <c r="G9" s="13">
        <v>299300</v>
      </c>
      <c r="H9" s="13">
        <v>215100</v>
      </c>
      <c r="I9" s="13">
        <v>219500</v>
      </c>
      <c r="J9" s="13">
        <v>238800</v>
      </c>
      <c r="K9" s="13">
        <v>188800</v>
      </c>
    </row>
    <row r="10" spans="1:11" x14ac:dyDescent="0.2">
      <c r="C10" s="11" t="s">
        <v>23</v>
      </c>
      <c r="D10" s="13">
        <v>535800</v>
      </c>
      <c r="E10" s="13">
        <v>528600</v>
      </c>
      <c r="F10" s="13">
        <v>542900</v>
      </c>
      <c r="G10" s="13">
        <v>489300</v>
      </c>
      <c r="H10" s="13">
        <v>344700</v>
      </c>
      <c r="I10" s="13">
        <v>416000</v>
      </c>
      <c r="J10" s="13">
        <v>460100</v>
      </c>
      <c r="K10" s="13">
        <v>419800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</v>
      </c>
      <c r="E12" s="13">
        <v>148800</v>
      </c>
      <c r="F12" s="13">
        <v>135600</v>
      </c>
      <c r="G12" s="13">
        <v>127300</v>
      </c>
      <c r="H12" s="13">
        <v>121300</v>
      </c>
      <c r="I12" s="13">
        <v>107200</v>
      </c>
      <c r="J12" s="13">
        <v>109500</v>
      </c>
      <c r="K12" s="13">
        <v>96200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-260000</v>
      </c>
      <c r="H14" s="13" t="s">
        <v>92</v>
      </c>
      <c r="I14" s="13" t="s">
        <v>92</v>
      </c>
      <c r="J14" s="13">
        <v>10300</v>
      </c>
      <c r="K14" s="13">
        <v>0</v>
      </c>
    </row>
    <row r="15" spans="1:11" x14ac:dyDescent="0.2">
      <c r="C15" s="11" t="s">
        <v>28</v>
      </c>
      <c r="D15" s="13">
        <v>76300</v>
      </c>
      <c r="E15" s="13">
        <v>71100</v>
      </c>
      <c r="F15" s="13">
        <v>65500</v>
      </c>
      <c r="G15" s="13">
        <v>64600</v>
      </c>
      <c r="H15" s="13">
        <v>54800</v>
      </c>
      <c r="I15" s="13">
        <v>54200</v>
      </c>
      <c r="J15" s="13">
        <v>53800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1164400</v>
      </c>
      <c r="E17" s="13">
        <v>992400</v>
      </c>
      <c r="F17" s="13">
        <v>908800</v>
      </c>
      <c r="G17" s="13">
        <v>442600</v>
      </c>
      <c r="H17" s="13">
        <v>558300</v>
      </c>
      <c r="I17" s="13">
        <v>565300</v>
      </c>
      <c r="J17" s="13">
        <v>632800</v>
      </c>
      <c r="K17" s="13">
        <v>502300</v>
      </c>
    </row>
    <row r="18" spans="3:11" x14ac:dyDescent="0.2">
      <c r="C18" s="11" t="s">
        <v>30</v>
      </c>
      <c r="D18" s="13">
        <v>-63900</v>
      </c>
      <c r="E18" s="13">
        <v>-3600</v>
      </c>
      <c r="F18" s="13">
        <v>59200</v>
      </c>
      <c r="G18" s="13">
        <v>346100</v>
      </c>
      <c r="H18" s="13">
        <v>1600</v>
      </c>
      <c r="I18" s="13">
        <v>70200</v>
      </c>
      <c r="J18" s="13">
        <v>66100</v>
      </c>
      <c r="K18" s="13">
        <v>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22100</v>
      </c>
      <c r="F20" s="13">
        <v>7500</v>
      </c>
      <c r="G20" s="13">
        <v>8100</v>
      </c>
      <c r="H20" s="13">
        <v>-16400</v>
      </c>
      <c r="I20" s="13">
        <v>56200</v>
      </c>
      <c r="J20" s="13">
        <v>-20400</v>
      </c>
      <c r="K20" s="13">
        <v>4200</v>
      </c>
    </row>
    <row r="21" spans="3:11" x14ac:dyDescent="0.2">
      <c r="C21" s="11" t="s">
        <v>33</v>
      </c>
      <c r="D21" s="13">
        <v>54100</v>
      </c>
      <c r="E21" s="13">
        <v>108400</v>
      </c>
      <c r="F21" s="13">
        <v>142200</v>
      </c>
      <c r="G21" s="13">
        <v>428600</v>
      </c>
      <c r="H21" s="13">
        <v>52900</v>
      </c>
      <c r="I21" s="13">
        <v>188500</v>
      </c>
      <c r="J21" s="13">
        <v>115200</v>
      </c>
      <c r="K21" s="13">
        <v>161700</v>
      </c>
    </row>
    <row r="22" spans="3:11" x14ac:dyDescent="0.2">
      <c r="C22" s="11" t="s">
        <v>34</v>
      </c>
      <c r="D22" s="13">
        <v>11600</v>
      </c>
      <c r="E22" s="13">
        <v>10700</v>
      </c>
      <c r="F22" s="13">
        <v>10100</v>
      </c>
      <c r="G22" s="13">
        <v>9800</v>
      </c>
      <c r="H22" s="13">
        <v>9200</v>
      </c>
      <c r="I22" s="13">
        <v>3000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-56500</v>
      </c>
      <c r="E23" s="13">
        <v>7800</v>
      </c>
      <c r="F23" s="13">
        <v>56600</v>
      </c>
      <c r="G23" s="13">
        <v>344400</v>
      </c>
      <c r="H23" s="13">
        <v>-24000</v>
      </c>
      <c r="I23" s="13">
        <v>123300</v>
      </c>
      <c r="J23" s="13">
        <v>45300</v>
      </c>
      <c r="K23" s="13">
        <v>110100</v>
      </c>
    </row>
    <row r="24" spans="3:11" x14ac:dyDescent="0.2">
      <c r="C24" s="11" t="s">
        <v>36</v>
      </c>
      <c r="D24" s="13">
        <v>6600</v>
      </c>
      <c r="E24" s="13">
        <v>51300</v>
      </c>
      <c r="F24" s="13">
        <v>51200</v>
      </c>
      <c r="G24" s="13">
        <v>48200</v>
      </c>
      <c r="H24" s="13">
        <v>26600</v>
      </c>
      <c r="I24" s="13">
        <v>49900</v>
      </c>
      <c r="J24" s="13">
        <v>41500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-63100</v>
      </c>
      <c r="E26" s="13">
        <v>-43500</v>
      </c>
      <c r="F26" s="13">
        <v>5400</v>
      </c>
      <c r="G26" s="13">
        <v>296200</v>
      </c>
      <c r="H26" s="13">
        <v>-50600</v>
      </c>
      <c r="I26" s="13">
        <v>73400</v>
      </c>
      <c r="J26" s="13">
        <v>3800</v>
      </c>
      <c r="K26" s="13">
        <v>64900</v>
      </c>
    </row>
    <row r="27" spans="3:11" x14ac:dyDescent="0.2">
      <c r="C27" s="11" t="s">
        <v>38</v>
      </c>
      <c r="D27" s="13">
        <v>-52400</v>
      </c>
      <c r="E27" s="13">
        <v>-40200</v>
      </c>
      <c r="F27" s="13">
        <v>11000</v>
      </c>
      <c r="G27" s="13">
        <v>299500</v>
      </c>
      <c r="H27" s="13">
        <v>-45900</v>
      </c>
      <c r="I27" s="13">
        <v>78300</v>
      </c>
      <c r="J27" s="13">
        <v>12900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-22100</v>
      </c>
      <c r="F32" s="13">
        <v>-7500</v>
      </c>
      <c r="G32" s="13">
        <v>-8100</v>
      </c>
      <c r="H32" s="13">
        <v>16400</v>
      </c>
      <c r="I32" s="13">
        <v>-56200</v>
      </c>
      <c r="J32" s="13">
        <v>20400</v>
      </c>
      <c r="K32" s="13">
        <v>-4200</v>
      </c>
    </row>
    <row r="33" spans="2:11" x14ac:dyDescent="0.2">
      <c r="C33" s="11" t="s">
        <v>44</v>
      </c>
      <c r="D33" s="13">
        <v>-52400</v>
      </c>
      <c r="E33" s="13">
        <v>-40200</v>
      </c>
      <c r="F33" s="13">
        <v>11000</v>
      </c>
      <c r="G33" s="13">
        <v>299500</v>
      </c>
      <c r="H33" s="13">
        <v>-45900</v>
      </c>
      <c r="I33" s="13">
        <v>78300</v>
      </c>
      <c r="J33" s="13">
        <v>12900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-40200</v>
      </c>
      <c r="F35" s="13">
        <v>11000</v>
      </c>
      <c r="G35" s="13">
        <v>299500</v>
      </c>
      <c r="H35" s="13">
        <v>-45900</v>
      </c>
      <c r="I35" s="13">
        <v>78300</v>
      </c>
      <c r="J35" s="13">
        <v>12900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1188000</v>
      </c>
      <c r="E41" s="13">
        <v>1255700</v>
      </c>
      <c r="F41" s="13">
        <v>1790000</v>
      </c>
      <c r="G41" s="13">
        <v>1263600</v>
      </c>
      <c r="H41" s="13">
        <v>2491600</v>
      </c>
      <c r="I41" s="13">
        <v>1691900</v>
      </c>
      <c r="J41" s="13">
        <v>762700</v>
      </c>
      <c r="K41" s="13">
        <v>588500</v>
      </c>
    </row>
    <row r="42" spans="2:11" x14ac:dyDescent="0.2">
      <c r="C42" s="11" t="s">
        <v>50</v>
      </c>
      <c r="D42" s="13">
        <v>1701100</v>
      </c>
      <c r="E42" s="13">
        <v>1868200</v>
      </c>
      <c r="F42" s="13">
        <v>1430200</v>
      </c>
      <c r="G42" s="13">
        <v>2142000</v>
      </c>
      <c r="H42" s="13">
        <v>778500</v>
      </c>
      <c r="I42" s="13">
        <v>974100</v>
      </c>
      <c r="J42" s="13">
        <v>431200</v>
      </c>
      <c r="K42" s="13">
        <v>607200</v>
      </c>
    </row>
    <row r="43" spans="2:11" x14ac:dyDescent="0.2">
      <c r="C43" s="11" t="s">
        <v>51</v>
      </c>
      <c r="D43" s="13">
        <v>408500</v>
      </c>
      <c r="E43" s="13">
        <v>405100</v>
      </c>
      <c r="F43" s="13">
        <v>374900</v>
      </c>
      <c r="G43" s="13">
        <v>284600</v>
      </c>
      <c r="H43" s="13">
        <v>233900</v>
      </c>
      <c r="I43" s="13">
        <v>238400</v>
      </c>
      <c r="J43" s="13">
        <v>257700</v>
      </c>
      <c r="K43" s="13">
        <v>232500</v>
      </c>
    </row>
    <row r="44" spans="2:11" x14ac:dyDescent="0.2">
      <c r="C44" s="11" t="s">
        <v>52</v>
      </c>
      <c r="D44" s="13">
        <v>91500</v>
      </c>
      <c r="E44" s="13">
        <v>86600</v>
      </c>
      <c r="F44" s="13">
        <v>65000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439300</v>
      </c>
      <c r="E45" s="13">
        <v>327700</v>
      </c>
      <c r="F45" s="13">
        <v>266000</v>
      </c>
      <c r="G45" s="13">
        <v>263900</v>
      </c>
      <c r="H45" s="13">
        <v>221600</v>
      </c>
      <c r="I45" s="13">
        <v>179600</v>
      </c>
      <c r="J45" s="13">
        <v>174700</v>
      </c>
      <c r="K45" s="13">
        <v>161600</v>
      </c>
    </row>
    <row r="46" spans="2:11" x14ac:dyDescent="0.2">
      <c r="C46" s="11" t="s">
        <v>54</v>
      </c>
      <c r="D46" s="13">
        <v>3828300</v>
      </c>
      <c r="E46" s="13">
        <v>3943300</v>
      </c>
      <c r="F46" s="13">
        <v>3926200</v>
      </c>
      <c r="G46" s="13">
        <v>3954100</v>
      </c>
      <c r="H46" s="13">
        <v>3725600</v>
      </c>
      <c r="I46" s="13">
        <v>3084000</v>
      </c>
      <c r="J46" s="13">
        <v>1626200</v>
      </c>
      <c r="K46" s="13">
        <v>1589800</v>
      </c>
    </row>
    <row r="47" spans="2:11" x14ac:dyDescent="0.2">
      <c r="C47" s="11" t="s">
        <v>55</v>
      </c>
      <c r="D47" s="13">
        <v>16900</v>
      </c>
      <c r="E47" s="13">
        <v>137000</v>
      </c>
      <c r="F47" s="13">
        <v>15300</v>
      </c>
      <c r="G47" s="13">
        <v>14800</v>
      </c>
      <c r="H47" s="13">
        <v>352800</v>
      </c>
      <c r="I47" s="13">
        <v>367400</v>
      </c>
      <c r="J47" s="13">
        <v>379500</v>
      </c>
      <c r="K47" s="13">
        <v>398800</v>
      </c>
    </row>
    <row r="48" spans="2:11" x14ac:dyDescent="0.2">
      <c r="C48" s="11" t="s">
        <v>56</v>
      </c>
      <c r="D48" s="13">
        <v>1454500</v>
      </c>
      <c r="E48" s="13">
        <v>1244900</v>
      </c>
      <c r="F48" s="13">
        <v>1116400</v>
      </c>
      <c r="G48" s="13">
        <v>1080700</v>
      </c>
      <c r="H48" s="13">
        <v>937300</v>
      </c>
      <c r="I48" s="13">
        <v>830200</v>
      </c>
      <c r="J48" s="13">
        <v>933900</v>
      </c>
      <c r="K48" s="13">
        <v>858800</v>
      </c>
    </row>
    <row r="49" spans="3:11" x14ac:dyDescent="0.2">
      <c r="C49" s="11" t="s">
        <v>57</v>
      </c>
      <c r="D49" s="13">
        <v>2020200</v>
      </c>
      <c r="E49" s="13">
        <v>2013700</v>
      </c>
      <c r="F49" s="13">
        <v>1806000</v>
      </c>
      <c r="G49" s="13">
        <v>1814700</v>
      </c>
      <c r="H49" s="13">
        <v>897800</v>
      </c>
      <c r="I49" s="13">
        <v>891800</v>
      </c>
      <c r="J49" s="13">
        <v>890500</v>
      </c>
      <c r="K49" s="13">
        <v>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216900</v>
      </c>
      <c r="E52" s="13">
        <v>143300</v>
      </c>
      <c r="F52" s="13">
        <v>107100</v>
      </c>
      <c r="G52" s="13">
        <v>126000</v>
      </c>
      <c r="H52" s="13">
        <v>101200</v>
      </c>
      <c r="I52" s="13">
        <v>112200</v>
      </c>
      <c r="J52" s="13">
        <v>105900</v>
      </c>
      <c r="K52" s="13">
        <v>101400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7536800</v>
      </c>
      <c r="E54" s="13">
        <v>7482300</v>
      </c>
      <c r="F54" s="13">
        <v>6971100</v>
      </c>
      <c r="G54" s="13">
        <v>6990300</v>
      </c>
      <c r="H54" s="13">
        <v>6014600</v>
      </c>
      <c r="I54" s="13">
        <v>5285600</v>
      </c>
      <c r="J54" s="13">
        <v>3936000</v>
      </c>
      <c r="K54" s="13">
        <v>3832900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890300</v>
      </c>
      <c r="E57" s="13">
        <v>875100</v>
      </c>
      <c r="F57" s="13">
        <v>589900</v>
      </c>
      <c r="G57" s="13">
        <v>599800</v>
      </c>
      <c r="H57" s="13">
        <v>440200</v>
      </c>
      <c r="I57" s="13">
        <v>482200</v>
      </c>
      <c r="J57" s="13">
        <v>472900</v>
      </c>
      <c r="K57" s="13">
        <v>430800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270600</v>
      </c>
      <c r="E59" s="13">
        <v>258800</v>
      </c>
      <c r="F59" s="13">
        <v>244500</v>
      </c>
      <c r="G59" s="13">
        <v>189000</v>
      </c>
      <c r="H59" s="13">
        <v>117700</v>
      </c>
      <c r="I59" s="13">
        <v>162700</v>
      </c>
      <c r="J59" s="13">
        <v>156300</v>
      </c>
      <c r="K59" s="13">
        <v>143100</v>
      </c>
    </row>
    <row r="60" spans="3:11" x14ac:dyDescent="0.2">
      <c r="C60" s="11" t="s">
        <v>68</v>
      </c>
      <c r="D60" s="13">
        <v>1160900</v>
      </c>
      <c r="E60" s="13">
        <v>1133900</v>
      </c>
      <c r="F60" s="13">
        <v>834400</v>
      </c>
      <c r="G60" s="13">
        <v>788800</v>
      </c>
      <c r="H60" s="13">
        <v>558000</v>
      </c>
      <c r="I60" s="13">
        <v>644900</v>
      </c>
      <c r="J60" s="13">
        <v>629200</v>
      </c>
      <c r="K60" s="13">
        <v>573900</v>
      </c>
    </row>
    <row r="61" spans="3:11" x14ac:dyDescent="0.2">
      <c r="C61" s="11" t="s">
        <v>69</v>
      </c>
      <c r="D61" s="13">
        <v>1116700</v>
      </c>
      <c r="E61" s="13">
        <v>1160900</v>
      </c>
      <c r="F61" s="13">
        <v>1125900</v>
      </c>
      <c r="G61" s="13">
        <v>1207000</v>
      </c>
      <c r="H61" s="13">
        <v>1053100</v>
      </c>
      <c r="I61" s="13">
        <v>1163100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526700</v>
      </c>
      <c r="E62" s="13">
        <v>431700</v>
      </c>
      <c r="F62" s="13">
        <v>288700</v>
      </c>
      <c r="G62" s="13">
        <v>288200</v>
      </c>
      <c r="H62" s="13">
        <v>170000</v>
      </c>
      <c r="I62" s="13">
        <v>159400</v>
      </c>
      <c r="J62" s="13">
        <v>204800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3088400</v>
      </c>
      <c r="E66" s="13">
        <v>3022000</v>
      </c>
      <c r="F66" s="13">
        <v>2563600</v>
      </c>
      <c r="G66" s="13">
        <v>2647100</v>
      </c>
      <c r="H66" s="13">
        <v>2262500</v>
      </c>
      <c r="I66" s="13">
        <v>2453700</v>
      </c>
      <c r="J66" s="13">
        <v>1300600</v>
      </c>
      <c r="K66" s="13">
        <v>1198500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1883700</v>
      </c>
      <c r="E72" s="13">
        <v>1938700</v>
      </c>
      <c r="F72" s="13">
        <v>1987300</v>
      </c>
      <c r="G72" s="13">
        <v>1944600</v>
      </c>
      <c r="H72" s="13">
        <v>1669700</v>
      </c>
      <c r="I72" s="13">
        <v>1726500</v>
      </c>
      <c r="J72" s="13">
        <v>1652000</v>
      </c>
      <c r="K72" s="13">
        <v>1654400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4448300</v>
      </c>
      <c r="E76" s="13">
        <v>4460300</v>
      </c>
      <c r="F76" s="13">
        <v>4407500</v>
      </c>
      <c r="G76" s="13">
        <v>4343100</v>
      </c>
      <c r="H76" s="13">
        <v>3752100</v>
      </c>
      <c r="I76" s="13">
        <v>2831900</v>
      </c>
      <c r="J76" s="13">
        <v>2635400</v>
      </c>
      <c r="K76" s="13">
        <v>2634400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-52400</v>
      </c>
      <c r="E81" s="13">
        <v>-40200</v>
      </c>
      <c r="F81" s="13">
        <v>11000</v>
      </c>
      <c r="G81" s="13">
        <v>299500</v>
      </c>
      <c r="H81" s="13">
        <v>-45900</v>
      </c>
      <c r="I81" s="13">
        <v>78300</v>
      </c>
      <c r="J81" s="13">
        <v>12900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71100</v>
      </c>
      <c r="F83" s="13">
        <v>65500</v>
      </c>
      <c r="G83" s="13">
        <v>62500</v>
      </c>
      <c r="H83" s="13">
        <v>56900</v>
      </c>
      <c r="I83" s="13">
        <v>54200</v>
      </c>
      <c r="J83" s="13">
        <v>53800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-65900</v>
      </c>
      <c r="E89" s="13">
        <v>115700</v>
      </c>
      <c r="F89" s="13">
        <v>83000</v>
      </c>
      <c r="G89" s="13">
        <v>255600</v>
      </c>
      <c r="H89" s="13">
        <v>-1800</v>
      </c>
      <c r="I89" s="13">
        <v>104000</v>
      </c>
      <c r="J89" s="13">
        <v>116600</v>
      </c>
      <c r="K89" s="13">
        <v>198500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-48100</v>
      </c>
      <c r="F91" s="13">
        <v>-97000</v>
      </c>
      <c r="G91" s="13">
        <v>-63500</v>
      </c>
      <c r="H91" s="13">
        <v>-138900</v>
      </c>
      <c r="I91" s="13">
        <v>-32500</v>
      </c>
      <c r="J91" s="13">
        <v>-74800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-667700</v>
      </c>
      <c r="F94" s="13">
        <v>499500</v>
      </c>
      <c r="G94" s="13">
        <v>-1565000</v>
      </c>
      <c r="H94" s="13">
        <v>-57900</v>
      </c>
      <c r="I94" s="13">
        <v>-498300</v>
      </c>
      <c r="J94" s="13">
        <v>109400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-2900</v>
      </c>
      <c r="F100" s="13">
        <v>14500</v>
      </c>
      <c r="G100" s="13">
        <v>-68500</v>
      </c>
      <c r="H100" s="13">
        <v>949300</v>
      </c>
      <c r="I100" s="13">
        <v>993100</v>
      </c>
      <c r="J100" s="13">
        <v>-29100</v>
      </c>
      <c r="K100" s="13">
        <v>-500</v>
      </c>
    </row>
    <row r="101" spans="3:11" x14ac:dyDescent="0.2">
      <c r="C101" s="11" t="s">
        <v>19</v>
      </c>
      <c r="D101" s="13">
        <v>-8700</v>
      </c>
      <c r="E101" s="13">
        <v>20600</v>
      </c>
      <c r="F101" s="13">
        <v>-70700</v>
      </c>
      <c r="G101" s="13">
        <v>150000</v>
      </c>
      <c r="H101" s="13">
        <v>-89900</v>
      </c>
      <c r="I101" s="13">
        <v>330500</v>
      </c>
      <c r="J101" s="13">
        <v>-22700</v>
      </c>
      <c r="K101" s="13">
        <v>1200</v>
      </c>
    </row>
    <row r="102" spans="3:11" x14ac:dyDescent="0.2">
      <c r="C102" s="11" t="s">
        <v>20</v>
      </c>
      <c r="D102" s="13">
        <v>-67700</v>
      </c>
      <c r="E102" s="13">
        <v>-534300</v>
      </c>
      <c r="F102" s="13">
        <v>526400</v>
      </c>
      <c r="G102" s="13">
        <v>-1227900</v>
      </c>
      <c r="H102" s="13">
        <v>799700</v>
      </c>
      <c r="I102" s="13">
        <v>929300</v>
      </c>
      <c r="J102" s="13">
        <v>174200</v>
      </c>
      <c r="K102" s="13">
        <v>131400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13800</v>
      </c>
      <c r="E8" s="13">
        <v>13100</v>
      </c>
      <c r="F8" s="13">
        <v>13400</v>
      </c>
      <c r="G8" s="13">
        <v>14300</v>
      </c>
      <c r="H8" s="13">
        <v>13300</v>
      </c>
      <c r="I8" s="13">
        <v>12900</v>
      </c>
      <c r="J8" s="13">
        <v>13000</v>
      </c>
      <c r="K8" s="13">
        <v>13700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2800</v>
      </c>
      <c r="G9" s="13">
        <v>2700</v>
      </c>
      <c r="H9" s="13">
        <v>2600</v>
      </c>
      <c r="I9" s="13">
        <v>2700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10900</v>
      </c>
      <c r="E10" s="13">
        <v>10300</v>
      </c>
      <c r="F10" s="13">
        <v>10600</v>
      </c>
      <c r="G10" s="13">
        <v>11600</v>
      </c>
      <c r="H10" s="13">
        <v>10700</v>
      </c>
      <c r="I10" s="13">
        <v>10200</v>
      </c>
      <c r="J10" s="13">
        <v>10300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2000</v>
      </c>
      <c r="H15" s="13">
        <v>2000</v>
      </c>
      <c r="I15" s="13">
        <v>2000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7700</v>
      </c>
      <c r="F17" s="13">
        <v>7900</v>
      </c>
      <c r="G17" s="13">
        <v>7200</v>
      </c>
      <c r="H17" s="13">
        <v>7000</v>
      </c>
      <c r="I17" s="13">
        <v>6700</v>
      </c>
      <c r="J17" s="13">
        <v>7300</v>
      </c>
      <c r="K17" s="13">
        <v>7000</v>
      </c>
    </row>
    <row r="18" spans="3:11" x14ac:dyDescent="0.2">
      <c r="C18" s="11" t="s">
        <v>30</v>
      </c>
      <c r="D18" s="13">
        <v>5900</v>
      </c>
      <c r="E18" s="13">
        <v>5400</v>
      </c>
      <c r="F18" s="13">
        <v>5500</v>
      </c>
      <c r="G18" s="13">
        <v>7100</v>
      </c>
      <c r="H18" s="13">
        <v>6300</v>
      </c>
      <c r="I18" s="13">
        <v>6200</v>
      </c>
      <c r="J18" s="13">
        <v>5700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-800</v>
      </c>
      <c r="G20" s="13">
        <v>-400</v>
      </c>
      <c r="H20" s="13">
        <v>-400</v>
      </c>
      <c r="I20" s="13">
        <v>-500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7800</v>
      </c>
      <c r="E21" s="13">
        <v>7100</v>
      </c>
      <c r="F21" s="13">
        <v>6700</v>
      </c>
      <c r="G21" s="13">
        <v>8700</v>
      </c>
      <c r="H21" s="13">
        <v>7900</v>
      </c>
      <c r="I21" s="13">
        <v>7700</v>
      </c>
      <c r="J21" s="13">
        <v>6700</v>
      </c>
      <c r="K21" s="13">
        <v>8200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1000</v>
      </c>
      <c r="H22" s="13">
        <v>1000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4600</v>
      </c>
      <c r="E23" s="13">
        <v>4000</v>
      </c>
      <c r="F23" s="13">
        <v>3700</v>
      </c>
      <c r="G23" s="13">
        <v>5600</v>
      </c>
      <c r="H23" s="13">
        <v>4800</v>
      </c>
      <c r="I23" s="13">
        <v>4600</v>
      </c>
      <c r="J23" s="13">
        <v>3700</v>
      </c>
      <c r="K23" s="13">
        <v>5100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900</v>
      </c>
      <c r="H24" s="13">
        <v>600</v>
      </c>
      <c r="I24" s="13">
        <v>600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3700</v>
      </c>
      <c r="F26" s="13">
        <v>3700</v>
      </c>
      <c r="G26" s="13">
        <v>4700</v>
      </c>
      <c r="H26" s="13">
        <v>4200</v>
      </c>
      <c r="I26" s="13">
        <v>4000</v>
      </c>
      <c r="J26" s="13">
        <v>3400</v>
      </c>
      <c r="K26" s="13">
        <v>4500</v>
      </c>
    </row>
    <row r="27" spans="3:11" x14ac:dyDescent="0.2">
      <c r="C27" s="11" t="s">
        <v>38</v>
      </c>
      <c r="D27" s="13">
        <v>4500</v>
      </c>
      <c r="E27" s="13">
        <v>3700</v>
      </c>
      <c r="F27" s="13">
        <v>3700</v>
      </c>
      <c r="G27" s="13">
        <v>4700</v>
      </c>
      <c r="H27" s="13">
        <v>4200</v>
      </c>
      <c r="I27" s="13">
        <v>4000</v>
      </c>
      <c r="J27" s="13">
        <v>3400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800</v>
      </c>
      <c r="G32" s="13">
        <v>400</v>
      </c>
      <c r="H32" s="13">
        <v>400</v>
      </c>
      <c r="I32" s="13">
        <v>500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4500</v>
      </c>
      <c r="E33" s="13">
        <v>3700</v>
      </c>
      <c r="F33" s="13">
        <v>3700</v>
      </c>
      <c r="G33" s="13">
        <v>4700</v>
      </c>
      <c r="H33" s="13">
        <v>4200</v>
      </c>
      <c r="I33" s="13">
        <v>4000</v>
      </c>
      <c r="J33" s="13">
        <v>3400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3700</v>
      </c>
      <c r="F35" s="13">
        <v>3700</v>
      </c>
      <c r="G35" s="13">
        <v>4700</v>
      </c>
      <c r="H35" s="13">
        <v>4200</v>
      </c>
      <c r="I35" s="13">
        <v>4000</v>
      </c>
      <c r="J35" s="13">
        <v>3400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4600</v>
      </c>
      <c r="F43" s="13">
        <v>5900</v>
      </c>
      <c r="G43" s="13">
        <v>5200</v>
      </c>
      <c r="H43" s="13">
        <v>5000</v>
      </c>
      <c r="I43" s="13">
        <v>4900</v>
      </c>
      <c r="J43" s="13">
        <v>5000</v>
      </c>
      <c r="K43" s="13">
        <v>5100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1200</v>
      </c>
      <c r="H44" s="13">
        <v>1100</v>
      </c>
      <c r="I44" s="13">
        <v>1100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5000</v>
      </c>
      <c r="E45" s="13">
        <v>4800</v>
      </c>
      <c r="F45" s="13">
        <v>9400</v>
      </c>
      <c r="G45" s="13">
        <v>4500</v>
      </c>
      <c r="H45" s="13">
        <v>4200</v>
      </c>
      <c r="I45" s="13">
        <v>4000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10900</v>
      </c>
      <c r="E46" s="13">
        <v>10400</v>
      </c>
      <c r="F46" s="13">
        <v>16300</v>
      </c>
      <c r="G46" s="13">
        <v>21800</v>
      </c>
      <c r="H46" s="13">
        <v>10200</v>
      </c>
      <c r="I46" s="13">
        <v>9900</v>
      </c>
      <c r="J46" s="13">
        <v>9400</v>
      </c>
      <c r="K46" s="13">
        <v>9900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359900</v>
      </c>
      <c r="E48" s="13">
        <v>351300</v>
      </c>
      <c r="F48" s="13">
        <v>344400</v>
      </c>
      <c r="G48" s="13">
        <v>331200</v>
      </c>
      <c r="H48" s="13">
        <v>322500</v>
      </c>
      <c r="I48" s="13">
        <v>317700</v>
      </c>
      <c r="J48" s="13">
        <v>314000</v>
      </c>
      <c r="K48" s="13">
        <v>312000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47400</v>
      </c>
      <c r="F52" s="13">
        <v>46000</v>
      </c>
      <c r="G52" s="13">
        <v>45100</v>
      </c>
      <c r="H52" s="13">
        <v>43200</v>
      </c>
      <c r="I52" s="13">
        <v>41500</v>
      </c>
      <c r="J52" s="13">
        <v>39900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421000</v>
      </c>
      <c r="E54" s="13">
        <v>409400</v>
      </c>
      <c r="F54" s="13">
        <v>407000</v>
      </c>
      <c r="G54" s="13">
        <v>398400</v>
      </c>
      <c r="H54" s="13">
        <v>376100</v>
      </c>
      <c r="I54" s="13">
        <v>369400</v>
      </c>
      <c r="J54" s="13">
        <v>363500</v>
      </c>
      <c r="K54" s="13">
        <v>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6600</v>
      </c>
      <c r="F57" s="13">
        <v>6500</v>
      </c>
      <c r="G57" s="13">
        <v>6800</v>
      </c>
      <c r="H57" s="13">
        <v>4000</v>
      </c>
      <c r="I57" s="13">
        <v>3900</v>
      </c>
      <c r="J57" s="13">
        <v>3500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6500</v>
      </c>
      <c r="I58" s="13">
        <v>6500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5600</v>
      </c>
      <c r="E59" s="13">
        <v>5700</v>
      </c>
      <c r="F59" s="13">
        <v>5500</v>
      </c>
      <c r="G59" s="13">
        <v>5200</v>
      </c>
      <c r="H59" s="13">
        <v>5700</v>
      </c>
      <c r="I59" s="13">
        <v>5300</v>
      </c>
      <c r="J59" s="13">
        <v>5200</v>
      </c>
      <c r="K59" s="13">
        <v>5700</v>
      </c>
    </row>
    <row r="60" spans="3:11" x14ac:dyDescent="0.2">
      <c r="C60" s="11" t="s">
        <v>68</v>
      </c>
      <c r="D60" s="13">
        <v>13900</v>
      </c>
      <c r="E60" s="13">
        <v>12400</v>
      </c>
      <c r="F60" s="13">
        <v>12000</v>
      </c>
      <c r="G60" s="13">
        <v>11900</v>
      </c>
      <c r="H60" s="13">
        <v>16200</v>
      </c>
      <c r="I60" s="13">
        <v>15700</v>
      </c>
      <c r="J60" s="13">
        <v>15200</v>
      </c>
      <c r="K60" s="13">
        <v>16900</v>
      </c>
    </row>
    <row r="61" spans="3:11" x14ac:dyDescent="0.2">
      <c r="C61" s="11" t="s">
        <v>69</v>
      </c>
      <c r="D61" s="13">
        <v>127000</v>
      </c>
      <c r="E61" s="13">
        <v>122100</v>
      </c>
      <c r="F61" s="13">
        <v>123600</v>
      </c>
      <c r="G61" s="13">
        <v>116800</v>
      </c>
      <c r="H61" s="13">
        <v>96600</v>
      </c>
      <c r="I61" s="13">
        <v>94900</v>
      </c>
      <c r="J61" s="13">
        <v>94500</v>
      </c>
      <c r="K61" s="13">
        <v>94200</v>
      </c>
    </row>
    <row r="62" spans="3:11" x14ac:dyDescent="0.2">
      <c r="C62" s="11" t="s">
        <v>70</v>
      </c>
      <c r="D62" s="13">
        <v>132400</v>
      </c>
      <c r="E62" s="13">
        <v>129900</v>
      </c>
      <c r="F62" s="13">
        <v>128100</v>
      </c>
      <c r="G62" s="13">
        <v>128200</v>
      </c>
      <c r="H62" s="13">
        <v>124800</v>
      </c>
      <c r="I62" s="13">
        <v>122600</v>
      </c>
      <c r="J62" s="13">
        <v>119700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273300</v>
      </c>
      <c r="E66" s="13">
        <v>264400</v>
      </c>
      <c r="F66" s="13">
        <v>263700</v>
      </c>
      <c r="G66" s="13">
        <v>257000</v>
      </c>
      <c r="H66" s="13">
        <v>237600</v>
      </c>
      <c r="I66" s="13">
        <v>233100</v>
      </c>
      <c r="J66" s="13">
        <v>229300</v>
      </c>
      <c r="K66" s="13">
        <v>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58600</v>
      </c>
      <c r="F72" s="13">
        <v>57300</v>
      </c>
      <c r="G72" s="13">
        <v>56100</v>
      </c>
      <c r="H72" s="13">
        <v>53700</v>
      </c>
      <c r="I72" s="13">
        <v>51900</v>
      </c>
      <c r="J72" s="13">
        <v>50200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147700</v>
      </c>
      <c r="E76" s="13">
        <v>145000</v>
      </c>
      <c r="F76" s="13">
        <v>143300</v>
      </c>
      <c r="G76" s="13">
        <v>141400</v>
      </c>
      <c r="H76" s="13">
        <v>138600</v>
      </c>
      <c r="I76" s="13">
        <v>136300</v>
      </c>
      <c r="J76" s="13">
        <v>134200</v>
      </c>
      <c r="K76" s="13">
        <v>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4500</v>
      </c>
      <c r="E81" s="13">
        <v>3700</v>
      </c>
      <c r="F81" s="13">
        <v>3700</v>
      </c>
      <c r="G81" s="13">
        <v>4700</v>
      </c>
      <c r="H81" s="13">
        <v>4200</v>
      </c>
      <c r="I81" s="13">
        <v>4000</v>
      </c>
      <c r="J81" s="13">
        <v>3400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2000</v>
      </c>
      <c r="H83" s="13">
        <v>2000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6600</v>
      </c>
      <c r="F89" s="13">
        <v>3900</v>
      </c>
      <c r="G89" s="13">
        <v>6600</v>
      </c>
      <c r="H89" s="13">
        <v>5000</v>
      </c>
      <c r="I89" s="13">
        <v>4700</v>
      </c>
      <c r="J89" s="13">
        <v>5300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-7400</v>
      </c>
      <c r="F91" s="13">
        <v>-16200</v>
      </c>
      <c r="G91" s="13">
        <v>-7000</v>
      </c>
      <c r="H91" s="13">
        <v>-5100</v>
      </c>
      <c r="I91" s="13">
        <v>-3900</v>
      </c>
      <c r="J91" s="13">
        <v>-5100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-7400</v>
      </c>
      <c r="F94" s="13">
        <v>-16200</v>
      </c>
      <c r="G94" s="13">
        <v>-8100</v>
      </c>
      <c r="H94" s="13">
        <v>-4500</v>
      </c>
      <c r="I94" s="13">
        <v>-3900</v>
      </c>
      <c r="J94" s="13">
        <v>-5200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-2400</v>
      </c>
      <c r="H96" s="13">
        <v>-2300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-4100</v>
      </c>
      <c r="F100" s="13">
        <v>6300</v>
      </c>
      <c r="G100" s="13">
        <v>12500</v>
      </c>
      <c r="H100" s="13">
        <v>-500</v>
      </c>
      <c r="I100" s="13">
        <v>-900</v>
      </c>
      <c r="J100" s="13">
        <v>-200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-4900</v>
      </c>
      <c r="F102" s="13">
        <v>-5900</v>
      </c>
      <c r="G102" s="13">
        <v>10900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55200</v>
      </c>
      <c r="E8" s="13">
        <v>50600</v>
      </c>
      <c r="F8" s="13">
        <v>53200</v>
      </c>
      <c r="G8" s="13">
        <v>56400</v>
      </c>
      <c r="H8" s="13">
        <v>60000</v>
      </c>
      <c r="I8" s="13">
        <v>61300</v>
      </c>
      <c r="J8" s="13">
        <v>56800</v>
      </c>
      <c r="K8" s="13">
        <v>51600</v>
      </c>
    </row>
    <row r="9" spans="1:11" x14ac:dyDescent="0.2">
      <c r="C9" s="11" t="s">
        <v>22</v>
      </c>
      <c r="D9" s="13">
        <v>8300</v>
      </c>
      <c r="E9" s="13">
        <v>7800</v>
      </c>
      <c r="F9" s="13">
        <v>7500</v>
      </c>
      <c r="G9" s="13">
        <v>8300</v>
      </c>
      <c r="H9" s="13">
        <v>7300</v>
      </c>
      <c r="I9" s="13">
        <v>10100</v>
      </c>
      <c r="J9" s="13">
        <v>9600</v>
      </c>
      <c r="K9" s="13">
        <v>8100</v>
      </c>
    </row>
    <row r="10" spans="1:11" x14ac:dyDescent="0.2">
      <c r="C10" s="11" t="s">
        <v>23</v>
      </c>
      <c r="D10" s="13">
        <v>46900</v>
      </c>
      <c r="E10" s="13">
        <v>42800</v>
      </c>
      <c r="F10" s="13">
        <v>45700</v>
      </c>
      <c r="G10" s="13">
        <v>48100</v>
      </c>
      <c r="H10" s="13">
        <v>52700</v>
      </c>
      <c r="I10" s="13">
        <v>51200</v>
      </c>
      <c r="J10" s="13">
        <v>47200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9000</v>
      </c>
      <c r="F12" s="13">
        <v>8700</v>
      </c>
      <c r="G12" s="13">
        <v>6300</v>
      </c>
      <c r="H12" s="13">
        <v>5400</v>
      </c>
      <c r="I12" s="13">
        <v>11600</v>
      </c>
      <c r="J12" s="13">
        <v>6000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2500</v>
      </c>
      <c r="G15" s="13">
        <v>2300</v>
      </c>
      <c r="H15" s="13">
        <v>2300</v>
      </c>
      <c r="I15" s="13">
        <v>2300</v>
      </c>
      <c r="J15" s="13">
        <v>2200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63600</v>
      </c>
      <c r="F17" s="13">
        <v>53200</v>
      </c>
      <c r="G17" s="13">
        <v>45700</v>
      </c>
      <c r="H17" s="13">
        <v>37700</v>
      </c>
      <c r="I17" s="13">
        <v>113100</v>
      </c>
      <c r="J17" s="13">
        <v>72700</v>
      </c>
      <c r="K17" s="13">
        <v>70000</v>
      </c>
    </row>
    <row r="18" spans="3:11" x14ac:dyDescent="0.2">
      <c r="C18" s="11" t="s">
        <v>30</v>
      </c>
      <c r="D18" s="13">
        <v>-37700</v>
      </c>
      <c r="E18" s="13">
        <v>-13000</v>
      </c>
      <c r="F18" s="13">
        <v>0</v>
      </c>
      <c r="G18" s="13">
        <v>10700</v>
      </c>
      <c r="H18" s="13">
        <v>22300</v>
      </c>
      <c r="I18" s="13">
        <v>-51800</v>
      </c>
      <c r="J18" s="13">
        <v>-15900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8500</v>
      </c>
      <c r="G20" s="13">
        <v>400</v>
      </c>
      <c r="H20" s="13">
        <v>100</v>
      </c>
      <c r="I20" s="13">
        <v>600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-35200</v>
      </c>
      <c r="E21" s="13">
        <v>-10600</v>
      </c>
      <c r="F21" s="13" t="s">
        <v>92</v>
      </c>
      <c r="G21" s="13" t="s">
        <v>92</v>
      </c>
      <c r="H21" s="13" t="s">
        <v>92</v>
      </c>
      <c r="I21" s="13">
        <v>-49000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-37900</v>
      </c>
      <c r="E23" s="13">
        <v>-13100</v>
      </c>
      <c r="F23" s="13">
        <v>8500</v>
      </c>
      <c r="G23" s="13">
        <v>11100</v>
      </c>
      <c r="H23" s="13">
        <v>22400</v>
      </c>
      <c r="I23" s="13">
        <v>-51300</v>
      </c>
      <c r="J23" s="13">
        <v>-15200</v>
      </c>
      <c r="K23" s="13">
        <v>-18000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-13100</v>
      </c>
      <c r="F26" s="13">
        <v>8500</v>
      </c>
      <c r="G26" s="13">
        <v>11100</v>
      </c>
      <c r="H26" s="13">
        <v>22300</v>
      </c>
      <c r="I26" s="13">
        <v>-51300</v>
      </c>
      <c r="J26" s="13">
        <v>-15200</v>
      </c>
      <c r="K26" s="13">
        <v>-18000</v>
      </c>
    </row>
    <row r="27" spans="3:11" x14ac:dyDescent="0.2">
      <c r="C27" s="11" t="s">
        <v>38</v>
      </c>
      <c r="D27" s="13">
        <v>-2000</v>
      </c>
      <c r="E27" s="13">
        <v>0</v>
      </c>
      <c r="F27" s="13">
        <v>8500</v>
      </c>
      <c r="G27" s="13">
        <v>11100</v>
      </c>
      <c r="H27" s="13">
        <v>22300</v>
      </c>
      <c r="I27" s="13">
        <v>-51300</v>
      </c>
      <c r="J27" s="13">
        <v>-15200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-8500</v>
      </c>
      <c r="G32" s="13">
        <v>-400</v>
      </c>
      <c r="H32" s="13">
        <v>-100</v>
      </c>
      <c r="I32" s="13">
        <v>-600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0</v>
      </c>
      <c r="F33" s="13">
        <v>8500</v>
      </c>
      <c r="G33" s="13">
        <v>11100</v>
      </c>
      <c r="H33" s="13">
        <v>22300</v>
      </c>
      <c r="I33" s="13">
        <v>-51300</v>
      </c>
      <c r="J33" s="13">
        <v>-15200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0</v>
      </c>
      <c r="F35" s="13">
        <v>8500</v>
      </c>
      <c r="G35" s="13">
        <v>11100</v>
      </c>
      <c r="H35" s="13">
        <v>22300</v>
      </c>
      <c r="I35" s="13">
        <v>-51300</v>
      </c>
      <c r="J35" s="13">
        <v>-15200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175700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37800</v>
      </c>
      <c r="E42" s="13">
        <v>37800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233600</v>
      </c>
      <c r="E46" s="13">
        <v>236500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43600</v>
      </c>
      <c r="E48" s="13">
        <v>39200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301500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156400</v>
      </c>
      <c r="E59" s="13">
        <v>152000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163400</v>
      </c>
      <c r="E60" s="13">
        <v>158200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241200</v>
      </c>
      <c r="E66" s="13">
        <v>161800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-519100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139700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-2000</v>
      </c>
      <c r="E81" s="13">
        <v>0</v>
      </c>
      <c r="F81" s="13">
        <v>8500</v>
      </c>
      <c r="G81" s="13">
        <v>11100</v>
      </c>
      <c r="H81" s="13">
        <v>22300</v>
      </c>
      <c r="I81" s="13">
        <v>-51300</v>
      </c>
      <c r="J81" s="13">
        <v>-15200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68800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59600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3247200</v>
      </c>
      <c r="E8" s="13">
        <v>2414700</v>
      </c>
      <c r="F8" s="13">
        <v>1927200</v>
      </c>
      <c r="G8" s="13">
        <v>1783400</v>
      </c>
      <c r="H8" s="13">
        <v>1373000</v>
      </c>
      <c r="I8" s="13">
        <v>1795600</v>
      </c>
      <c r="J8" s="13">
        <v>2127000</v>
      </c>
      <c r="K8" s="13">
        <v>1855000</v>
      </c>
    </row>
    <row r="9" spans="1:11" x14ac:dyDescent="0.2">
      <c r="C9" s="11" t="s">
        <v>22</v>
      </c>
      <c r="D9" s="13">
        <v>2585400</v>
      </c>
      <c r="E9" s="13">
        <v>2056600</v>
      </c>
      <c r="F9" s="13">
        <v>1779900</v>
      </c>
      <c r="G9" s="13">
        <v>1679300</v>
      </c>
      <c r="H9" s="13">
        <v>1524100</v>
      </c>
      <c r="I9" s="13">
        <v>1509800</v>
      </c>
      <c r="J9" s="13">
        <v>1938200</v>
      </c>
      <c r="K9" s="13">
        <v>1545800</v>
      </c>
    </row>
    <row r="10" spans="1:11" x14ac:dyDescent="0.2">
      <c r="C10" s="11" t="s">
        <v>23</v>
      </c>
      <c r="D10" s="13">
        <v>661800</v>
      </c>
      <c r="E10" s="13">
        <v>358000</v>
      </c>
      <c r="F10" s="13">
        <v>147300</v>
      </c>
      <c r="G10" s="13">
        <v>104100</v>
      </c>
      <c r="H10" s="13">
        <v>-151100</v>
      </c>
      <c r="I10" s="13">
        <v>285800</v>
      </c>
      <c r="J10" s="13">
        <v>188800</v>
      </c>
      <c r="K10" s="13">
        <v>309200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200</v>
      </c>
      <c r="F12" s="13">
        <v>3900</v>
      </c>
      <c r="G12" s="13">
        <v>1800</v>
      </c>
      <c r="H12" s="13">
        <v>-200</v>
      </c>
      <c r="I12" s="13">
        <v>6200</v>
      </c>
      <c r="J12" s="13">
        <v>18800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34600</v>
      </c>
      <c r="E14" s="13">
        <v>7800</v>
      </c>
      <c r="F14" s="13">
        <v>-665400</v>
      </c>
      <c r="G14" s="13">
        <v>54700</v>
      </c>
      <c r="H14" s="13">
        <v>594300</v>
      </c>
      <c r="I14" s="13">
        <v>500</v>
      </c>
      <c r="J14" s="13">
        <v>-1000</v>
      </c>
      <c r="K14" s="13">
        <v>437300</v>
      </c>
    </row>
    <row r="15" spans="1:11" x14ac:dyDescent="0.2">
      <c r="C15" s="11" t="s">
        <v>28</v>
      </c>
      <c r="D15" s="13">
        <v>40300</v>
      </c>
      <c r="E15" s="13">
        <v>36900</v>
      </c>
      <c r="F15" s="13">
        <v>35100</v>
      </c>
      <c r="G15" s="13">
        <v>33900</v>
      </c>
      <c r="H15" s="13">
        <v>26900</v>
      </c>
      <c r="I15" s="13">
        <v>23400</v>
      </c>
      <c r="J15" s="13">
        <v>25000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2947600</v>
      </c>
      <c r="E17" s="13">
        <v>2344200</v>
      </c>
      <c r="F17" s="13">
        <v>1477600</v>
      </c>
      <c r="G17" s="13">
        <v>2024900</v>
      </c>
      <c r="H17" s="13">
        <v>2333600</v>
      </c>
      <c r="I17" s="13">
        <v>1643500</v>
      </c>
      <c r="J17" s="13">
        <v>2211200</v>
      </c>
      <c r="K17" s="13">
        <v>2169800</v>
      </c>
    </row>
    <row r="18" spans="3:11" x14ac:dyDescent="0.2">
      <c r="C18" s="11" t="s">
        <v>30</v>
      </c>
      <c r="D18" s="13">
        <v>299600</v>
      </c>
      <c r="E18" s="13">
        <v>70500</v>
      </c>
      <c r="F18" s="13">
        <v>449600</v>
      </c>
      <c r="G18" s="13">
        <v>-241500</v>
      </c>
      <c r="H18" s="13">
        <v>-960600</v>
      </c>
      <c r="I18" s="13">
        <v>152100</v>
      </c>
      <c r="J18" s="13">
        <v>-84200</v>
      </c>
      <c r="K18" s="13">
        <v>-314800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147300</v>
      </c>
      <c r="E20" s="13">
        <v>248900</v>
      </c>
      <c r="F20" s="13">
        <v>288900</v>
      </c>
      <c r="G20" s="13">
        <v>191200</v>
      </c>
      <c r="H20" s="13">
        <v>290100</v>
      </c>
      <c r="I20" s="13">
        <v>94600</v>
      </c>
      <c r="J20" s="13">
        <v>148700</v>
      </c>
      <c r="K20" s="13">
        <v>457900</v>
      </c>
    </row>
    <row r="21" spans="3:11" x14ac:dyDescent="0.2">
      <c r="C21" s="11" t="s">
        <v>33</v>
      </c>
      <c r="D21" s="13">
        <v>1254000</v>
      </c>
      <c r="E21" s="13">
        <v>999100</v>
      </c>
      <c r="F21" s="13">
        <v>1180700</v>
      </c>
      <c r="G21" s="13">
        <v>495400</v>
      </c>
      <c r="H21" s="13">
        <v>-181200</v>
      </c>
      <c r="I21" s="13">
        <v>751100</v>
      </c>
      <c r="J21" s="13">
        <v>585600</v>
      </c>
      <c r="K21" s="13">
        <v>563900</v>
      </c>
    </row>
    <row r="22" spans="3:11" x14ac:dyDescent="0.2">
      <c r="C22" s="11" t="s">
        <v>34</v>
      </c>
      <c r="D22" s="13">
        <v>244300</v>
      </c>
      <c r="E22" s="13">
        <v>240400</v>
      </c>
      <c r="F22" s="13">
        <v>221300</v>
      </c>
      <c r="G22" s="13">
        <v>221200</v>
      </c>
      <c r="H22" s="13">
        <v>212900</v>
      </c>
      <c r="I22" s="13">
        <v>189200</v>
      </c>
      <c r="J22" s="13">
        <v>253800</v>
      </c>
      <c r="K22" s="13">
        <v>179000</v>
      </c>
    </row>
    <row r="23" spans="3:11" x14ac:dyDescent="0.2">
      <c r="C23" s="11" t="s">
        <v>35</v>
      </c>
      <c r="D23" s="13">
        <v>202600</v>
      </c>
      <c r="E23" s="13">
        <v>78900</v>
      </c>
      <c r="F23" s="13">
        <v>517200</v>
      </c>
      <c r="G23" s="13">
        <v>-271500</v>
      </c>
      <c r="H23" s="13">
        <v>-883400</v>
      </c>
      <c r="I23" s="13">
        <v>57500</v>
      </c>
      <c r="J23" s="13">
        <v>-189300</v>
      </c>
      <c r="K23" s="13">
        <v>-35900</v>
      </c>
    </row>
    <row r="24" spans="3:11" x14ac:dyDescent="0.2">
      <c r="C24" s="11" t="s">
        <v>36</v>
      </c>
      <c r="D24" s="13">
        <v>678200</v>
      </c>
      <c r="E24" s="13">
        <v>102000</v>
      </c>
      <c r="F24" s="13">
        <v>75100</v>
      </c>
      <c r="G24" s="13">
        <v>91700</v>
      </c>
      <c r="H24" s="13">
        <v>-9100</v>
      </c>
      <c r="I24" s="13">
        <v>-7800</v>
      </c>
      <c r="J24" s="13">
        <v>-82800</v>
      </c>
      <c r="K24" s="13">
        <v>92600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-475600</v>
      </c>
      <c r="E26" s="13">
        <v>-23100</v>
      </c>
      <c r="F26" s="13">
        <v>442200</v>
      </c>
      <c r="G26" s="13">
        <v>-363200</v>
      </c>
      <c r="H26" s="13">
        <v>-874300</v>
      </c>
      <c r="I26" s="13">
        <v>65300</v>
      </c>
      <c r="J26" s="13">
        <v>-106400</v>
      </c>
      <c r="K26" s="13">
        <v>-128600</v>
      </c>
    </row>
    <row r="27" spans="3:11" x14ac:dyDescent="0.2">
      <c r="C27" s="11" t="s">
        <v>38</v>
      </c>
      <c r="D27" s="13">
        <v>-462800</v>
      </c>
      <c r="E27" s="13">
        <v>-21200</v>
      </c>
      <c r="F27" s="13">
        <v>454700</v>
      </c>
      <c r="G27" s="13">
        <v>-364600</v>
      </c>
      <c r="H27" s="13">
        <v>-870000</v>
      </c>
      <c r="I27" s="13">
        <v>63900</v>
      </c>
      <c r="J27" s="13">
        <v>-107700</v>
      </c>
      <c r="K27" s="13">
        <v>-130400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-147300</v>
      </c>
      <c r="E32" s="13">
        <v>-248900</v>
      </c>
      <c r="F32" s="13">
        <v>-288900</v>
      </c>
      <c r="G32" s="13">
        <v>-191200</v>
      </c>
      <c r="H32" s="13">
        <v>-290100</v>
      </c>
      <c r="I32" s="13">
        <v>-94600</v>
      </c>
      <c r="J32" s="13">
        <v>-148700</v>
      </c>
      <c r="K32" s="13">
        <v>-457900</v>
      </c>
    </row>
    <row r="33" spans="2:11" x14ac:dyDescent="0.2">
      <c r="C33" s="11" t="s">
        <v>44</v>
      </c>
      <c r="D33" s="13">
        <v>-462800</v>
      </c>
      <c r="E33" s="13">
        <v>-21200</v>
      </c>
      <c r="F33" s="13">
        <v>454700</v>
      </c>
      <c r="G33" s="13">
        <v>-364600</v>
      </c>
      <c r="H33" s="13">
        <v>-870000</v>
      </c>
      <c r="I33" s="13">
        <v>63900</v>
      </c>
      <c r="J33" s="13">
        <v>-107700</v>
      </c>
      <c r="K33" s="13">
        <v>-130800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-462800</v>
      </c>
      <c r="E35" s="13">
        <v>-21200</v>
      </c>
      <c r="F35" s="13">
        <v>454700</v>
      </c>
      <c r="G35" s="13">
        <v>-364600</v>
      </c>
      <c r="H35" s="13">
        <v>-870000</v>
      </c>
      <c r="I35" s="13">
        <v>63900</v>
      </c>
      <c r="J35" s="13">
        <v>-107700</v>
      </c>
      <c r="K35" s="13">
        <v>-130800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196400</v>
      </c>
      <c r="F41" s="13">
        <v>205900</v>
      </c>
      <c r="G41" s="13">
        <v>306100</v>
      </c>
      <c r="H41" s="13">
        <v>552600</v>
      </c>
      <c r="I41" s="13">
        <v>682600</v>
      </c>
      <c r="J41" s="13">
        <v>607200</v>
      </c>
      <c r="K41" s="13">
        <v>526200</v>
      </c>
    </row>
    <row r="42" spans="2:11" x14ac:dyDescent="0.2">
      <c r="C42" s="11" t="s">
        <v>50</v>
      </c>
      <c r="D42" s="13">
        <v>620600</v>
      </c>
      <c r="E42" s="13">
        <v>743300</v>
      </c>
      <c r="F42" s="13">
        <v>653000</v>
      </c>
      <c r="G42" s="13">
        <v>479300</v>
      </c>
      <c r="H42" s="13">
        <v>389700</v>
      </c>
      <c r="I42" s="13">
        <v>84200</v>
      </c>
      <c r="J42" s="13">
        <v>158400</v>
      </c>
      <c r="K42" s="13">
        <v>89800</v>
      </c>
    </row>
    <row r="43" spans="2:11" x14ac:dyDescent="0.2">
      <c r="C43" s="11" t="s">
        <v>51</v>
      </c>
      <c r="D43" s="13">
        <v>1846900</v>
      </c>
      <c r="E43" s="13">
        <v>1640800</v>
      </c>
      <c r="F43" s="13">
        <v>1429000</v>
      </c>
      <c r="G43" s="13">
        <v>1428700</v>
      </c>
      <c r="H43" s="13">
        <v>1331900</v>
      </c>
      <c r="I43" s="13">
        <v>1474500</v>
      </c>
      <c r="J43" s="13">
        <v>1561500</v>
      </c>
      <c r="K43" s="13">
        <v>1511000</v>
      </c>
    </row>
    <row r="44" spans="2:11" x14ac:dyDescent="0.2">
      <c r="C44" s="11" t="s">
        <v>52</v>
      </c>
      <c r="D44" s="13">
        <v>1276700</v>
      </c>
      <c r="E44" s="13">
        <v>1144600</v>
      </c>
      <c r="F44" s="13">
        <v>1029400</v>
      </c>
      <c r="G44" s="13">
        <v>1071900</v>
      </c>
      <c r="H44" s="13">
        <v>1041200</v>
      </c>
      <c r="I44" s="13">
        <v>1005800</v>
      </c>
      <c r="J44" s="13">
        <v>827300</v>
      </c>
      <c r="K44" s="13">
        <v>982200</v>
      </c>
    </row>
    <row r="45" spans="2:11" x14ac:dyDescent="0.2">
      <c r="C45" s="11" t="s">
        <v>53</v>
      </c>
      <c r="D45" s="13">
        <v>66800</v>
      </c>
      <c r="E45" s="13">
        <v>77500</v>
      </c>
      <c r="F45" s="13">
        <v>50000</v>
      </c>
      <c r="G45" s="13">
        <v>25000</v>
      </c>
      <c r="H45" s="13">
        <v>45200</v>
      </c>
      <c r="I45" s="13">
        <v>81400</v>
      </c>
      <c r="J45" s="13">
        <v>26500</v>
      </c>
      <c r="K45" s="13">
        <v>35000</v>
      </c>
    </row>
    <row r="46" spans="2:11" x14ac:dyDescent="0.2">
      <c r="C46" s="11" t="s">
        <v>54</v>
      </c>
      <c r="D46" s="13">
        <v>4109500</v>
      </c>
      <c r="E46" s="13">
        <v>3802500</v>
      </c>
      <c r="F46" s="13">
        <v>3367400</v>
      </c>
      <c r="G46" s="13">
        <v>3311100</v>
      </c>
      <c r="H46" s="13">
        <v>3360600</v>
      </c>
      <c r="I46" s="13">
        <v>3328400</v>
      </c>
      <c r="J46" s="13">
        <v>3180800</v>
      </c>
      <c r="K46" s="13">
        <v>3144300</v>
      </c>
    </row>
    <row r="47" spans="2:11" x14ac:dyDescent="0.2">
      <c r="C47" s="11" t="s">
        <v>55</v>
      </c>
      <c r="D47" s="13">
        <v>1543200</v>
      </c>
      <c r="E47" s="13">
        <v>1423300</v>
      </c>
      <c r="F47" s="13">
        <v>1310700</v>
      </c>
      <c r="G47" s="13">
        <v>1158500</v>
      </c>
      <c r="H47" s="13">
        <v>997000</v>
      </c>
      <c r="I47" s="13">
        <v>1003300</v>
      </c>
      <c r="J47" s="13">
        <v>967300</v>
      </c>
      <c r="K47" s="13">
        <v>924700</v>
      </c>
    </row>
    <row r="48" spans="2:11" x14ac:dyDescent="0.2">
      <c r="C48" s="11" t="s">
        <v>56</v>
      </c>
      <c r="D48" s="13">
        <v>16095100</v>
      </c>
      <c r="E48" s="13">
        <v>15735200</v>
      </c>
      <c r="F48" s="13">
        <v>14634700</v>
      </c>
      <c r="G48" s="13">
        <v>12955900</v>
      </c>
      <c r="H48" s="13">
        <v>12410300</v>
      </c>
      <c r="I48" s="13">
        <v>12312600</v>
      </c>
      <c r="J48" s="13">
        <v>11620500</v>
      </c>
      <c r="K48" s="13">
        <v>10969100</v>
      </c>
    </row>
    <row r="49" spans="3:11" x14ac:dyDescent="0.2">
      <c r="C49" s="11" t="s">
        <v>57</v>
      </c>
      <c r="D49" s="13">
        <v>450300</v>
      </c>
      <c r="E49" s="13">
        <v>434500</v>
      </c>
      <c r="F49" s="13">
        <v>402100</v>
      </c>
      <c r="G49" s="13">
        <v>454700</v>
      </c>
      <c r="H49" s="13">
        <v>440700</v>
      </c>
      <c r="I49" s="13">
        <v>404300</v>
      </c>
      <c r="J49" s="13">
        <v>382200</v>
      </c>
      <c r="K49" s="13">
        <v>368100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41500</v>
      </c>
      <c r="F52" s="13">
        <v>55800</v>
      </c>
      <c r="G52" s="13">
        <v>34700</v>
      </c>
      <c r="H52" s="13">
        <v>31900</v>
      </c>
      <c r="I52" s="13">
        <v>26200</v>
      </c>
      <c r="J52" s="13">
        <v>22500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22232600</v>
      </c>
      <c r="E54" s="13">
        <v>21437000</v>
      </c>
      <c r="F54" s="13">
        <v>19770800</v>
      </c>
      <c r="G54" s="13">
        <v>17914800</v>
      </c>
      <c r="H54" s="13">
        <v>17240500</v>
      </c>
      <c r="I54" s="13">
        <v>17074800</v>
      </c>
      <c r="J54" s="13">
        <v>16173400</v>
      </c>
      <c r="K54" s="13">
        <v>15424800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1793700</v>
      </c>
      <c r="E57" s="13">
        <v>1633500</v>
      </c>
      <c r="F57" s="13">
        <v>1407600</v>
      </c>
      <c r="G57" s="13">
        <v>1159500</v>
      </c>
      <c r="H57" s="13">
        <v>1146700</v>
      </c>
      <c r="I57" s="13">
        <v>1352500</v>
      </c>
      <c r="J57" s="13">
        <v>1500300</v>
      </c>
      <c r="K57" s="13">
        <v>1337400</v>
      </c>
    </row>
    <row r="58" spans="3:11" x14ac:dyDescent="0.2">
      <c r="C58" s="11" t="s">
        <v>66</v>
      </c>
      <c r="D58" s="13">
        <v>1482700</v>
      </c>
      <c r="E58" s="13">
        <v>1358000</v>
      </c>
      <c r="F58" s="13">
        <v>1776700</v>
      </c>
      <c r="G58" s="13">
        <v>1756200</v>
      </c>
      <c r="H58" s="13">
        <v>2269300</v>
      </c>
      <c r="I58" s="13">
        <v>2080700</v>
      </c>
      <c r="J58" s="13">
        <v>1321000</v>
      </c>
      <c r="K58" s="13">
        <v>1179800</v>
      </c>
    </row>
    <row r="59" spans="3:11" x14ac:dyDescent="0.2">
      <c r="C59" s="11" t="s">
        <v>67</v>
      </c>
      <c r="D59" s="13">
        <v>692600</v>
      </c>
      <c r="E59" s="13">
        <v>729500</v>
      </c>
      <c r="F59" s="13">
        <v>626200</v>
      </c>
      <c r="G59" s="13">
        <v>542800</v>
      </c>
      <c r="H59" s="13">
        <v>447400</v>
      </c>
      <c r="I59" s="13">
        <v>423400</v>
      </c>
      <c r="J59" s="13">
        <v>415600</v>
      </c>
      <c r="K59" s="13">
        <v>436300</v>
      </c>
    </row>
    <row r="60" spans="3:11" x14ac:dyDescent="0.2">
      <c r="C60" s="11" t="s">
        <v>68</v>
      </c>
      <c r="D60" s="13">
        <v>3969000</v>
      </c>
      <c r="E60" s="13">
        <v>3721000</v>
      </c>
      <c r="F60" s="13">
        <v>3810500</v>
      </c>
      <c r="G60" s="13">
        <v>3458600</v>
      </c>
      <c r="H60" s="13">
        <v>3863400</v>
      </c>
      <c r="I60" s="13">
        <v>3856700</v>
      </c>
      <c r="J60" s="13">
        <v>3236900</v>
      </c>
      <c r="K60" s="13">
        <v>2953600</v>
      </c>
    </row>
    <row r="61" spans="3:11" x14ac:dyDescent="0.2">
      <c r="C61" s="11" t="s">
        <v>69</v>
      </c>
      <c r="D61" s="13">
        <v>6326900</v>
      </c>
      <c r="E61" s="13">
        <v>6478600</v>
      </c>
      <c r="F61" s="13">
        <v>5672000</v>
      </c>
      <c r="G61" s="13">
        <v>5357400</v>
      </c>
      <c r="H61" s="13">
        <v>4698900</v>
      </c>
      <c r="I61" s="13">
        <v>4398000</v>
      </c>
      <c r="J61" s="13">
        <v>4729200</v>
      </c>
      <c r="K61" s="13">
        <v>4513900</v>
      </c>
    </row>
    <row r="62" spans="3:11" x14ac:dyDescent="0.2">
      <c r="C62" s="11" t="s">
        <v>70</v>
      </c>
      <c r="D62" s="13">
        <v>4374200</v>
      </c>
      <c r="E62" s="13">
        <v>3559400</v>
      </c>
      <c r="F62" s="13">
        <v>3263000</v>
      </c>
      <c r="G62" s="13">
        <v>3142000</v>
      </c>
      <c r="H62" s="13">
        <v>2831900</v>
      </c>
      <c r="I62" s="13">
        <v>2674100</v>
      </c>
      <c r="J62" s="13">
        <v>2572800</v>
      </c>
      <c r="K62" s="13">
        <v>2528600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14734900</v>
      </c>
      <c r="E66" s="13">
        <v>13828600</v>
      </c>
      <c r="F66" s="13">
        <v>12808800</v>
      </c>
      <c r="G66" s="13">
        <v>12026200</v>
      </c>
      <c r="H66" s="13">
        <v>11456000</v>
      </c>
      <c r="I66" s="13">
        <v>10991600</v>
      </c>
      <c r="J66" s="13">
        <v>10596000</v>
      </c>
      <c r="K66" s="13">
        <v>10046500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-1043800</v>
      </c>
      <c r="E72" s="13">
        <v>-672900</v>
      </c>
      <c r="F72" s="13">
        <v>-651700</v>
      </c>
      <c r="G72" s="13">
        <v>-1106400</v>
      </c>
      <c r="H72" s="13">
        <v>-741800</v>
      </c>
      <c r="I72" s="13">
        <v>-234900</v>
      </c>
      <c r="J72" s="13">
        <v>-298800</v>
      </c>
      <c r="K72" s="13">
        <v>-191100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7497700</v>
      </c>
      <c r="E76" s="13">
        <v>7608400</v>
      </c>
      <c r="F76" s="13">
        <v>6961900</v>
      </c>
      <c r="G76" s="13">
        <v>5888600</v>
      </c>
      <c r="H76" s="13">
        <v>5784500</v>
      </c>
      <c r="I76" s="13">
        <v>6083200</v>
      </c>
      <c r="J76" s="13">
        <v>5577400</v>
      </c>
      <c r="K76" s="13">
        <v>5378300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-462800</v>
      </c>
      <c r="E81" s="13">
        <v>-21200</v>
      </c>
      <c r="F81" s="13">
        <v>454700</v>
      </c>
      <c r="G81" s="13">
        <v>-364600</v>
      </c>
      <c r="H81" s="13">
        <v>-870000</v>
      </c>
      <c r="I81" s="13">
        <v>63900</v>
      </c>
      <c r="J81" s="13">
        <v>-107700</v>
      </c>
      <c r="K81" s="13">
        <v>-130800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807200</v>
      </c>
      <c r="E83" s="13">
        <v>679800</v>
      </c>
      <c r="F83" s="13">
        <v>442200</v>
      </c>
      <c r="G83" s="13">
        <v>545600</v>
      </c>
      <c r="H83" s="13">
        <v>489400</v>
      </c>
      <c r="I83" s="13">
        <v>504300</v>
      </c>
      <c r="J83" s="13">
        <v>521100</v>
      </c>
      <c r="K83" s="13">
        <v>420900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966900</v>
      </c>
      <c r="E89" s="13">
        <v>958600</v>
      </c>
      <c r="F89" s="13">
        <v>697700</v>
      </c>
      <c r="G89" s="13">
        <v>501100</v>
      </c>
      <c r="H89" s="13">
        <v>345900</v>
      </c>
      <c r="I89" s="13">
        <v>606100</v>
      </c>
      <c r="J89" s="13">
        <v>755000</v>
      </c>
      <c r="K89" s="13">
        <v>620000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-482900</v>
      </c>
      <c r="E91" s="13">
        <v>-448600</v>
      </c>
      <c r="F91" s="13">
        <v>-336500</v>
      </c>
      <c r="G91" s="13">
        <v>-143900</v>
      </c>
      <c r="H91" s="13">
        <v>-198900</v>
      </c>
      <c r="I91" s="13">
        <v>-499000</v>
      </c>
      <c r="J91" s="13">
        <v>-479000</v>
      </c>
      <c r="K91" s="13">
        <v>-416800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-513200</v>
      </c>
      <c r="E94" s="13">
        <v>-476000</v>
      </c>
      <c r="F94" s="13">
        <v>-444200</v>
      </c>
      <c r="G94" s="13">
        <v>-210300</v>
      </c>
      <c r="H94" s="13">
        <v>-34000</v>
      </c>
      <c r="I94" s="13">
        <v>-433700</v>
      </c>
      <c r="J94" s="13">
        <v>-473000</v>
      </c>
      <c r="K94" s="13">
        <v>-414100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-507200</v>
      </c>
      <c r="E100" s="13">
        <v>-475000</v>
      </c>
      <c r="F100" s="13">
        <v>-309500</v>
      </c>
      <c r="G100" s="13">
        <v>-549400</v>
      </c>
      <c r="H100" s="13">
        <v>-201200</v>
      </c>
      <c r="I100" s="13">
        <v>-184900</v>
      </c>
      <c r="J100" s="13">
        <v>-153100</v>
      </c>
      <c r="K100" s="13">
        <v>-412900</v>
      </c>
    </row>
    <row r="101" spans="3:11" x14ac:dyDescent="0.2">
      <c r="C101" s="11" t="s">
        <v>19</v>
      </c>
      <c r="D101" s="13">
        <v>6100</v>
      </c>
      <c r="E101" s="13">
        <v>9500</v>
      </c>
      <c r="F101" s="13">
        <v>4400</v>
      </c>
      <c r="G101" s="13">
        <v>12900</v>
      </c>
      <c r="H101" s="13">
        <v>37500</v>
      </c>
      <c r="I101" s="13">
        <v>43700</v>
      </c>
      <c r="J101" s="13">
        <v>12700</v>
      </c>
      <c r="K101" s="13">
        <v>165400</v>
      </c>
    </row>
    <row r="102" spans="3:11" x14ac:dyDescent="0.2">
      <c r="C102" s="11" t="s">
        <v>20</v>
      </c>
      <c r="D102" s="13">
        <v>-47400</v>
      </c>
      <c r="E102" s="13">
        <v>17000</v>
      </c>
      <c r="F102" s="13">
        <v>-51600</v>
      </c>
      <c r="G102" s="13">
        <v>-245700</v>
      </c>
      <c r="H102" s="13">
        <v>148100</v>
      </c>
      <c r="I102" s="13">
        <v>31200</v>
      </c>
      <c r="J102" s="13">
        <v>141600</v>
      </c>
      <c r="K102" s="13">
        <v>-41600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75000</v>
      </c>
      <c r="E8" s="13">
        <v>47300</v>
      </c>
      <c r="F8" s="13">
        <v>41800</v>
      </c>
      <c r="G8" s="13">
        <v>35300</v>
      </c>
      <c r="H8" s="13">
        <v>29600</v>
      </c>
      <c r="I8" s="13">
        <v>16300</v>
      </c>
      <c r="J8" s="13">
        <v>8500</v>
      </c>
      <c r="K8" s="13">
        <v>8200</v>
      </c>
    </row>
    <row r="9" spans="1:11" x14ac:dyDescent="0.2">
      <c r="C9" s="11" t="s">
        <v>22</v>
      </c>
      <c r="D9" s="13">
        <v>26700</v>
      </c>
      <c r="E9" s="13">
        <v>21900</v>
      </c>
      <c r="F9" s="13">
        <v>15100</v>
      </c>
      <c r="G9" s="13">
        <v>12700</v>
      </c>
      <c r="H9" s="13">
        <v>11000</v>
      </c>
      <c r="I9" s="13">
        <v>8500</v>
      </c>
      <c r="J9" s="13">
        <v>4400</v>
      </c>
      <c r="K9" s="13">
        <v>2800</v>
      </c>
    </row>
    <row r="10" spans="1:11" x14ac:dyDescent="0.2">
      <c r="C10" s="11" t="s">
        <v>23</v>
      </c>
      <c r="D10" s="13">
        <v>48200</v>
      </c>
      <c r="E10" s="13">
        <v>25400</v>
      </c>
      <c r="F10" s="13">
        <v>26700</v>
      </c>
      <c r="G10" s="13">
        <v>22600</v>
      </c>
      <c r="H10" s="13">
        <v>18600</v>
      </c>
      <c r="I10" s="13">
        <v>7700</v>
      </c>
      <c r="J10" s="13">
        <v>4100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23600</v>
      </c>
      <c r="F12" s="13">
        <v>21000</v>
      </c>
      <c r="G12" s="13">
        <v>20400</v>
      </c>
      <c r="H12" s="13">
        <v>19800</v>
      </c>
      <c r="I12" s="13">
        <v>19100</v>
      </c>
      <c r="J12" s="13">
        <v>18500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135500</v>
      </c>
      <c r="F17" s="13" t="s">
        <v>92</v>
      </c>
      <c r="G17" s="13" t="s">
        <v>92</v>
      </c>
      <c r="H17" s="13">
        <v>57500</v>
      </c>
      <c r="I17" s="13">
        <v>65900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-55900</v>
      </c>
      <c r="E18" s="13">
        <v>-88200</v>
      </c>
      <c r="F18" s="13" t="s">
        <v>92</v>
      </c>
      <c r="G18" s="13" t="s">
        <v>92</v>
      </c>
      <c r="H18" s="13">
        <v>-27900</v>
      </c>
      <c r="I18" s="13">
        <v>-49600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 t="s">
        <v>92</v>
      </c>
      <c r="G20" s="13" t="s">
        <v>92</v>
      </c>
      <c r="H20" s="13">
        <v>600</v>
      </c>
      <c r="I20" s="13">
        <v>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-54400</v>
      </c>
      <c r="E21" s="13">
        <v>-87700</v>
      </c>
      <c r="F21" s="13" t="s">
        <v>92</v>
      </c>
      <c r="G21" s="13" t="s">
        <v>92</v>
      </c>
      <c r="H21" s="13" t="s">
        <v>92</v>
      </c>
      <c r="I21" s="13">
        <v>-44800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-56200</v>
      </c>
      <c r="E23" s="13">
        <v>-89400</v>
      </c>
      <c r="F23" s="13">
        <v>-26100</v>
      </c>
      <c r="G23" s="13">
        <v>-34500</v>
      </c>
      <c r="H23" s="13">
        <v>-27400</v>
      </c>
      <c r="I23" s="13">
        <v>-47500</v>
      </c>
      <c r="J23" s="13">
        <v>-36100</v>
      </c>
      <c r="K23" s="13">
        <v>-37400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-89400</v>
      </c>
      <c r="F26" s="13" t="s">
        <v>92</v>
      </c>
      <c r="G26" s="13" t="s">
        <v>92</v>
      </c>
      <c r="H26" s="13">
        <v>-27400</v>
      </c>
      <c r="I26" s="13">
        <v>-47500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85100</v>
      </c>
      <c r="E27" s="13">
        <v>-579600</v>
      </c>
      <c r="F27" s="13" t="s">
        <v>92</v>
      </c>
      <c r="G27" s="13" t="s">
        <v>92</v>
      </c>
      <c r="H27" s="13">
        <v>-51500</v>
      </c>
      <c r="I27" s="13">
        <v>-71100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1200</v>
      </c>
      <c r="F32" s="13" t="s">
        <v>92</v>
      </c>
      <c r="G32" s="13" t="s">
        <v>92</v>
      </c>
      <c r="H32" s="13">
        <v>-600</v>
      </c>
      <c r="I32" s="13">
        <v>-2200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85100</v>
      </c>
      <c r="E33" s="13">
        <v>-579600</v>
      </c>
      <c r="F33" s="13" t="s">
        <v>92</v>
      </c>
      <c r="G33" s="13" t="s">
        <v>92</v>
      </c>
      <c r="H33" s="13">
        <v>-51500</v>
      </c>
      <c r="I33" s="13">
        <v>-71100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</v>
      </c>
      <c r="E35" s="13">
        <v>-579600</v>
      </c>
      <c r="F35" s="13" t="s">
        <v>92</v>
      </c>
      <c r="G35" s="13" t="s">
        <v>92</v>
      </c>
      <c r="H35" s="13">
        <v>-51500</v>
      </c>
      <c r="I35" s="13">
        <v>-71100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436500</v>
      </c>
      <c r="E41" s="13">
        <v>125400</v>
      </c>
      <c r="F41" s="13">
        <v>193200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1900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25000</v>
      </c>
      <c r="F45" s="13">
        <v>16700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469100</v>
      </c>
      <c r="E46" s="13">
        <v>152300</v>
      </c>
      <c r="F46" s="13">
        <v>213900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36500</v>
      </c>
      <c r="F48" s="13">
        <v>25600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3400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522000</v>
      </c>
      <c r="E54" s="13">
        <v>192300</v>
      </c>
      <c r="F54" s="13">
        <v>243500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2800</v>
      </c>
      <c r="F58" s="13">
        <v>13100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185600</v>
      </c>
      <c r="E59" s="13">
        <v>148000</v>
      </c>
      <c r="F59" s="13">
        <v>111200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185600</v>
      </c>
      <c r="E60" s="13">
        <v>150800</v>
      </c>
      <c r="F60" s="13">
        <v>124300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12700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204100</v>
      </c>
      <c r="E66" s="13">
        <v>163500</v>
      </c>
      <c r="F66" s="13">
        <v>129700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1437400</v>
      </c>
      <c r="F70" s="13">
        <v>947200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-1330300</v>
      </c>
      <c r="E72" s="13">
        <v>-1418200</v>
      </c>
      <c r="F72" s="13">
        <v>-847400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317800</v>
      </c>
      <c r="E76" s="13">
        <v>-1408600</v>
      </c>
      <c r="F76" s="13">
        <v>-833400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85100</v>
      </c>
      <c r="E81" s="13">
        <v>-579600</v>
      </c>
      <c r="F81" s="13" t="s">
        <v>92</v>
      </c>
      <c r="G81" s="13" t="s">
        <v>92</v>
      </c>
      <c r="H81" s="13">
        <v>-51500</v>
      </c>
      <c r="I81" s="13">
        <v>-71100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310300</v>
      </c>
      <c r="E100" s="13">
        <v>-10300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-2000</v>
      </c>
      <c r="E101" s="13">
        <v>-4500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304300</v>
      </c>
      <c r="E102" s="13">
        <v>-66300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169400</v>
      </c>
      <c r="E8" s="13">
        <v>178800</v>
      </c>
      <c r="F8" s="13">
        <v>157500</v>
      </c>
      <c r="G8" s="13">
        <v>116200</v>
      </c>
      <c r="H8" s="13">
        <v>157600</v>
      </c>
      <c r="I8" s="13">
        <v>388500</v>
      </c>
      <c r="J8" s="13">
        <v>316600</v>
      </c>
      <c r="K8" s="13">
        <v>341300</v>
      </c>
    </row>
    <row r="9" spans="1:11" x14ac:dyDescent="0.2">
      <c r="C9" s="11" t="s">
        <v>22</v>
      </c>
      <c r="D9" s="13">
        <v>26900</v>
      </c>
      <c r="E9" s="13">
        <v>91900</v>
      </c>
      <c r="F9" s="13">
        <v>36900</v>
      </c>
      <c r="G9" s="13">
        <v>25400</v>
      </c>
      <c r="H9" s="13">
        <v>15800</v>
      </c>
      <c r="I9" s="13">
        <v>26800</v>
      </c>
      <c r="J9" s="13">
        <v>24000</v>
      </c>
      <c r="K9" s="13">
        <v>25100</v>
      </c>
    </row>
    <row r="10" spans="1:11" x14ac:dyDescent="0.2">
      <c r="C10" s="11" t="s">
        <v>23</v>
      </c>
      <c r="D10" s="13">
        <v>142500</v>
      </c>
      <c r="E10" s="13">
        <v>86800</v>
      </c>
      <c r="F10" s="13">
        <v>120600</v>
      </c>
      <c r="G10" s="13">
        <v>90800</v>
      </c>
      <c r="H10" s="13">
        <v>141800</v>
      </c>
      <c r="I10" s="13">
        <v>361700</v>
      </c>
      <c r="J10" s="13">
        <v>292600</v>
      </c>
      <c r="K10" s="13">
        <v>316200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266600</v>
      </c>
      <c r="F17" s="13">
        <v>140000</v>
      </c>
      <c r="G17" s="13">
        <v>156300</v>
      </c>
      <c r="H17" s="13">
        <v>155800</v>
      </c>
      <c r="I17" s="13">
        <v>286800</v>
      </c>
      <c r="J17" s="13">
        <v>281700</v>
      </c>
      <c r="K17" s="13">
        <v>315300</v>
      </c>
    </row>
    <row r="18" spans="3:11" x14ac:dyDescent="0.2">
      <c r="C18" s="11" t="s">
        <v>30</v>
      </c>
      <c r="D18" s="13">
        <v>39900</v>
      </c>
      <c r="E18" s="13">
        <v>-87900</v>
      </c>
      <c r="F18" s="13">
        <v>17500</v>
      </c>
      <c r="G18" s="13">
        <v>-40100</v>
      </c>
      <c r="H18" s="13">
        <v>1800</v>
      </c>
      <c r="I18" s="13">
        <v>101700</v>
      </c>
      <c r="J18" s="13">
        <v>34900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-6500</v>
      </c>
      <c r="F20" s="13">
        <v>-2700</v>
      </c>
      <c r="G20" s="13">
        <v>-3000</v>
      </c>
      <c r="H20" s="13">
        <v>1700</v>
      </c>
      <c r="I20" s="13">
        <v>-27000</v>
      </c>
      <c r="J20" s="13">
        <v>3300</v>
      </c>
      <c r="K20" s="13">
        <v>7300</v>
      </c>
    </row>
    <row r="21" spans="3:11" x14ac:dyDescent="0.2">
      <c r="C21" s="11" t="s">
        <v>33</v>
      </c>
      <c r="D21" s="13">
        <v>37100</v>
      </c>
      <c r="E21" s="13">
        <v>-95400</v>
      </c>
      <c r="F21" s="13">
        <v>14700</v>
      </c>
      <c r="G21" s="13">
        <v>-43500</v>
      </c>
      <c r="H21" s="13">
        <v>7700</v>
      </c>
      <c r="I21" s="13">
        <v>76700</v>
      </c>
      <c r="J21" s="13">
        <v>38300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34700</v>
      </c>
      <c r="E23" s="13">
        <v>-94400</v>
      </c>
      <c r="F23" s="13">
        <v>14800</v>
      </c>
      <c r="G23" s="13">
        <v>-43100</v>
      </c>
      <c r="H23" s="13">
        <v>3600</v>
      </c>
      <c r="I23" s="13">
        <v>74700</v>
      </c>
      <c r="J23" s="13">
        <v>38200</v>
      </c>
      <c r="K23" s="13">
        <v>33300</v>
      </c>
    </row>
    <row r="24" spans="3:11" x14ac:dyDescent="0.2">
      <c r="C24" s="11" t="s">
        <v>36</v>
      </c>
      <c r="D24" s="13">
        <v>6800</v>
      </c>
      <c r="E24" s="13">
        <v>-8200</v>
      </c>
      <c r="F24" s="13">
        <v>2500</v>
      </c>
      <c r="G24" s="13">
        <v>-7300</v>
      </c>
      <c r="H24" s="13">
        <v>600</v>
      </c>
      <c r="I24" s="13">
        <v>12500</v>
      </c>
      <c r="J24" s="13">
        <v>3100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-86200</v>
      </c>
      <c r="F26" s="13">
        <v>12300</v>
      </c>
      <c r="G26" s="13">
        <v>-35800</v>
      </c>
      <c r="H26" s="13">
        <v>3000</v>
      </c>
      <c r="I26" s="13">
        <v>62200</v>
      </c>
      <c r="J26" s="13">
        <v>35100</v>
      </c>
      <c r="K26" s="13">
        <v>23800</v>
      </c>
    </row>
    <row r="27" spans="3:11" x14ac:dyDescent="0.2">
      <c r="C27" s="11" t="s">
        <v>38</v>
      </c>
      <c r="D27" s="13">
        <v>27900</v>
      </c>
      <c r="E27" s="13">
        <v>-86200</v>
      </c>
      <c r="F27" s="13">
        <v>12300</v>
      </c>
      <c r="G27" s="13">
        <v>-35800</v>
      </c>
      <c r="H27" s="13">
        <v>3000</v>
      </c>
      <c r="I27" s="13">
        <v>62200</v>
      </c>
      <c r="J27" s="13">
        <v>35100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6500</v>
      </c>
      <c r="F32" s="13">
        <v>2700</v>
      </c>
      <c r="G32" s="13">
        <v>3000</v>
      </c>
      <c r="H32" s="13">
        <v>-1700</v>
      </c>
      <c r="I32" s="13">
        <v>27000</v>
      </c>
      <c r="J32" s="13">
        <v>-3300</v>
      </c>
      <c r="K32" s="13">
        <v>-7300</v>
      </c>
    </row>
    <row r="33" spans="2:11" x14ac:dyDescent="0.2">
      <c r="C33" s="11" t="s">
        <v>44</v>
      </c>
      <c r="D33" s="13">
        <v>27900</v>
      </c>
      <c r="E33" s="13">
        <v>-86200</v>
      </c>
      <c r="F33" s="13">
        <v>12300</v>
      </c>
      <c r="G33" s="13">
        <v>-35800</v>
      </c>
      <c r="H33" s="13">
        <v>3000</v>
      </c>
      <c r="I33" s="13">
        <v>62200</v>
      </c>
      <c r="J33" s="13">
        <v>35100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-86200</v>
      </c>
      <c r="F35" s="13">
        <v>12300</v>
      </c>
      <c r="G35" s="13">
        <v>-35800</v>
      </c>
      <c r="H35" s="13">
        <v>3000</v>
      </c>
      <c r="I35" s="13">
        <v>62200</v>
      </c>
      <c r="J35" s="13">
        <v>35100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</v>
      </c>
      <c r="E41" s="13">
        <v>380300</v>
      </c>
      <c r="F41" s="13">
        <v>436700</v>
      </c>
      <c r="G41" s="13">
        <v>452000</v>
      </c>
      <c r="H41" s="13">
        <v>492000</v>
      </c>
      <c r="I41" s="13">
        <v>492400</v>
      </c>
      <c r="J41" s="13">
        <v>405400</v>
      </c>
      <c r="K41" s="13">
        <v>416800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163200</v>
      </c>
      <c r="E43" s="13">
        <v>155000</v>
      </c>
      <c r="F43" s="13">
        <v>259400</v>
      </c>
      <c r="G43" s="13">
        <v>244500</v>
      </c>
      <c r="H43" s="13">
        <v>249100</v>
      </c>
      <c r="I43" s="13">
        <v>152800</v>
      </c>
      <c r="J43" s="13">
        <v>268800</v>
      </c>
      <c r="K43" s="13">
        <v>280000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42900</v>
      </c>
      <c r="F45" s="13">
        <v>151900</v>
      </c>
      <c r="G45" s="13">
        <v>174700</v>
      </c>
      <c r="H45" s="13">
        <v>133700</v>
      </c>
      <c r="I45" s="13">
        <v>205300</v>
      </c>
      <c r="J45" s="13">
        <v>197200</v>
      </c>
      <c r="K45" s="13">
        <v>176000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431600</v>
      </c>
      <c r="E47" s="13">
        <v>365600</v>
      </c>
      <c r="F47" s="13">
        <v>337600</v>
      </c>
      <c r="G47" s="13">
        <v>335000</v>
      </c>
      <c r="H47" s="13">
        <v>412800</v>
      </c>
      <c r="I47" s="13">
        <v>510400</v>
      </c>
      <c r="J47" s="13">
        <v>578100</v>
      </c>
      <c r="K47" s="13">
        <v>646900</v>
      </c>
    </row>
    <row r="48" spans="2:11" x14ac:dyDescent="0.2">
      <c r="C48" s="11" t="s">
        <v>56</v>
      </c>
      <c r="D48" s="13">
        <v>35800</v>
      </c>
      <c r="E48" s="13">
        <v>38900</v>
      </c>
      <c r="F48" s="13">
        <v>50000</v>
      </c>
      <c r="G48" s="13">
        <v>63000</v>
      </c>
      <c r="H48" s="13">
        <v>73900</v>
      </c>
      <c r="I48" s="13">
        <v>81600</v>
      </c>
      <c r="J48" s="13">
        <v>92000</v>
      </c>
      <c r="K48" s="13">
        <v>96700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39100</v>
      </c>
      <c r="F52" s="13">
        <v>34200</v>
      </c>
      <c r="G52" s="13">
        <v>21500</v>
      </c>
      <c r="H52" s="13">
        <v>13100</v>
      </c>
      <c r="I52" s="13">
        <v>17900</v>
      </c>
      <c r="J52" s="13">
        <v>36100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1069400</v>
      </c>
      <c r="E54" s="13">
        <v>1032000</v>
      </c>
      <c r="F54" s="13">
        <v>1289000</v>
      </c>
      <c r="G54" s="13">
        <v>1313100</v>
      </c>
      <c r="H54" s="13">
        <v>1397600</v>
      </c>
      <c r="I54" s="13">
        <v>1485000</v>
      </c>
      <c r="J54" s="13">
        <v>1599600</v>
      </c>
      <c r="K54" s="13">
        <v>1679000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3800</v>
      </c>
      <c r="G57" s="13">
        <v>6200</v>
      </c>
      <c r="H57" s="13">
        <v>6000</v>
      </c>
      <c r="I57" s="13">
        <v>6700</v>
      </c>
      <c r="J57" s="13">
        <v>9600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315200</v>
      </c>
      <c r="E59" s="13">
        <v>356300</v>
      </c>
      <c r="F59" s="13">
        <v>373000</v>
      </c>
      <c r="G59" s="13">
        <v>365000</v>
      </c>
      <c r="H59" s="13">
        <v>356800</v>
      </c>
      <c r="I59" s="13">
        <v>420000</v>
      </c>
      <c r="J59" s="13">
        <v>456400</v>
      </c>
      <c r="K59" s="13">
        <v>427400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123100</v>
      </c>
      <c r="E61" s="13">
        <v>77100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6000</v>
      </c>
      <c r="F62" s="13">
        <v>23200</v>
      </c>
      <c r="G62" s="13">
        <v>24900</v>
      </c>
      <c r="H62" s="13">
        <v>33300</v>
      </c>
      <c r="I62" s="13">
        <v>33700</v>
      </c>
      <c r="J62" s="13">
        <v>41200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459900</v>
      </c>
      <c r="E66" s="13">
        <v>450300</v>
      </c>
      <c r="F66" s="13">
        <v>620600</v>
      </c>
      <c r="G66" s="13">
        <v>657100</v>
      </c>
      <c r="H66" s="13">
        <v>707100</v>
      </c>
      <c r="I66" s="13">
        <v>793700</v>
      </c>
      <c r="J66" s="13">
        <v>1149400</v>
      </c>
      <c r="K66" s="13">
        <v>1266200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-165900</v>
      </c>
      <c r="E72" s="13">
        <v>-193600</v>
      </c>
      <c r="F72" s="13">
        <v>-107300</v>
      </c>
      <c r="G72" s="13">
        <v>-119600</v>
      </c>
      <c r="H72" s="13">
        <v>-83500</v>
      </c>
      <c r="I72" s="13">
        <v>-82100</v>
      </c>
      <c r="J72" s="13">
        <v>-144200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609500</v>
      </c>
      <c r="E76" s="13">
        <v>581700</v>
      </c>
      <c r="F76" s="13">
        <v>668400</v>
      </c>
      <c r="G76" s="13">
        <v>656000</v>
      </c>
      <c r="H76" s="13">
        <v>690500</v>
      </c>
      <c r="I76" s="13">
        <v>691400</v>
      </c>
      <c r="J76" s="13">
        <v>450200</v>
      </c>
      <c r="K76" s="13">
        <v>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27900</v>
      </c>
      <c r="E81" s="13">
        <v>-86200</v>
      </c>
      <c r="F81" s="13">
        <v>12300</v>
      </c>
      <c r="G81" s="13">
        <v>-35800</v>
      </c>
      <c r="H81" s="13">
        <v>3000</v>
      </c>
      <c r="I81" s="13">
        <v>62200</v>
      </c>
      <c r="J81" s="13">
        <v>35100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-33700</v>
      </c>
      <c r="F89" s="13">
        <v>4600</v>
      </c>
      <c r="G89" s="13">
        <v>-13400</v>
      </c>
      <c r="H89" s="13">
        <v>85900</v>
      </c>
      <c r="I89" s="13">
        <v>13600</v>
      </c>
      <c r="J89" s="13">
        <v>181100</v>
      </c>
      <c r="K89" s="13">
        <v>-51100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-151100</v>
      </c>
      <c r="F94" s="13">
        <v>-19500</v>
      </c>
      <c r="G94" s="13">
        <v>-25300</v>
      </c>
      <c r="H94" s="13">
        <v>-80800</v>
      </c>
      <c r="I94" s="13">
        <v>314600</v>
      </c>
      <c r="J94" s="13">
        <v>-199000</v>
      </c>
      <c r="K94" s="13">
        <v>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138500</v>
      </c>
      <c r="F100" s="13">
        <v>12600</v>
      </c>
      <c r="G100" s="13">
        <v>6100</v>
      </c>
      <c r="H100" s="13">
        <v>-10100</v>
      </c>
      <c r="I100" s="13">
        <v>-242800</v>
      </c>
      <c r="J100" s="13">
        <v>1100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0</v>
      </c>
      <c r="H101" s="13">
        <v>200</v>
      </c>
      <c r="I101" s="13">
        <v>-400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-22900</v>
      </c>
      <c r="E102" s="13">
        <v>-46400</v>
      </c>
      <c r="F102" s="13">
        <v>-2800</v>
      </c>
      <c r="G102" s="13">
        <v>-32600</v>
      </c>
      <c r="H102" s="13">
        <v>-4800</v>
      </c>
      <c r="I102" s="13">
        <v>85100</v>
      </c>
      <c r="J102" s="13">
        <v>-16300</v>
      </c>
      <c r="K102" s="13">
        <v>31500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561000</v>
      </c>
      <c r="E8" s="13">
        <v>541300</v>
      </c>
      <c r="F8" s="13">
        <v>592200</v>
      </c>
      <c r="G8" s="13">
        <v>563600</v>
      </c>
      <c r="H8" s="13">
        <v>389100</v>
      </c>
      <c r="I8" s="13">
        <v>457200</v>
      </c>
      <c r="J8" s="13">
        <v>492300</v>
      </c>
      <c r="K8" s="13">
        <v>458900</v>
      </c>
    </row>
    <row r="9" spans="1:11" x14ac:dyDescent="0.2">
      <c r="C9" s="11" t="s">
        <v>22</v>
      </c>
      <c r="D9" s="13">
        <v>222900</v>
      </c>
      <c r="E9" s="13">
        <v>210200</v>
      </c>
      <c r="F9" s="13">
        <v>213900</v>
      </c>
      <c r="G9" s="13">
        <v>213700</v>
      </c>
      <c r="H9" s="13">
        <v>162000</v>
      </c>
      <c r="I9" s="13">
        <v>197900</v>
      </c>
      <c r="J9" s="13">
        <v>217300</v>
      </c>
      <c r="K9" s="13">
        <v>209600</v>
      </c>
    </row>
    <row r="10" spans="1:11" x14ac:dyDescent="0.2">
      <c r="C10" s="11" t="s">
        <v>23</v>
      </c>
      <c r="D10" s="13">
        <v>338100</v>
      </c>
      <c r="E10" s="13">
        <v>331000</v>
      </c>
      <c r="F10" s="13">
        <v>378200</v>
      </c>
      <c r="G10" s="13">
        <v>349900</v>
      </c>
      <c r="H10" s="13">
        <v>227100</v>
      </c>
      <c r="I10" s="13">
        <v>259300</v>
      </c>
      <c r="J10" s="13">
        <v>275000</v>
      </c>
      <c r="K10" s="13">
        <v>249300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7800</v>
      </c>
      <c r="F12" s="13">
        <v>7700</v>
      </c>
      <c r="G12" s="13">
        <v>4600</v>
      </c>
      <c r="H12" s="13">
        <v>3700</v>
      </c>
      <c r="I12" s="13">
        <v>3300</v>
      </c>
      <c r="J12" s="13">
        <v>4200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9100</v>
      </c>
      <c r="F14" s="13">
        <v>-233200</v>
      </c>
      <c r="G14" s="13">
        <v>11000</v>
      </c>
      <c r="H14" s="13">
        <v>24800</v>
      </c>
      <c r="I14" s="13">
        <v>-22300</v>
      </c>
      <c r="J14" s="13">
        <v>2200</v>
      </c>
      <c r="K14" s="13">
        <v>-272200</v>
      </c>
    </row>
    <row r="15" spans="1:11" x14ac:dyDescent="0.2">
      <c r="C15" s="11" t="s">
        <v>28</v>
      </c>
      <c r="D15" s="13">
        <v>139300</v>
      </c>
      <c r="E15" s="13">
        <v>128800</v>
      </c>
      <c r="F15" s="13">
        <v>144200</v>
      </c>
      <c r="G15" s="13">
        <v>137100</v>
      </c>
      <c r="H15" s="13">
        <v>97900</v>
      </c>
      <c r="I15" s="13">
        <v>127500</v>
      </c>
      <c r="J15" s="13">
        <v>152600</v>
      </c>
      <c r="K15" s="13">
        <v>144400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413300</v>
      </c>
      <c r="E17" s="13">
        <v>395600</v>
      </c>
      <c r="F17" s="13">
        <v>164600</v>
      </c>
      <c r="G17" s="13">
        <v>398600</v>
      </c>
      <c r="H17" s="13">
        <v>342800</v>
      </c>
      <c r="I17" s="13">
        <v>344800</v>
      </c>
      <c r="J17" s="13">
        <v>406300</v>
      </c>
      <c r="K17" s="13">
        <v>140400</v>
      </c>
    </row>
    <row r="18" spans="3:11" x14ac:dyDescent="0.2">
      <c r="C18" s="11" t="s">
        <v>30</v>
      </c>
      <c r="D18" s="13">
        <v>147800</v>
      </c>
      <c r="E18" s="13">
        <v>145700</v>
      </c>
      <c r="F18" s="13">
        <v>427600</v>
      </c>
      <c r="G18" s="13">
        <v>164900</v>
      </c>
      <c r="H18" s="13">
        <v>46300</v>
      </c>
      <c r="I18" s="13">
        <v>112500</v>
      </c>
      <c r="J18" s="13">
        <v>85900</v>
      </c>
      <c r="K18" s="13">
        <v>318500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-5300</v>
      </c>
      <c r="F20" s="13">
        <v>-30800</v>
      </c>
      <c r="G20" s="13">
        <v>-8100</v>
      </c>
      <c r="H20" s="13">
        <v>-11400</v>
      </c>
      <c r="I20" s="13">
        <v>14500</v>
      </c>
      <c r="J20" s="13">
        <v>-7300</v>
      </c>
      <c r="K20" s="13">
        <v>-10500</v>
      </c>
    </row>
    <row r="21" spans="3:11" x14ac:dyDescent="0.2">
      <c r="C21" s="11" t="s">
        <v>33</v>
      </c>
      <c r="D21" s="13">
        <v>251400</v>
      </c>
      <c r="E21" s="13">
        <v>269200</v>
      </c>
      <c r="F21" s="13">
        <v>541000</v>
      </c>
      <c r="G21" s="13">
        <v>294000</v>
      </c>
      <c r="H21" s="13">
        <v>132700</v>
      </c>
      <c r="I21" s="13">
        <v>254500</v>
      </c>
      <c r="J21" s="13">
        <v>231300</v>
      </c>
      <c r="K21" s="13">
        <v>452400</v>
      </c>
    </row>
    <row r="22" spans="3:11" x14ac:dyDescent="0.2">
      <c r="C22" s="11" t="s">
        <v>34</v>
      </c>
      <c r="D22" s="13" t="s">
        <v>92</v>
      </c>
      <c r="E22" s="13">
        <v>23300</v>
      </c>
      <c r="F22" s="13">
        <v>21800</v>
      </c>
      <c r="G22" s="13">
        <v>19500</v>
      </c>
      <c r="H22" s="13">
        <v>22400</v>
      </c>
      <c r="I22" s="13">
        <v>23500</v>
      </c>
      <c r="J22" s="13">
        <v>25000</v>
      </c>
      <c r="K22" s="13">
        <v>27400</v>
      </c>
    </row>
    <row r="23" spans="3:11" x14ac:dyDescent="0.2">
      <c r="C23" s="11" t="s">
        <v>35</v>
      </c>
      <c r="D23" s="13">
        <v>112000</v>
      </c>
      <c r="E23" s="13">
        <v>117100</v>
      </c>
      <c r="F23" s="13">
        <v>375000</v>
      </c>
      <c r="G23" s="13">
        <v>137400</v>
      </c>
      <c r="H23" s="13">
        <v>12400</v>
      </c>
      <c r="I23" s="13">
        <v>103500</v>
      </c>
      <c r="J23" s="13">
        <v>53600</v>
      </c>
      <c r="K23" s="13">
        <v>280500</v>
      </c>
    </row>
    <row r="24" spans="3:11" x14ac:dyDescent="0.2">
      <c r="C24" s="11" t="s">
        <v>36</v>
      </c>
      <c r="D24" s="13">
        <v>232700</v>
      </c>
      <c r="E24" s="13">
        <v>50000</v>
      </c>
      <c r="F24" s="13">
        <v>243200</v>
      </c>
      <c r="G24" s="13">
        <v>66100</v>
      </c>
      <c r="H24" s="13">
        <v>12400</v>
      </c>
      <c r="I24" s="13">
        <v>45800</v>
      </c>
      <c r="J24" s="13">
        <v>35000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-120700</v>
      </c>
      <c r="E26" s="13">
        <v>67100</v>
      </c>
      <c r="F26" s="13">
        <v>131900</v>
      </c>
      <c r="G26" s="13">
        <v>71300</v>
      </c>
      <c r="H26" s="13">
        <v>0</v>
      </c>
      <c r="I26" s="13">
        <v>57700</v>
      </c>
      <c r="J26" s="13">
        <v>18600</v>
      </c>
      <c r="K26" s="13">
        <v>258200</v>
      </c>
    </row>
    <row r="27" spans="3:11" x14ac:dyDescent="0.2">
      <c r="C27" s="11" t="s">
        <v>38</v>
      </c>
      <c r="D27" s="13">
        <v>-56300</v>
      </c>
      <c r="E27" s="13">
        <v>70200</v>
      </c>
      <c r="F27" s="13">
        <v>131900</v>
      </c>
      <c r="G27" s="13">
        <v>71300</v>
      </c>
      <c r="H27" s="13">
        <v>0</v>
      </c>
      <c r="I27" s="13">
        <v>57700</v>
      </c>
      <c r="J27" s="13">
        <v>18600</v>
      </c>
      <c r="K27" s="13">
        <v>258200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35800</v>
      </c>
      <c r="E32" s="13">
        <v>5300</v>
      </c>
      <c r="F32" s="13">
        <v>30800</v>
      </c>
      <c r="G32" s="13">
        <v>8100</v>
      </c>
      <c r="H32" s="13">
        <v>11400</v>
      </c>
      <c r="I32" s="13">
        <v>-14500</v>
      </c>
      <c r="J32" s="13">
        <v>7300</v>
      </c>
      <c r="K32" s="13">
        <v>10500</v>
      </c>
    </row>
    <row r="33" spans="2:11" x14ac:dyDescent="0.2">
      <c r="C33" s="11" t="s">
        <v>44</v>
      </c>
      <c r="D33" s="13">
        <v>-56300</v>
      </c>
      <c r="E33" s="13">
        <v>70200</v>
      </c>
      <c r="F33" s="13">
        <v>131900</v>
      </c>
      <c r="G33" s="13">
        <v>71300</v>
      </c>
      <c r="H33" s="13">
        <v>0</v>
      </c>
      <c r="I33" s="13">
        <v>57700</v>
      </c>
      <c r="J33" s="13">
        <v>18600</v>
      </c>
      <c r="K33" s="13">
        <v>258200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70200</v>
      </c>
      <c r="F35" s="13">
        <v>131900</v>
      </c>
      <c r="G35" s="13">
        <v>71300</v>
      </c>
      <c r="H35" s="13">
        <v>0</v>
      </c>
      <c r="I35" s="13">
        <v>57700</v>
      </c>
      <c r="J35" s="13">
        <v>18600</v>
      </c>
      <c r="K35" s="13">
        <v>258200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900400</v>
      </c>
      <c r="E41" s="13">
        <v>869700</v>
      </c>
      <c r="F41" s="13">
        <v>835200</v>
      </c>
      <c r="G41" s="13">
        <v>608200</v>
      </c>
      <c r="H41" s="13">
        <v>416600</v>
      </c>
      <c r="I41" s="13">
        <v>414500</v>
      </c>
      <c r="J41" s="13">
        <v>203700</v>
      </c>
      <c r="K41" s="13">
        <v>128100</v>
      </c>
    </row>
    <row r="42" spans="2:11" x14ac:dyDescent="0.2">
      <c r="C42" s="11" t="s">
        <v>50</v>
      </c>
      <c r="D42" s="13">
        <v>43100</v>
      </c>
      <c r="E42" s="13">
        <v>26000</v>
      </c>
      <c r="F42" s="13">
        <v>18300</v>
      </c>
      <c r="G42" s="13">
        <v>6900</v>
      </c>
      <c r="H42" s="13">
        <v>7700</v>
      </c>
      <c r="I42" s="13">
        <v>6200</v>
      </c>
      <c r="J42" s="13">
        <v>10900</v>
      </c>
      <c r="K42" s="13">
        <v>10600</v>
      </c>
    </row>
    <row r="43" spans="2:11" x14ac:dyDescent="0.2">
      <c r="C43" s="11" t="s">
        <v>51</v>
      </c>
      <c r="D43" s="13">
        <v>5900</v>
      </c>
      <c r="E43" s="13">
        <v>5900</v>
      </c>
      <c r="F43" s="13">
        <v>5400</v>
      </c>
      <c r="G43" s="13">
        <v>6700</v>
      </c>
      <c r="H43" s="13">
        <v>3700</v>
      </c>
      <c r="I43" s="13">
        <v>3200</v>
      </c>
      <c r="J43" s="13">
        <v>4400</v>
      </c>
      <c r="K43" s="13">
        <v>13600</v>
      </c>
    </row>
    <row r="44" spans="2:11" x14ac:dyDescent="0.2">
      <c r="C44" s="11" t="s">
        <v>52</v>
      </c>
      <c r="D44" s="13">
        <v>192100</v>
      </c>
      <c r="E44" s="13">
        <v>184700</v>
      </c>
      <c r="F44" s="13">
        <v>195100</v>
      </c>
      <c r="G44" s="13">
        <v>178900</v>
      </c>
      <c r="H44" s="13">
        <v>188300</v>
      </c>
      <c r="I44" s="13">
        <v>171000</v>
      </c>
      <c r="J44" s="13">
        <v>171100</v>
      </c>
      <c r="K44" s="13">
        <v>181400</v>
      </c>
    </row>
    <row r="45" spans="2:11" x14ac:dyDescent="0.2">
      <c r="C45" s="11" t="s">
        <v>53</v>
      </c>
      <c r="D45" s="13">
        <v>136500</v>
      </c>
      <c r="E45" s="13">
        <v>145700</v>
      </c>
      <c r="F45" s="13">
        <v>123300</v>
      </c>
      <c r="G45" s="13">
        <v>129500</v>
      </c>
      <c r="H45" s="13">
        <v>124700</v>
      </c>
      <c r="I45" s="13">
        <v>220500</v>
      </c>
      <c r="J45" s="13">
        <v>125100</v>
      </c>
      <c r="K45" s="13">
        <v>135300</v>
      </c>
    </row>
    <row r="46" spans="2:11" x14ac:dyDescent="0.2">
      <c r="C46" s="11" t="s">
        <v>54</v>
      </c>
      <c r="D46" s="13">
        <v>1278000</v>
      </c>
      <c r="E46" s="13">
        <v>1232100</v>
      </c>
      <c r="F46" s="13">
        <v>1177300</v>
      </c>
      <c r="G46" s="13">
        <v>930300</v>
      </c>
      <c r="H46" s="13">
        <v>741000</v>
      </c>
      <c r="I46" s="13">
        <v>815300</v>
      </c>
      <c r="J46" s="13">
        <v>515100</v>
      </c>
      <c r="K46" s="13">
        <v>469000</v>
      </c>
    </row>
    <row r="47" spans="2:11" x14ac:dyDescent="0.2">
      <c r="C47" s="11" t="s">
        <v>55</v>
      </c>
      <c r="D47" s="13">
        <v>100700</v>
      </c>
      <c r="E47" s="13">
        <v>99300</v>
      </c>
      <c r="F47" s="13">
        <v>157800</v>
      </c>
      <c r="G47" s="13">
        <v>192900</v>
      </c>
      <c r="H47" s="13">
        <v>197400</v>
      </c>
      <c r="I47" s="13">
        <v>174300</v>
      </c>
      <c r="J47" s="13">
        <v>173800</v>
      </c>
      <c r="K47" s="13">
        <v>174300</v>
      </c>
    </row>
    <row r="48" spans="2:11" x14ac:dyDescent="0.2">
      <c r="C48" s="11" t="s">
        <v>56</v>
      </c>
      <c r="D48" s="13">
        <v>8720300</v>
      </c>
      <c r="E48" s="13">
        <v>8685300</v>
      </c>
      <c r="F48" s="13">
        <v>8573900</v>
      </c>
      <c r="G48" s="13">
        <v>7392900</v>
      </c>
      <c r="H48" s="13">
        <v>7460900</v>
      </c>
      <c r="I48" s="13">
        <v>7496900</v>
      </c>
      <c r="J48" s="13">
        <v>7635200</v>
      </c>
      <c r="K48" s="13">
        <v>7649200</v>
      </c>
    </row>
    <row r="49" spans="3:11" x14ac:dyDescent="0.2">
      <c r="C49" s="11" t="s">
        <v>57</v>
      </c>
      <c r="D49" s="13">
        <v>505500</v>
      </c>
      <c r="E49" s="13">
        <v>507000</v>
      </c>
      <c r="F49" s="13">
        <v>508400</v>
      </c>
      <c r="G49" s="13">
        <v>510000</v>
      </c>
      <c r="H49" s="13">
        <v>499400</v>
      </c>
      <c r="I49" s="13">
        <v>501000</v>
      </c>
      <c r="J49" s="13">
        <v>503000</v>
      </c>
      <c r="K49" s="13">
        <v>505300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372700</v>
      </c>
      <c r="E52" s="13">
        <v>378900</v>
      </c>
      <c r="F52" s="13">
        <v>385700</v>
      </c>
      <c r="G52" s="13">
        <v>336900</v>
      </c>
      <c r="H52" s="13">
        <v>334800</v>
      </c>
      <c r="I52" s="13">
        <v>327200</v>
      </c>
      <c r="J52" s="13">
        <v>301400</v>
      </c>
      <c r="K52" s="13">
        <v>297700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10977100</v>
      </c>
      <c r="E54" s="13">
        <v>10902500</v>
      </c>
      <c r="F54" s="13">
        <v>10803100</v>
      </c>
      <c r="G54" s="13">
        <v>9363000</v>
      </c>
      <c r="H54" s="13">
        <v>9233400</v>
      </c>
      <c r="I54" s="13">
        <v>9314800</v>
      </c>
      <c r="J54" s="13">
        <v>9128500</v>
      </c>
      <c r="K54" s="13">
        <v>9095600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296700</v>
      </c>
      <c r="F57" s="13">
        <v>308300</v>
      </c>
      <c r="G57" s="13">
        <v>284400</v>
      </c>
      <c r="H57" s="13">
        <v>226900</v>
      </c>
      <c r="I57" s="13">
        <v>258300</v>
      </c>
      <c r="J57" s="13">
        <v>281500</v>
      </c>
      <c r="K57" s="13">
        <v>259700</v>
      </c>
    </row>
    <row r="58" spans="3:11" x14ac:dyDescent="0.2">
      <c r="C58" s="11" t="s">
        <v>66</v>
      </c>
      <c r="D58" s="13">
        <v>244600</v>
      </c>
      <c r="E58" s="13">
        <v>244600</v>
      </c>
      <c r="F58" s="13">
        <v>16500</v>
      </c>
      <c r="G58" s="13">
        <v>128300</v>
      </c>
      <c r="H58" s="13">
        <v>128300</v>
      </c>
      <c r="I58" s="13">
        <v>256500</v>
      </c>
      <c r="J58" s="13">
        <v>92000</v>
      </c>
      <c r="K58" s="13">
        <v>73900</v>
      </c>
    </row>
    <row r="59" spans="3:11" x14ac:dyDescent="0.2">
      <c r="C59" s="11" t="s">
        <v>67</v>
      </c>
      <c r="D59" s="13">
        <v>220400</v>
      </c>
      <c r="E59" s="13">
        <v>247300</v>
      </c>
      <c r="F59" s="13">
        <v>241800</v>
      </c>
      <c r="G59" s="13">
        <v>233000</v>
      </c>
      <c r="H59" s="13">
        <v>262200</v>
      </c>
      <c r="I59" s="13">
        <v>220400</v>
      </c>
      <c r="J59" s="13">
        <v>150300</v>
      </c>
      <c r="K59" s="13">
        <v>163300</v>
      </c>
    </row>
    <row r="60" spans="3:11" x14ac:dyDescent="0.2">
      <c r="C60" s="11" t="s">
        <v>68</v>
      </c>
      <c r="D60" s="13">
        <v>748000</v>
      </c>
      <c r="E60" s="13">
        <v>788500</v>
      </c>
      <c r="F60" s="13">
        <v>566700</v>
      </c>
      <c r="G60" s="13">
        <v>645700</v>
      </c>
      <c r="H60" s="13">
        <v>617300</v>
      </c>
      <c r="I60" s="13">
        <v>735200</v>
      </c>
      <c r="J60" s="13">
        <v>523800</v>
      </c>
      <c r="K60" s="13">
        <v>496900</v>
      </c>
    </row>
    <row r="61" spans="3:11" x14ac:dyDescent="0.2">
      <c r="C61" s="11" t="s">
        <v>69</v>
      </c>
      <c r="D61" s="13">
        <v>1031500</v>
      </c>
      <c r="E61" s="13">
        <v>1030800</v>
      </c>
      <c r="F61" s="13">
        <v>1303200</v>
      </c>
      <c r="G61" s="13">
        <v>1274000</v>
      </c>
      <c r="H61" s="13">
        <v>1273400</v>
      </c>
      <c r="I61" s="13">
        <v>1272700</v>
      </c>
      <c r="J61" s="13">
        <v>1307900</v>
      </c>
      <c r="K61" s="13">
        <v>1323300</v>
      </c>
    </row>
    <row r="62" spans="3:11" x14ac:dyDescent="0.2">
      <c r="C62" s="11" t="s">
        <v>70</v>
      </c>
      <c r="D62" s="13">
        <v>2575700</v>
      </c>
      <c r="E62" s="13">
        <v>2341300</v>
      </c>
      <c r="F62" s="13">
        <v>2299200</v>
      </c>
      <c r="G62" s="13">
        <v>1922100</v>
      </c>
      <c r="H62" s="13">
        <v>1893000</v>
      </c>
      <c r="I62" s="13">
        <v>1897200</v>
      </c>
      <c r="J62" s="13">
        <v>1884400</v>
      </c>
      <c r="K62" s="13">
        <v>1875400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5361000</v>
      </c>
      <c r="E66" s="13">
        <v>5224800</v>
      </c>
      <c r="F66" s="13">
        <v>5228500</v>
      </c>
      <c r="G66" s="13">
        <v>3886300</v>
      </c>
      <c r="H66" s="13">
        <v>3828200</v>
      </c>
      <c r="I66" s="13">
        <v>3949600</v>
      </c>
      <c r="J66" s="13">
        <v>3760600</v>
      </c>
      <c r="K66" s="13">
        <v>3740100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-4308300</v>
      </c>
      <c r="E72" s="13">
        <v>-4219500</v>
      </c>
      <c r="F72" s="13">
        <v>-4256700</v>
      </c>
      <c r="G72" s="13">
        <v>-4357000</v>
      </c>
      <c r="H72" s="13">
        <v>-4406800</v>
      </c>
      <c r="I72" s="13">
        <v>-4387500</v>
      </c>
      <c r="J72" s="13">
        <v>-4429800</v>
      </c>
      <c r="K72" s="13">
        <v>-4436300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5616100</v>
      </c>
      <c r="E76" s="13">
        <v>5677700</v>
      </c>
      <c r="F76" s="13">
        <v>5574600</v>
      </c>
      <c r="G76" s="13">
        <v>5476700</v>
      </c>
      <c r="H76" s="13">
        <v>5405300</v>
      </c>
      <c r="I76" s="13">
        <v>5365100</v>
      </c>
      <c r="J76" s="13">
        <v>5367900</v>
      </c>
      <c r="K76" s="13">
        <v>5355500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-56300</v>
      </c>
      <c r="E81" s="13">
        <v>70200</v>
      </c>
      <c r="F81" s="13">
        <v>131900</v>
      </c>
      <c r="G81" s="13">
        <v>71300</v>
      </c>
      <c r="H81" s="13">
        <v>0</v>
      </c>
      <c r="I81" s="13">
        <v>57700</v>
      </c>
      <c r="J81" s="13">
        <v>18600</v>
      </c>
      <c r="K81" s="13">
        <v>258200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139400</v>
      </c>
      <c r="E83" s="13">
        <v>128800</v>
      </c>
      <c r="F83" s="13">
        <v>144200</v>
      </c>
      <c r="G83" s="13">
        <v>137100</v>
      </c>
      <c r="H83" s="13">
        <v>97900</v>
      </c>
      <c r="I83" s="13">
        <v>127500</v>
      </c>
      <c r="J83" s="13">
        <v>152600</v>
      </c>
      <c r="K83" s="13">
        <v>144400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196800</v>
      </c>
      <c r="E89" s="13">
        <v>205500</v>
      </c>
      <c r="F89" s="13">
        <v>232500</v>
      </c>
      <c r="G89" s="13">
        <v>276000</v>
      </c>
      <c r="H89" s="13">
        <v>117900</v>
      </c>
      <c r="I89" s="13">
        <v>166000</v>
      </c>
      <c r="J89" s="13">
        <v>262000</v>
      </c>
      <c r="K89" s="13">
        <v>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-102900</v>
      </c>
      <c r="F91" s="13">
        <v>-122000</v>
      </c>
      <c r="G91" s="13">
        <v>-79500</v>
      </c>
      <c r="H91" s="13">
        <v>-63600</v>
      </c>
      <c r="I91" s="13">
        <v>-85900</v>
      </c>
      <c r="J91" s="13">
        <v>-109800</v>
      </c>
      <c r="K91" s="13">
        <v>-106500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-133800</v>
      </c>
      <c r="F94" s="13">
        <v>174800</v>
      </c>
      <c r="G94" s="13">
        <v>-61300</v>
      </c>
      <c r="H94" s="13">
        <v>62500</v>
      </c>
      <c r="I94" s="13">
        <v>-110000</v>
      </c>
      <c r="J94" s="13">
        <v>-123500</v>
      </c>
      <c r="K94" s="13">
        <v>938500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-31800</v>
      </c>
      <c r="F96" s="13">
        <v>-21400</v>
      </c>
      <c r="G96" s="13">
        <v>-19100</v>
      </c>
      <c r="H96" s="13">
        <v>-15300</v>
      </c>
      <c r="I96" s="13">
        <v>-12200</v>
      </c>
      <c r="J96" s="13">
        <v>-12200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-36800</v>
      </c>
      <c r="F100" s="13">
        <v>-180700</v>
      </c>
      <c r="G100" s="13">
        <v>-23100</v>
      </c>
      <c r="H100" s="13">
        <v>-179900</v>
      </c>
      <c r="I100" s="13">
        <v>158100</v>
      </c>
      <c r="J100" s="13">
        <v>-59900</v>
      </c>
      <c r="K100" s="13">
        <v>-1134500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400</v>
      </c>
      <c r="G101" s="13">
        <v>0</v>
      </c>
      <c r="H101" s="13">
        <v>1700</v>
      </c>
      <c r="I101" s="13">
        <v>-3200</v>
      </c>
      <c r="J101" s="13">
        <v>-3100</v>
      </c>
      <c r="K101" s="13">
        <v>1400</v>
      </c>
    </row>
    <row r="102" spans="3:11" x14ac:dyDescent="0.2">
      <c r="C102" s="11" t="s">
        <v>20</v>
      </c>
      <c r="D102" s="13">
        <v>30700</v>
      </c>
      <c r="E102" s="13">
        <v>34500</v>
      </c>
      <c r="F102" s="13">
        <v>227000</v>
      </c>
      <c r="G102" s="13">
        <v>191600</v>
      </c>
      <c r="H102" s="13">
        <v>2100</v>
      </c>
      <c r="I102" s="13">
        <v>210900</v>
      </c>
      <c r="J102" s="13">
        <v>75500</v>
      </c>
      <c r="K102" s="13">
        <v>12400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-4400</v>
      </c>
      <c r="F17" s="13">
        <v>3000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4400</v>
      </c>
      <c r="F18" s="13">
        <v>-3000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4400</v>
      </c>
      <c r="F23" s="13">
        <v>-3000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4400</v>
      </c>
      <c r="F26" s="13">
        <v>-3000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4400</v>
      </c>
      <c r="F27" s="13">
        <v>-3000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4400</v>
      </c>
      <c r="F33" s="13">
        <v>-3000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4400</v>
      </c>
      <c r="F35" s="13">
        <v>-3000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138700</v>
      </c>
      <c r="E42" s="13">
        <v>138700</v>
      </c>
      <c r="F42" s="13">
        <v>138700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139800</v>
      </c>
      <c r="E46" s="13">
        <v>140000</v>
      </c>
      <c r="F46" s="13">
        <v>140200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140000</v>
      </c>
      <c r="F54" s="13">
        <v>140200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4900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13400</v>
      </c>
      <c r="F62" s="13">
        <v>18000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18200</v>
      </c>
      <c r="F66" s="13">
        <v>22900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-17000</v>
      </c>
      <c r="F72" s="13">
        <v>-21400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</v>
      </c>
      <c r="E76" s="13">
        <v>121800</v>
      </c>
      <c r="F76" s="13">
        <v>117300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4400</v>
      </c>
      <c r="F81" s="13">
        <v>-3000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140500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222400</v>
      </c>
      <c r="E8" s="13">
        <v>302000</v>
      </c>
      <c r="F8" s="13">
        <v>195000</v>
      </c>
      <c r="G8" s="13">
        <v>152900</v>
      </c>
      <c r="H8" s="13">
        <v>155800</v>
      </c>
      <c r="I8" s="13">
        <v>175900</v>
      </c>
      <c r="J8" s="13">
        <v>117100</v>
      </c>
      <c r="K8" s="13">
        <v>105100</v>
      </c>
    </row>
    <row r="9" spans="1:11" x14ac:dyDescent="0.2">
      <c r="C9" s="11" t="s">
        <v>22</v>
      </c>
      <c r="D9" s="13">
        <v>69700</v>
      </c>
      <c r="E9" s="13">
        <v>111000</v>
      </c>
      <c r="F9" s="13">
        <v>54500</v>
      </c>
      <c r="G9" s="13">
        <v>59500</v>
      </c>
      <c r="H9" s="13">
        <v>59700</v>
      </c>
      <c r="I9" s="13">
        <v>65600</v>
      </c>
      <c r="J9" s="13">
        <v>40700</v>
      </c>
      <c r="K9" s="13">
        <v>38800</v>
      </c>
    </row>
    <row r="10" spans="1:11" x14ac:dyDescent="0.2">
      <c r="C10" s="11" t="s">
        <v>23</v>
      </c>
      <c r="D10" s="13">
        <v>152700</v>
      </c>
      <c r="E10" s="13">
        <v>191100</v>
      </c>
      <c r="F10" s="13">
        <v>140500</v>
      </c>
      <c r="G10" s="13">
        <v>93500</v>
      </c>
      <c r="H10" s="13">
        <v>96100</v>
      </c>
      <c r="I10" s="13">
        <v>110300</v>
      </c>
      <c r="J10" s="13">
        <v>76300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2200</v>
      </c>
      <c r="G12" s="13">
        <v>2200</v>
      </c>
      <c r="H12" s="13">
        <v>1900</v>
      </c>
      <c r="I12" s="13">
        <v>2100</v>
      </c>
      <c r="J12" s="13">
        <v>1100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-9200</v>
      </c>
      <c r="F14" s="13">
        <v>12500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538200</v>
      </c>
      <c r="F17" s="13">
        <v>294200</v>
      </c>
      <c r="G17" s="13">
        <v>203500</v>
      </c>
      <c r="H17" s="13">
        <v>182900</v>
      </c>
      <c r="I17" s="13">
        <v>164900</v>
      </c>
      <c r="J17" s="13">
        <v>115900</v>
      </c>
      <c r="K17" s="13" t="s">
        <v>92</v>
      </c>
    </row>
    <row r="18" spans="3:11" x14ac:dyDescent="0.2">
      <c r="C18" s="11" t="s">
        <v>30</v>
      </c>
      <c r="D18" s="13">
        <v>-52900</v>
      </c>
      <c r="E18" s="13">
        <v>-236200</v>
      </c>
      <c r="F18" s="13">
        <v>-99300</v>
      </c>
      <c r="G18" s="13">
        <v>-50600</v>
      </c>
      <c r="H18" s="13">
        <v>-27100</v>
      </c>
      <c r="I18" s="13">
        <v>11000</v>
      </c>
      <c r="J18" s="13">
        <v>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200</v>
      </c>
      <c r="G20" s="13">
        <v>900</v>
      </c>
      <c r="H20" s="13">
        <v>-1100</v>
      </c>
      <c r="I20" s="13">
        <v>600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-48400</v>
      </c>
      <c r="E21" s="13">
        <v>-231600</v>
      </c>
      <c r="F21" s="13">
        <v>-95600</v>
      </c>
      <c r="G21" s="13" t="s">
        <v>92</v>
      </c>
      <c r="H21" s="13" t="s">
        <v>92</v>
      </c>
      <c r="I21" s="13">
        <v>12800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-49000</v>
      </c>
      <c r="E23" s="13">
        <v>-236000</v>
      </c>
      <c r="F23" s="13">
        <v>-99000</v>
      </c>
      <c r="G23" s="13">
        <v>-49700</v>
      </c>
      <c r="H23" s="13">
        <v>-28100</v>
      </c>
      <c r="I23" s="13">
        <v>11600</v>
      </c>
      <c r="J23" s="13">
        <v>1100</v>
      </c>
      <c r="K23" s="13">
        <v>12800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-100</v>
      </c>
      <c r="H24" s="13">
        <v>1400</v>
      </c>
      <c r="I24" s="13">
        <v>4500</v>
      </c>
      <c r="J24" s="13">
        <v>2700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-235800</v>
      </c>
      <c r="F26" s="13">
        <v>-99100</v>
      </c>
      <c r="G26" s="13">
        <v>-49500</v>
      </c>
      <c r="H26" s="13">
        <v>-29500</v>
      </c>
      <c r="I26" s="13">
        <v>7100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-48900</v>
      </c>
      <c r="E27" s="13">
        <v>-245700</v>
      </c>
      <c r="F27" s="13">
        <v>-151400</v>
      </c>
      <c r="G27" s="13">
        <v>-117200</v>
      </c>
      <c r="H27" s="13">
        <v>-99200</v>
      </c>
      <c r="I27" s="13">
        <v>2900</v>
      </c>
      <c r="J27" s="13">
        <v>-4800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-200</v>
      </c>
      <c r="F32" s="13">
        <v>-200</v>
      </c>
      <c r="G32" s="13">
        <v>-900</v>
      </c>
      <c r="H32" s="13">
        <v>1100</v>
      </c>
      <c r="I32" s="13">
        <v>-600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-48900</v>
      </c>
      <c r="E33" s="13">
        <v>-245700</v>
      </c>
      <c r="F33" s="13">
        <v>-151400</v>
      </c>
      <c r="G33" s="13">
        <v>-117200</v>
      </c>
      <c r="H33" s="13">
        <v>-99200</v>
      </c>
      <c r="I33" s="13">
        <v>2900</v>
      </c>
      <c r="J33" s="13">
        <v>-4800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-245700</v>
      </c>
      <c r="F35" s="13">
        <v>-151400</v>
      </c>
      <c r="G35" s="13">
        <v>-117200</v>
      </c>
      <c r="H35" s="13">
        <v>-99200</v>
      </c>
      <c r="I35" s="13">
        <v>2900</v>
      </c>
      <c r="J35" s="13">
        <v>-4800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666000</v>
      </c>
      <c r="E41" s="13">
        <v>881800</v>
      </c>
      <c r="F41" s="13">
        <v>300900</v>
      </c>
      <c r="G41" s="13">
        <v>116100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81000</v>
      </c>
      <c r="F43" s="13">
        <v>108400</v>
      </c>
      <c r="G43" s="13">
        <v>46000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116700</v>
      </c>
      <c r="E44" s="13">
        <v>95000</v>
      </c>
      <c r="F44" s="13">
        <v>72100</v>
      </c>
      <c r="G44" s="13">
        <v>67800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64500</v>
      </c>
      <c r="E45" s="13">
        <v>33600</v>
      </c>
      <c r="F45" s="13">
        <v>39500</v>
      </c>
      <c r="G45" s="13">
        <v>27000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916600</v>
      </c>
      <c r="E46" s="13">
        <v>1091500</v>
      </c>
      <c r="F46" s="13">
        <v>521000</v>
      </c>
      <c r="G46" s="13">
        <v>256900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8500</v>
      </c>
      <c r="E47" s="13">
        <v>5400</v>
      </c>
      <c r="F47" s="13">
        <v>5400</v>
      </c>
      <c r="G47" s="13">
        <v>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139700</v>
      </c>
      <c r="E48" s="13">
        <v>126600</v>
      </c>
      <c r="F48" s="13">
        <v>129300</v>
      </c>
      <c r="G48" s="13">
        <v>109200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233800</v>
      </c>
      <c r="E49" s="13">
        <v>32300</v>
      </c>
      <c r="F49" s="13">
        <v>4800</v>
      </c>
      <c r="G49" s="13">
        <v>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23500</v>
      </c>
      <c r="F52" s="13">
        <v>8100</v>
      </c>
      <c r="G52" s="13">
        <v>7300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1308900</v>
      </c>
      <c r="E54" s="13">
        <v>1279200</v>
      </c>
      <c r="F54" s="13">
        <v>668500</v>
      </c>
      <c r="G54" s="13">
        <v>383700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71900</v>
      </c>
      <c r="F57" s="13">
        <v>62200</v>
      </c>
      <c r="G57" s="13">
        <v>50800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121500</v>
      </c>
      <c r="E59" s="13">
        <v>102200</v>
      </c>
      <c r="F59" s="13">
        <v>109300</v>
      </c>
      <c r="G59" s="13">
        <v>67500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174600</v>
      </c>
      <c r="E60" s="13">
        <v>174100</v>
      </c>
      <c r="F60" s="13">
        <v>173000</v>
      </c>
      <c r="G60" s="13">
        <v>119900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83500</v>
      </c>
      <c r="E62" s="13">
        <v>48300</v>
      </c>
      <c r="F62" s="13">
        <v>54100</v>
      </c>
      <c r="G62" s="13">
        <v>49400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287800</v>
      </c>
      <c r="E66" s="13">
        <v>224700</v>
      </c>
      <c r="F66" s="13">
        <v>227100</v>
      </c>
      <c r="G66" s="13">
        <v>169300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847500</v>
      </c>
      <c r="G70" s="13">
        <v>463700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-698700</v>
      </c>
      <c r="E72" s="13">
        <v>-649800</v>
      </c>
      <c r="F72" s="13">
        <v>-404100</v>
      </c>
      <c r="G72" s="13">
        <v>-251100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1021100</v>
      </c>
      <c r="E76" s="13">
        <v>1054500</v>
      </c>
      <c r="F76" s="13">
        <v>-406100</v>
      </c>
      <c r="G76" s="13">
        <v>-249300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-48900</v>
      </c>
      <c r="E81" s="13">
        <v>-245700</v>
      </c>
      <c r="F81" s="13">
        <v>-151400</v>
      </c>
      <c r="G81" s="13">
        <v>-117200</v>
      </c>
      <c r="H81" s="13">
        <v>-99200</v>
      </c>
      <c r="I81" s="13">
        <v>2900</v>
      </c>
      <c r="J81" s="13">
        <v>-4800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4500</v>
      </c>
      <c r="F83" s="13">
        <v>3400</v>
      </c>
      <c r="G83" s="13" t="s">
        <v>92</v>
      </c>
      <c r="H83" s="13" t="s">
        <v>92</v>
      </c>
      <c r="I83" s="13">
        <v>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-55800</v>
      </c>
      <c r="F89" s="13">
        <v>-33600</v>
      </c>
      <c r="G89" s="13" t="s">
        <v>92</v>
      </c>
      <c r="H89" s="13" t="s">
        <v>92</v>
      </c>
      <c r="I89" s="13">
        <v>-5300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-5300</v>
      </c>
      <c r="F91" s="13">
        <v>-12400</v>
      </c>
      <c r="G91" s="13" t="s">
        <v>92</v>
      </c>
      <c r="H91" s="13" t="s">
        <v>92</v>
      </c>
      <c r="I91" s="13">
        <v>-6400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-44300</v>
      </c>
      <c r="F94" s="13">
        <v>-12400</v>
      </c>
      <c r="G94" s="13" t="s">
        <v>92</v>
      </c>
      <c r="H94" s="13" t="s">
        <v>92</v>
      </c>
      <c r="I94" s="13">
        <v>-8000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696900</v>
      </c>
      <c r="F100" s="13">
        <v>235700</v>
      </c>
      <c r="G100" s="13" t="s">
        <v>92</v>
      </c>
      <c r="H100" s="13" t="s">
        <v>92</v>
      </c>
      <c r="I100" s="13">
        <v>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-16500</v>
      </c>
      <c r="F101" s="13">
        <v>-4800</v>
      </c>
      <c r="G101" s="13" t="s">
        <v>92</v>
      </c>
      <c r="H101" s="13" t="s">
        <v>92</v>
      </c>
      <c r="I101" s="13">
        <v>-1300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580300</v>
      </c>
      <c r="F102" s="13">
        <v>184900</v>
      </c>
      <c r="G102" s="13" t="s">
        <v>92</v>
      </c>
      <c r="H102" s="13" t="s">
        <v>92</v>
      </c>
      <c r="I102" s="13">
        <v>-11500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1400</v>
      </c>
      <c r="G12" s="13">
        <v>1300</v>
      </c>
      <c r="H12" s="13">
        <v>1200</v>
      </c>
      <c r="I12" s="13">
        <v>1500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-300</v>
      </c>
      <c r="I14" s="13" t="s">
        <v>92</v>
      </c>
      <c r="J14" s="13">
        <v>13000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2800</v>
      </c>
      <c r="G17" s="13">
        <v>2400</v>
      </c>
      <c r="H17" s="13">
        <v>2000</v>
      </c>
      <c r="I17" s="13">
        <v>2800</v>
      </c>
      <c r="J17" s="13">
        <v>15600</v>
      </c>
      <c r="K17" s="13">
        <v>2200</v>
      </c>
    </row>
    <row r="18" spans="3:11" x14ac:dyDescent="0.2">
      <c r="C18" s="11" t="s">
        <v>30</v>
      </c>
      <c r="D18" s="13">
        <v>-3100</v>
      </c>
      <c r="E18" s="13">
        <v>-2500</v>
      </c>
      <c r="F18" s="13">
        <v>-2600</v>
      </c>
      <c r="G18" s="13">
        <v>-2200</v>
      </c>
      <c r="H18" s="13">
        <v>-1800</v>
      </c>
      <c r="I18" s="13">
        <v>-2600</v>
      </c>
      <c r="J18" s="13">
        <v>-15500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-900</v>
      </c>
      <c r="J20" s="13">
        <v>8400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-2500</v>
      </c>
      <c r="F21" s="13">
        <v>-2600</v>
      </c>
      <c r="G21" s="13">
        <v>-2100</v>
      </c>
      <c r="H21" s="13">
        <v>-1700</v>
      </c>
      <c r="I21" s="13">
        <v>-3500</v>
      </c>
      <c r="J21" s="13">
        <v>-7000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-2600</v>
      </c>
      <c r="F23" s="13">
        <v>-2600</v>
      </c>
      <c r="G23" s="13">
        <v>-2200</v>
      </c>
      <c r="H23" s="13">
        <v>-1800</v>
      </c>
      <c r="I23" s="13">
        <v>-3600</v>
      </c>
      <c r="J23" s="13">
        <v>-7100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-2600</v>
      </c>
      <c r="F26" s="13">
        <v>-2600</v>
      </c>
      <c r="G26" s="13">
        <v>-2200</v>
      </c>
      <c r="H26" s="13">
        <v>-1800</v>
      </c>
      <c r="I26" s="13">
        <v>-3600</v>
      </c>
      <c r="J26" s="13">
        <v>-6800</v>
      </c>
      <c r="K26" s="13">
        <v>-2000</v>
      </c>
    </row>
    <row r="27" spans="3:11" x14ac:dyDescent="0.2">
      <c r="C27" s="11" t="s">
        <v>38</v>
      </c>
      <c r="D27" s="13">
        <v>-3100</v>
      </c>
      <c r="E27" s="13">
        <v>-2600</v>
      </c>
      <c r="F27" s="13">
        <v>-2600</v>
      </c>
      <c r="G27" s="13">
        <v>-2200</v>
      </c>
      <c r="H27" s="13">
        <v>-1800</v>
      </c>
      <c r="I27" s="13">
        <v>-3600</v>
      </c>
      <c r="J27" s="13">
        <v>-6800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900</v>
      </c>
      <c r="J32" s="13">
        <v>-8400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-2600</v>
      </c>
      <c r="F33" s="13">
        <v>-2600</v>
      </c>
      <c r="G33" s="13">
        <v>-2200</v>
      </c>
      <c r="H33" s="13">
        <v>-1800</v>
      </c>
      <c r="I33" s="13">
        <v>-3600</v>
      </c>
      <c r="J33" s="13">
        <v>-6800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-2600</v>
      </c>
      <c r="F35" s="13">
        <v>-2600</v>
      </c>
      <c r="G35" s="13">
        <v>-2200</v>
      </c>
      <c r="H35" s="13">
        <v>-1800</v>
      </c>
      <c r="I35" s="13">
        <v>-3600</v>
      </c>
      <c r="J35" s="13">
        <v>-6800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18600</v>
      </c>
      <c r="F41" s="13">
        <v>3400</v>
      </c>
      <c r="G41" s="13">
        <v>3000</v>
      </c>
      <c r="H41" s="13">
        <v>3300</v>
      </c>
      <c r="I41" s="13">
        <v>4300</v>
      </c>
      <c r="J41" s="13">
        <v>5400</v>
      </c>
      <c r="K41" s="13">
        <v>2900</v>
      </c>
    </row>
    <row r="42" spans="2:11" x14ac:dyDescent="0.2">
      <c r="C42" s="11" t="s">
        <v>50</v>
      </c>
      <c r="D42" s="13">
        <v>4900</v>
      </c>
      <c r="E42" s="13">
        <v>3300</v>
      </c>
      <c r="F42" s="13">
        <v>6300</v>
      </c>
      <c r="G42" s="13">
        <v>8800</v>
      </c>
      <c r="H42" s="13">
        <v>5200</v>
      </c>
      <c r="I42" s="13">
        <v>5500</v>
      </c>
      <c r="J42" s="13">
        <v>5700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21200</v>
      </c>
      <c r="E46" s="13">
        <v>22500</v>
      </c>
      <c r="F46" s="13">
        <v>10300</v>
      </c>
      <c r="G46" s="13">
        <v>12400</v>
      </c>
      <c r="H46" s="13">
        <v>9000</v>
      </c>
      <c r="I46" s="13">
        <v>10500</v>
      </c>
      <c r="J46" s="13">
        <v>11700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3600</v>
      </c>
      <c r="G48" s="13">
        <v>3700</v>
      </c>
      <c r="H48" s="13">
        <v>3900</v>
      </c>
      <c r="I48" s="13">
        <v>4000</v>
      </c>
      <c r="J48" s="13">
        <v>4400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600</v>
      </c>
      <c r="H52" s="13">
        <v>500</v>
      </c>
      <c r="I52" s="13">
        <v>500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27600</v>
      </c>
      <c r="F54" s="13">
        <v>14500</v>
      </c>
      <c r="G54" s="13">
        <v>16600</v>
      </c>
      <c r="H54" s="13">
        <v>13400</v>
      </c>
      <c r="I54" s="13">
        <v>15000</v>
      </c>
      <c r="J54" s="13">
        <v>16700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1800</v>
      </c>
      <c r="G59" s="13">
        <v>1400</v>
      </c>
      <c r="H59" s="13">
        <v>1300</v>
      </c>
      <c r="I59" s="13">
        <v>2100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1800</v>
      </c>
      <c r="G60" s="13">
        <v>1500</v>
      </c>
      <c r="H60" s="13">
        <v>1500</v>
      </c>
      <c r="I60" s="13">
        <v>2200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3200</v>
      </c>
      <c r="G62" s="13">
        <v>3300</v>
      </c>
      <c r="H62" s="13">
        <v>3400</v>
      </c>
      <c r="I62" s="13">
        <v>3500</v>
      </c>
      <c r="J62" s="13">
        <v>18600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5000</v>
      </c>
      <c r="G66" s="13">
        <v>4800</v>
      </c>
      <c r="H66" s="13">
        <v>4900</v>
      </c>
      <c r="I66" s="13">
        <v>5700</v>
      </c>
      <c r="J66" s="13">
        <v>20800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-380800</v>
      </c>
      <c r="E72" s="13">
        <v>-377700</v>
      </c>
      <c r="F72" s="13">
        <v>-375100</v>
      </c>
      <c r="G72" s="13">
        <v>-372500</v>
      </c>
      <c r="H72" s="13">
        <v>-370300</v>
      </c>
      <c r="I72" s="13">
        <v>-368500</v>
      </c>
      <c r="J72" s="13">
        <v>-364900</v>
      </c>
      <c r="K72" s="13">
        <v>-358100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23100</v>
      </c>
      <c r="F76" s="13">
        <v>9500</v>
      </c>
      <c r="G76" s="13">
        <v>11900</v>
      </c>
      <c r="H76" s="13">
        <v>8500</v>
      </c>
      <c r="I76" s="13">
        <v>9300</v>
      </c>
      <c r="J76" s="13">
        <v>-4100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-3100</v>
      </c>
      <c r="E81" s="13">
        <v>-2600</v>
      </c>
      <c r="F81" s="13">
        <v>-2600</v>
      </c>
      <c r="G81" s="13">
        <v>-2200</v>
      </c>
      <c r="H81" s="13">
        <v>-1800</v>
      </c>
      <c r="I81" s="13">
        <v>-3600</v>
      </c>
      <c r="J81" s="13">
        <v>-6800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-2600</v>
      </c>
      <c r="F89" s="13">
        <v>-2300</v>
      </c>
      <c r="G89" s="13">
        <v>-2100</v>
      </c>
      <c r="H89" s="13">
        <v>-2000</v>
      </c>
      <c r="I89" s="13">
        <v>-2300</v>
      </c>
      <c r="J89" s="13">
        <v>-3200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2000</v>
      </c>
      <c r="F94" s="13">
        <v>2500</v>
      </c>
      <c r="G94" s="13">
        <v>-3600</v>
      </c>
      <c r="H94" s="13">
        <v>200</v>
      </c>
      <c r="I94" s="13">
        <v>200</v>
      </c>
      <c r="J94" s="13">
        <v>-5700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15800</v>
      </c>
      <c r="F100" s="13">
        <v>300</v>
      </c>
      <c r="G100" s="13">
        <v>5400</v>
      </c>
      <c r="H100" s="13">
        <v>700</v>
      </c>
      <c r="I100" s="13">
        <v>900</v>
      </c>
      <c r="J100" s="13">
        <v>11500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15200</v>
      </c>
      <c r="F102" s="13">
        <v>400</v>
      </c>
      <c r="G102" s="13">
        <v>-300</v>
      </c>
      <c r="H102" s="13">
        <v>-1000</v>
      </c>
      <c r="I102" s="13">
        <v>-1200</v>
      </c>
      <c r="J102" s="13">
        <v>2500</v>
      </c>
      <c r="K102" s="13">
        <v>-400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1000</v>
      </c>
      <c r="H60" s="13">
        <v>1000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1000</v>
      </c>
      <c r="H66" s="13">
        <v>1000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-1100</v>
      </c>
      <c r="G76" s="13">
        <v>-1000</v>
      </c>
      <c r="H76" s="13">
        <v>-1000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4100</v>
      </c>
      <c r="E8" s="13">
        <v>6800</v>
      </c>
      <c r="F8" s="13">
        <v>4200</v>
      </c>
      <c r="G8" s="13">
        <v>3500</v>
      </c>
      <c r="H8" s="13">
        <v>2600</v>
      </c>
      <c r="I8" s="13">
        <v>17300</v>
      </c>
      <c r="J8" s="13">
        <v>26500</v>
      </c>
      <c r="K8" s="13">
        <v>23600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 t="s">
        <v>92</v>
      </c>
      <c r="I9" s="13">
        <v>6300</v>
      </c>
      <c r="J9" s="13">
        <v>10900</v>
      </c>
      <c r="K9" s="13">
        <v>8600</v>
      </c>
    </row>
    <row r="10" spans="1:11" x14ac:dyDescent="0.2">
      <c r="C10" s="11" t="s">
        <v>23</v>
      </c>
      <c r="D10" s="13">
        <v>4000</v>
      </c>
      <c r="E10" s="13">
        <v>6600</v>
      </c>
      <c r="F10" s="13">
        <v>4100</v>
      </c>
      <c r="G10" s="13">
        <v>3500</v>
      </c>
      <c r="H10" s="13" t="s">
        <v>92</v>
      </c>
      <c r="I10" s="13">
        <v>11000</v>
      </c>
      <c r="J10" s="13">
        <v>15600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4200</v>
      </c>
      <c r="F15" s="13">
        <v>1900</v>
      </c>
      <c r="G15" s="13">
        <v>1800</v>
      </c>
      <c r="H15" s="13">
        <v>2100</v>
      </c>
      <c r="I15" s="13">
        <v>2100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13700</v>
      </c>
      <c r="F17" s="13">
        <v>6800</v>
      </c>
      <c r="G17" s="13">
        <v>7400</v>
      </c>
      <c r="H17" s="13">
        <v>8900</v>
      </c>
      <c r="I17" s="13">
        <v>18000</v>
      </c>
      <c r="J17" s="13">
        <v>26100</v>
      </c>
      <c r="K17" s="13">
        <v>26700</v>
      </c>
    </row>
    <row r="18" spans="3:11" x14ac:dyDescent="0.2">
      <c r="C18" s="11" t="s">
        <v>30</v>
      </c>
      <c r="D18" s="13">
        <v>-1200</v>
      </c>
      <c r="E18" s="13">
        <v>-6900</v>
      </c>
      <c r="F18" s="13">
        <v>-2700</v>
      </c>
      <c r="G18" s="13">
        <v>-3900</v>
      </c>
      <c r="H18" s="13">
        <v>-6300</v>
      </c>
      <c r="I18" s="13">
        <v>-700</v>
      </c>
      <c r="J18" s="13">
        <v>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100</v>
      </c>
      <c r="H20" s="13">
        <v>5200</v>
      </c>
      <c r="I20" s="13">
        <v>-1300</v>
      </c>
      <c r="J20" s="13">
        <v>1200</v>
      </c>
      <c r="K20" s="13">
        <v>-2200</v>
      </c>
    </row>
    <row r="21" spans="3:11" x14ac:dyDescent="0.2">
      <c r="C21" s="11" t="s">
        <v>33</v>
      </c>
      <c r="D21" s="13">
        <v>100</v>
      </c>
      <c r="E21" s="13">
        <v>-4300</v>
      </c>
      <c r="F21" s="13">
        <v>-2700</v>
      </c>
      <c r="G21" s="13">
        <v>-4100</v>
      </c>
      <c r="H21" s="13">
        <v>1100</v>
      </c>
      <c r="I21" s="13">
        <v>-2200</v>
      </c>
      <c r="J21" s="13">
        <v>1700</v>
      </c>
      <c r="K21" s="13">
        <v>-5200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-7100</v>
      </c>
      <c r="F23" s="13">
        <v>-3000</v>
      </c>
      <c r="G23" s="13">
        <v>-4100</v>
      </c>
      <c r="H23" s="13">
        <v>-1100</v>
      </c>
      <c r="I23" s="13">
        <v>-2000</v>
      </c>
      <c r="J23" s="13">
        <v>1600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-100</v>
      </c>
      <c r="G24" s="13">
        <v>0</v>
      </c>
      <c r="H24" s="13">
        <v>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-8000</v>
      </c>
      <c r="F26" s="13">
        <v>-2900</v>
      </c>
      <c r="G26" s="13">
        <v>-4000</v>
      </c>
      <c r="H26" s="13">
        <v>-1100</v>
      </c>
      <c r="I26" s="13">
        <v>-2500</v>
      </c>
      <c r="J26" s="13">
        <v>1500</v>
      </c>
      <c r="K26" s="13">
        <v>-5400</v>
      </c>
    </row>
    <row r="27" spans="3:11" x14ac:dyDescent="0.2">
      <c r="C27" s="11" t="s">
        <v>38</v>
      </c>
      <c r="D27" s="13">
        <v>-1100</v>
      </c>
      <c r="E27" s="13">
        <v>-7900</v>
      </c>
      <c r="F27" s="13">
        <v>-2900</v>
      </c>
      <c r="G27" s="13">
        <v>-4000</v>
      </c>
      <c r="H27" s="13">
        <v>-1000</v>
      </c>
      <c r="I27" s="13">
        <v>-2500</v>
      </c>
      <c r="J27" s="13">
        <v>1500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-100</v>
      </c>
      <c r="H32" s="13">
        <v>-5200</v>
      </c>
      <c r="I32" s="13">
        <v>1300</v>
      </c>
      <c r="J32" s="13">
        <v>-1200</v>
      </c>
      <c r="K32" s="13">
        <v>2200</v>
      </c>
    </row>
    <row r="33" spans="2:11" x14ac:dyDescent="0.2">
      <c r="C33" s="11" t="s">
        <v>44</v>
      </c>
      <c r="D33" s="13">
        <v>-1100</v>
      </c>
      <c r="E33" s="13">
        <v>-7900</v>
      </c>
      <c r="F33" s="13">
        <v>-2900</v>
      </c>
      <c r="G33" s="13">
        <v>-4000</v>
      </c>
      <c r="H33" s="13">
        <v>-1000</v>
      </c>
      <c r="I33" s="13">
        <v>-2500</v>
      </c>
      <c r="J33" s="13">
        <v>1500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-7900</v>
      </c>
      <c r="F35" s="13">
        <v>-2900</v>
      </c>
      <c r="G35" s="13">
        <v>-4000</v>
      </c>
      <c r="H35" s="13">
        <v>-1000</v>
      </c>
      <c r="I35" s="13">
        <v>-2500</v>
      </c>
      <c r="J35" s="13">
        <v>1500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22000</v>
      </c>
      <c r="F41" s="13">
        <v>25100</v>
      </c>
      <c r="G41" s="13">
        <v>25900</v>
      </c>
      <c r="H41" s="13">
        <v>40000</v>
      </c>
      <c r="I41" s="13">
        <v>18400</v>
      </c>
      <c r="J41" s="13">
        <v>12900</v>
      </c>
      <c r="K41" s="13">
        <v>17100</v>
      </c>
    </row>
    <row r="42" spans="2:11" x14ac:dyDescent="0.2">
      <c r="C42" s="11" t="s">
        <v>50</v>
      </c>
      <c r="D42" s="13">
        <v>7900</v>
      </c>
      <c r="E42" s="13">
        <v>8700</v>
      </c>
      <c r="F42" s="13">
        <v>9700</v>
      </c>
      <c r="G42" s="13">
        <v>11700</v>
      </c>
      <c r="H42" s="13">
        <v>11200</v>
      </c>
      <c r="I42" s="13">
        <v>13800</v>
      </c>
      <c r="J42" s="13">
        <v>15900</v>
      </c>
      <c r="K42" s="13">
        <v>13600</v>
      </c>
    </row>
    <row r="43" spans="2:11" x14ac:dyDescent="0.2">
      <c r="C43" s="11" t="s">
        <v>51</v>
      </c>
      <c r="D43" s="13">
        <v>9400</v>
      </c>
      <c r="E43" s="13">
        <v>16100</v>
      </c>
      <c r="F43" s="13">
        <v>11800</v>
      </c>
      <c r="G43" s="13">
        <v>13300</v>
      </c>
      <c r="H43" s="13">
        <v>20700</v>
      </c>
      <c r="I43" s="13">
        <v>38400</v>
      </c>
      <c r="J43" s="13">
        <v>56200</v>
      </c>
      <c r="K43" s="13">
        <v>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7800</v>
      </c>
      <c r="E45" s="13">
        <v>8300</v>
      </c>
      <c r="F45" s="13">
        <v>8400</v>
      </c>
      <c r="G45" s="13">
        <v>6900</v>
      </c>
      <c r="H45" s="13">
        <v>9000</v>
      </c>
      <c r="I45" s="13">
        <v>11500</v>
      </c>
      <c r="J45" s="13">
        <v>10600</v>
      </c>
      <c r="K45" s="13">
        <v>11000</v>
      </c>
    </row>
    <row r="46" spans="2:11" x14ac:dyDescent="0.2">
      <c r="C46" s="11" t="s">
        <v>54</v>
      </c>
      <c r="D46" s="13">
        <v>48700</v>
      </c>
      <c r="E46" s="13">
        <v>55100</v>
      </c>
      <c r="F46" s="13">
        <v>55000</v>
      </c>
      <c r="G46" s="13">
        <v>57900</v>
      </c>
      <c r="H46" s="13">
        <v>80900</v>
      </c>
      <c r="I46" s="13">
        <v>82100</v>
      </c>
      <c r="J46" s="13">
        <v>95600</v>
      </c>
      <c r="K46" s="13">
        <v>102600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300</v>
      </c>
      <c r="G47" s="13">
        <v>300</v>
      </c>
      <c r="H47" s="13">
        <v>400</v>
      </c>
      <c r="I47" s="13">
        <v>400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4000</v>
      </c>
      <c r="E48" s="13">
        <v>6400</v>
      </c>
      <c r="F48" s="13">
        <v>6800</v>
      </c>
      <c r="G48" s="13">
        <v>7200</v>
      </c>
      <c r="H48" s="13">
        <v>7400</v>
      </c>
      <c r="I48" s="13">
        <v>8100</v>
      </c>
      <c r="J48" s="13">
        <v>9300</v>
      </c>
      <c r="K48" s="13">
        <v>3500</v>
      </c>
    </row>
    <row r="49" spans="3:11" x14ac:dyDescent="0.2">
      <c r="C49" s="11" t="s">
        <v>57</v>
      </c>
      <c r="D49" s="13">
        <v>11500</v>
      </c>
      <c r="E49" s="13">
        <v>12000</v>
      </c>
      <c r="F49" s="13">
        <v>19100</v>
      </c>
      <c r="G49" s="13">
        <v>20400</v>
      </c>
      <c r="H49" s="13">
        <v>21500</v>
      </c>
      <c r="I49" s="13">
        <v>22900</v>
      </c>
      <c r="J49" s="13">
        <v>26900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4400</v>
      </c>
      <c r="G52" s="13">
        <v>4300</v>
      </c>
      <c r="H52" s="13">
        <v>4300</v>
      </c>
      <c r="I52" s="13">
        <v>4300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77300</v>
      </c>
      <c r="F54" s="13">
        <v>85600</v>
      </c>
      <c r="G54" s="13">
        <v>90000</v>
      </c>
      <c r="H54" s="13">
        <v>114500</v>
      </c>
      <c r="I54" s="13">
        <v>117800</v>
      </c>
      <c r="J54" s="13">
        <v>137400</v>
      </c>
      <c r="K54" s="13">
        <v>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29800</v>
      </c>
      <c r="F57" s="13">
        <v>35400</v>
      </c>
      <c r="G57" s="13">
        <v>34500</v>
      </c>
      <c r="H57" s="13">
        <v>40200</v>
      </c>
      <c r="I57" s="13">
        <v>38500</v>
      </c>
      <c r="J57" s="13">
        <v>45400</v>
      </c>
      <c r="K57" s="13">
        <v>55800</v>
      </c>
    </row>
    <row r="58" spans="3:11" x14ac:dyDescent="0.2">
      <c r="C58" s="11" t="s">
        <v>66</v>
      </c>
      <c r="D58" s="13">
        <v>600</v>
      </c>
      <c r="E58" s="13">
        <v>2700</v>
      </c>
      <c r="F58" s="13">
        <v>800</v>
      </c>
      <c r="G58" s="13">
        <v>3000</v>
      </c>
      <c r="H58" s="13">
        <v>3400</v>
      </c>
      <c r="I58" s="13">
        <v>14000</v>
      </c>
      <c r="J58" s="13">
        <v>17500</v>
      </c>
      <c r="K58" s="13">
        <v>13000</v>
      </c>
    </row>
    <row r="59" spans="3:11" x14ac:dyDescent="0.2">
      <c r="C59" s="11" t="s">
        <v>67</v>
      </c>
      <c r="D59" s="13">
        <v>14300</v>
      </c>
      <c r="E59" s="13">
        <v>14100</v>
      </c>
      <c r="F59" s="13">
        <v>16900</v>
      </c>
      <c r="G59" s="13">
        <v>15100</v>
      </c>
      <c r="H59" s="13">
        <v>30500</v>
      </c>
      <c r="I59" s="13">
        <v>33700</v>
      </c>
      <c r="J59" s="13">
        <v>39400</v>
      </c>
      <c r="K59" s="13">
        <v>44900</v>
      </c>
    </row>
    <row r="60" spans="3:11" x14ac:dyDescent="0.2">
      <c r="C60" s="11" t="s">
        <v>68</v>
      </c>
      <c r="D60" s="13">
        <v>40700</v>
      </c>
      <c r="E60" s="13">
        <v>46700</v>
      </c>
      <c r="F60" s="13">
        <v>53100</v>
      </c>
      <c r="G60" s="13">
        <v>52600</v>
      </c>
      <c r="H60" s="13">
        <v>74100</v>
      </c>
      <c r="I60" s="13">
        <v>86200</v>
      </c>
      <c r="J60" s="13">
        <v>102300</v>
      </c>
      <c r="K60" s="13">
        <v>113700</v>
      </c>
    </row>
    <row r="61" spans="3:11" x14ac:dyDescent="0.2">
      <c r="C61" s="11" t="s">
        <v>69</v>
      </c>
      <c r="D61" s="13">
        <v>3600</v>
      </c>
      <c r="E61" s="13">
        <v>5800</v>
      </c>
      <c r="F61" s="13">
        <v>6000</v>
      </c>
      <c r="G61" s="13">
        <v>6200</v>
      </c>
      <c r="H61" s="13">
        <v>6300</v>
      </c>
      <c r="I61" s="13">
        <v>6500</v>
      </c>
      <c r="J61" s="13">
        <v>7700</v>
      </c>
      <c r="K61" s="13">
        <v>2000</v>
      </c>
    </row>
    <row r="62" spans="3:11" x14ac:dyDescent="0.2">
      <c r="C62" s="11" t="s">
        <v>70</v>
      </c>
      <c r="D62" s="13">
        <v>8400</v>
      </c>
      <c r="E62" s="13">
        <v>9200</v>
      </c>
      <c r="F62" s="13">
        <v>3300</v>
      </c>
      <c r="G62" s="13">
        <v>5400</v>
      </c>
      <c r="H62" s="13">
        <v>4600</v>
      </c>
      <c r="I62" s="13">
        <v>4800</v>
      </c>
      <c r="J62" s="13">
        <v>4400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61700</v>
      </c>
      <c r="F66" s="13">
        <v>62500</v>
      </c>
      <c r="G66" s="13">
        <v>64400</v>
      </c>
      <c r="H66" s="13">
        <v>85200</v>
      </c>
      <c r="I66" s="13">
        <v>97700</v>
      </c>
      <c r="J66" s="13">
        <v>114700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-256600</v>
      </c>
      <c r="E72" s="13">
        <v>-256200</v>
      </c>
      <c r="F72" s="13">
        <v>-248300</v>
      </c>
      <c r="G72" s="13">
        <v>-238200</v>
      </c>
      <c r="H72" s="13">
        <v>-234600</v>
      </c>
      <c r="I72" s="13">
        <v>-233600</v>
      </c>
      <c r="J72" s="13">
        <v>-231300</v>
      </c>
      <c r="K72" s="13">
        <v>-233000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15600</v>
      </c>
      <c r="F76" s="13">
        <v>23100</v>
      </c>
      <c r="G76" s="13">
        <v>25700</v>
      </c>
      <c r="H76" s="13">
        <v>29400</v>
      </c>
      <c r="I76" s="13">
        <v>20100</v>
      </c>
      <c r="J76" s="13">
        <v>22700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-7900</v>
      </c>
      <c r="F81" s="13">
        <v>-2900</v>
      </c>
      <c r="G81" s="13">
        <v>-4000</v>
      </c>
      <c r="H81" s="13">
        <v>-1000</v>
      </c>
      <c r="I81" s="13">
        <v>-2500</v>
      </c>
      <c r="J81" s="13">
        <v>1500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-4200</v>
      </c>
      <c r="F89" s="13">
        <v>0</v>
      </c>
      <c r="G89" s="13">
        <v>-7000</v>
      </c>
      <c r="H89" s="13">
        <v>21500</v>
      </c>
      <c r="I89" s="13">
        <v>8000</v>
      </c>
      <c r="J89" s="13">
        <v>-5600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1800</v>
      </c>
      <c r="G94" s="13">
        <v>-6200</v>
      </c>
      <c r="H94" s="13">
        <v>700</v>
      </c>
      <c r="I94" s="13">
        <v>1400</v>
      </c>
      <c r="J94" s="13">
        <v>-2400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1500</v>
      </c>
      <c r="F100" s="13">
        <v>-2700</v>
      </c>
      <c r="G100" s="13">
        <v>-800</v>
      </c>
      <c r="H100" s="13">
        <v>9200</v>
      </c>
      <c r="I100" s="13">
        <v>2500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500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-2100</v>
      </c>
      <c r="F102" s="13">
        <v>-800</v>
      </c>
      <c r="G102" s="13">
        <v>-14100</v>
      </c>
      <c r="H102" s="13">
        <v>31400</v>
      </c>
      <c r="I102" s="13">
        <v>12400</v>
      </c>
      <c r="J102" s="13">
        <v>-10000</v>
      </c>
      <c r="K102" s="13">
        <v>2800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1602000</v>
      </c>
      <c r="E8" s="13">
        <v>1486000</v>
      </c>
      <c r="F8" s="13">
        <v>1743000</v>
      </c>
      <c r="G8" s="13">
        <v>1448000</v>
      </c>
      <c r="H8" s="13">
        <v>1198000</v>
      </c>
      <c r="I8" s="13">
        <v>1263000</v>
      </c>
      <c r="J8" s="13">
        <v>1694000</v>
      </c>
      <c r="K8" s="13">
        <v>1339000</v>
      </c>
    </row>
    <row r="9" spans="1:11" x14ac:dyDescent="0.2">
      <c r="C9" s="11" t="s">
        <v>22</v>
      </c>
      <c r="D9" s="13">
        <v>816000</v>
      </c>
      <c r="E9" s="13">
        <v>758000</v>
      </c>
      <c r="F9" s="13">
        <v>925000</v>
      </c>
      <c r="G9" s="13">
        <v>725000</v>
      </c>
      <c r="H9" s="13">
        <v>649000</v>
      </c>
      <c r="I9" s="13">
        <v>666000</v>
      </c>
      <c r="J9" s="13">
        <v>868000</v>
      </c>
      <c r="K9" s="13">
        <v>660000</v>
      </c>
    </row>
    <row r="10" spans="1:11" x14ac:dyDescent="0.2">
      <c r="C10" s="11" t="s">
        <v>23</v>
      </c>
      <c r="D10" s="13">
        <v>786000</v>
      </c>
      <c r="E10" s="13">
        <v>728000</v>
      </c>
      <c r="F10" s="13">
        <v>818000</v>
      </c>
      <c r="G10" s="13">
        <v>723000</v>
      </c>
      <c r="H10" s="13">
        <v>549000</v>
      </c>
      <c r="I10" s="13">
        <v>597000</v>
      </c>
      <c r="J10" s="13">
        <v>826000</v>
      </c>
      <c r="K10" s="13">
        <v>679000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-14000</v>
      </c>
      <c r="F14" s="13">
        <v>1000</v>
      </c>
      <c r="G14" s="13">
        <v>29000</v>
      </c>
      <c r="H14" s="13">
        <v>-2000</v>
      </c>
      <c r="I14" s="13">
        <v>127000</v>
      </c>
      <c r="J14" s="13">
        <v>-19000</v>
      </c>
      <c r="K14" s="13">
        <v>-8000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1035000</v>
      </c>
      <c r="E17" s="13">
        <v>943000</v>
      </c>
      <c r="F17" s="13">
        <v>1262000</v>
      </c>
      <c r="G17" s="13">
        <v>978000</v>
      </c>
      <c r="H17" s="13">
        <v>898000</v>
      </c>
      <c r="I17" s="13">
        <v>1013000</v>
      </c>
      <c r="J17" s="13">
        <v>1148000</v>
      </c>
      <c r="K17" s="13">
        <v>859000</v>
      </c>
    </row>
    <row r="18" spans="3:11" x14ac:dyDescent="0.2">
      <c r="C18" s="11" t="s">
        <v>30</v>
      </c>
      <c r="D18" s="13">
        <v>567000</v>
      </c>
      <c r="E18" s="13">
        <v>543000</v>
      </c>
      <c r="F18" s="13">
        <v>481000</v>
      </c>
      <c r="G18" s="13">
        <v>470000</v>
      </c>
      <c r="H18" s="13">
        <v>300000</v>
      </c>
      <c r="I18" s="13">
        <v>250000</v>
      </c>
      <c r="J18" s="13">
        <v>546000</v>
      </c>
      <c r="K18" s="13">
        <v>480000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-134000</v>
      </c>
      <c r="F20" s="13">
        <v>-129000</v>
      </c>
      <c r="G20" s="13">
        <v>-154000</v>
      </c>
      <c r="H20" s="13">
        <v>-43000</v>
      </c>
      <c r="I20" s="13">
        <v>-155000</v>
      </c>
      <c r="J20" s="13">
        <v>-148000</v>
      </c>
      <c r="K20" s="13">
        <v>-179000</v>
      </c>
    </row>
    <row r="21" spans="3:11" x14ac:dyDescent="0.2">
      <c r="C21" s="11" t="s">
        <v>33</v>
      </c>
      <c r="D21" s="13">
        <v>446000</v>
      </c>
      <c r="E21" s="13">
        <v>448000</v>
      </c>
      <c r="F21" s="13">
        <v>398000</v>
      </c>
      <c r="G21" s="13">
        <v>363000</v>
      </c>
      <c r="H21" s="13">
        <v>283000</v>
      </c>
      <c r="I21" s="13">
        <v>122000</v>
      </c>
      <c r="J21" s="13">
        <v>426000</v>
      </c>
      <c r="K21" s="13">
        <v>331000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407000</v>
      </c>
      <c r="E23" s="13">
        <v>409000</v>
      </c>
      <c r="F23" s="13">
        <v>352000</v>
      </c>
      <c r="G23" s="13">
        <v>316000</v>
      </c>
      <c r="H23" s="13">
        <v>257000</v>
      </c>
      <c r="I23" s="13">
        <v>95000</v>
      </c>
      <c r="J23" s="13">
        <v>397000</v>
      </c>
      <c r="K23" s="13">
        <v>300000</v>
      </c>
    </row>
    <row r="24" spans="3:11" x14ac:dyDescent="0.2">
      <c r="C24" s="11" t="s">
        <v>36</v>
      </c>
      <c r="D24" s="13">
        <v>16000</v>
      </c>
      <c r="E24" s="13">
        <v>83000</v>
      </c>
      <c r="F24" s="13">
        <v>20000</v>
      </c>
      <c r="G24" s="13">
        <v>33000</v>
      </c>
      <c r="H24" s="13">
        <v>51000</v>
      </c>
      <c r="I24" s="13">
        <v>12000</v>
      </c>
      <c r="J24" s="13">
        <v>-91000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391000</v>
      </c>
      <c r="E26" s="13">
        <v>326000</v>
      </c>
      <c r="F26" s="13">
        <v>332000</v>
      </c>
      <c r="G26" s="13">
        <v>283000</v>
      </c>
      <c r="H26" s="13">
        <v>206000</v>
      </c>
      <c r="I26" s="13">
        <v>83000</v>
      </c>
      <c r="J26" s="13">
        <v>488000</v>
      </c>
      <c r="K26" s="13">
        <v>255000</v>
      </c>
    </row>
    <row r="27" spans="3:11" x14ac:dyDescent="0.2">
      <c r="C27" s="11" t="s">
        <v>38</v>
      </c>
      <c r="D27" s="13">
        <v>391000</v>
      </c>
      <c r="E27" s="13">
        <v>326000</v>
      </c>
      <c r="F27" s="13">
        <v>332000</v>
      </c>
      <c r="G27" s="13">
        <v>283000</v>
      </c>
      <c r="H27" s="13">
        <v>206000</v>
      </c>
      <c r="I27" s="13">
        <v>83000</v>
      </c>
      <c r="J27" s="13">
        <v>488000</v>
      </c>
      <c r="K27" s="13">
        <v>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160000</v>
      </c>
      <c r="E32" s="13">
        <v>134000</v>
      </c>
      <c r="F32" s="13">
        <v>129000</v>
      </c>
      <c r="G32" s="13">
        <v>154000</v>
      </c>
      <c r="H32" s="13">
        <v>43000</v>
      </c>
      <c r="I32" s="13">
        <v>155000</v>
      </c>
      <c r="J32" s="13">
        <v>148000</v>
      </c>
      <c r="K32" s="13">
        <v>179000</v>
      </c>
    </row>
    <row r="33" spans="2:11" x14ac:dyDescent="0.2">
      <c r="C33" s="11" t="s">
        <v>44</v>
      </c>
      <c r="D33" s="13">
        <v>391000</v>
      </c>
      <c r="E33" s="13">
        <v>326000</v>
      </c>
      <c r="F33" s="13">
        <v>332000</v>
      </c>
      <c r="G33" s="13">
        <v>283000</v>
      </c>
      <c r="H33" s="13">
        <v>206000</v>
      </c>
      <c r="I33" s="13">
        <v>83000</v>
      </c>
      <c r="J33" s="13">
        <v>488000</v>
      </c>
      <c r="K33" s="13">
        <v>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391000</v>
      </c>
      <c r="E35" s="13">
        <v>326000</v>
      </c>
      <c r="F35" s="13">
        <v>332000</v>
      </c>
      <c r="G35" s="13">
        <v>283000</v>
      </c>
      <c r="H35" s="13">
        <v>206000</v>
      </c>
      <c r="I35" s="13">
        <v>83000</v>
      </c>
      <c r="J35" s="13">
        <v>488000</v>
      </c>
      <c r="K35" s="13">
        <v>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561000</v>
      </c>
      <c r="F41" s="13">
        <v>730000</v>
      </c>
      <c r="G41" s="13">
        <v>1110000</v>
      </c>
      <c r="H41" s="13">
        <v>1243000</v>
      </c>
      <c r="I41" s="13">
        <v>1154000</v>
      </c>
      <c r="J41" s="13">
        <v>605000</v>
      </c>
      <c r="K41" s="13">
        <v>691000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525000</v>
      </c>
      <c r="E43" s="13">
        <v>508000</v>
      </c>
      <c r="F43" s="13">
        <v>569000</v>
      </c>
      <c r="G43" s="13">
        <v>522000</v>
      </c>
      <c r="H43" s="13">
        <v>530000</v>
      </c>
      <c r="I43" s="13">
        <v>511000</v>
      </c>
      <c r="J43" s="13">
        <v>623000</v>
      </c>
      <c r="K43" s="13">
        <v>527000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437000</v>
      </c>
      <c r="E45" s="13">
        <v>385000</v>
      </c>
      <c r="F45" s="13">
        <v>390000</v>
      </c>
      <c r="G45" s="13">
        <v>398000</v>
      </c>
      <c r="H45" s="13">
        <v>625000</v>
      </c>
      <c r="I45" s="13">
        <v>326000</v>
      </c>
      <c r="J45" s="13">
        <v>299000</v>
      </c>
      <c r="K45" s="13">
        <v>330000</v>
      </c>
    </row>
    <row r="46" spans="2:11" x14ac:dyDescent="0.2">
      <c r="C46" s="11" t="s">
        <v>54</v>
      </c>
      <c r="D46" s="13">
        <v>1514000</v>
      </c>
      <c r="E46" s="13">
        <v>1454000</v>
      </c>
      <c r="F46" s="13">
        <v>1689000</v>
      </c>
      <c r="G46" s="13">
        <v>2030000</v>
      </c>
      <c r="H46" s="13">
        <v>2398000</v>
      </c>
      <c r="I46" s="13">
        <v>1991000</v>
      </c>
      <c r="J46" s="13">
        <v>1527000</v>
      </c>
      <c r="K46" s="13">
        <v>1548000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115000</v>
      </c>
      <c r="J47" s="13">
        <v>137000</v>
      </c>
      <c r="K47" s="13" t="s">
        <v>92</v>
      </c>
    </row>
    <row r="48" spans="2:11" x14ac:dyDescent="0.2">
      <c r="C48" s="11" t="s">
        <v>56</v>
      </c>
      <c r="D48" s="13">
        <v>2058000</v>
      </c>
      <c r="E48" s="13">
        <v>2055000</v>
      </c>
      <c r="F48" s="13">
        <v>2086000</v>
      </c>
      <c r="G48" s="13">
        <v>2050000</v>
      </c>
      <c r="H48" s="13">
        <v>2059000</v>
      </c>
      <c r="I48" s="13">
        <v>2025000</v>
      </c>
      <c r="J48" s="13">
        <v>1812000</v>
      </c>
      <c r="K48" s="13">
        <v>1808000</v>
      </c>
    </row>
    <row r="49" spans="3:11" x14ac:dyDescent="0.2">
      <c r="C49" s="11" t="s">
        <v>57</v>
      </c>
      <c r="D49" s="13">
        <v>949000</v>
      </c>
      <c r="E49" s="13">
        <v>951000</v>
      </c>
      <c r="F49" s="13">
        <v>940000</v>
      </c>
      <c r="G49" s="13">
        <v>929000</v>
      </c>
      <c r="H49" s="13">
        <v>946000</v>
      </c>
      <c r="I49" s="13">
        <v>943000</v>
      </c>
      <c r="J49" s="13">
        <v>774000</v>
      </c>
      <c r="K49" s="13">
        <v>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1128000</v>
      </c>
      <c r="E52" s="13">
        <v>1090000</v>
      </c>
      <c r="F52" s="13">
        <v>1137000</v>
      </c>
      <c r="G52" s="13">
        <v>1052000</v>
      </c>
      <c r="H52" s="13">
        <v>1018000</v>
      </c>
      <c r="I52" s="13">
        <v>1011000</v>
      </c>
      <c r="J52" s="13">
        <v>981000</v>
      </c>
      <c r="K52" s="13">
        <v>883000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5649000</v>
      </c>
      <c r="E54" s="13">
        <v>5550000</v>
      </c>
      <c r="F54" s="13">
        <v>5852000</v>
      </c>
      <c r="G54" s="13">
        <v>6061000</v>
      </c>
      <c r="H54" s="13">
        <v>6421000</v>
      </c>
      <c r="I54" s="13">
        <v>6085000</v>
      </c>
      <c r="J54" s="13">
        <v>5231000</v>
      </c>
      <c r="K54" s="13">
        <v>5003000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1142000</v>
      </c>
      <c r="E57" s="13">
        <v>1061000</v>
      </c>
      <c r="F57" s="13">
        <v>1092000</v>
      </c>
      <c r="G57" s="13">
        <v>1100000</v>
      </c>
      <c r="H57" s="13">
        <v>908000</v>
      </c>
      <c r="I57" s="13">
        <v>916000</v>
      </c>
      <c r="J57" s="13">
        <v>893000</v>
      </c>
      <c r="K57" s="13">
        <v>801000</v>
      </c>
    </row>
    <row r="58" spans="3:11" x14ac:dyDescent="0.2">
      <c r="C58" s="11" t="s">
        <v>66</v>
      </c>
      <c r="D58" s="13">
        <v>400000</v>
      </c>
      <c r="E58" s="13">
        <v>394000</v>
      </c>
      <c r="F58" s="13">
        <v>453000</v>
      </c>
      <c r="G58" s="13">
        <v>444000</v>
      </c>
      <c r="H58" s="13">
        <v>434000</v>
      </c>
      <c r="I58" s="13">
        <v>447000</v>
      </c>
      <c r="J58" s="13">
        <v>431000</v>
      </c>
      <c r="K58" s="13">
        <v>84000</v>
      </c>
    </row>
    <row r="59" spans="3:11" x14ac:dyDescent="0.2">
      <c r="C59" s="11" t="s">
        <v>67</v>
      </c>
      <c r="D59" s="13">
        <v>16000</v>
      </c>
      <c r="E59" s="13">
        <v>24000</v>
      </c>
      <c r="F59" s="13">
        <v>130000</v>
      </c>
      <c r="G59" s="13">
        <v>9000</v>
      </c>
      <c r="H59" s="13">
        <v>133000</v>
      </c>
      <c r="I59" s="13">
        <v>137000</v>
      </c>
      <c r="J59" s="13">
        <v>217000</v>
      </c>
      <c r="K59" s="13">
        <v>102000</v>
      </c>
    </row>
    <row r="60" spans="3:11" x14ac:dyDescent="0.2">
      <c r="C60" s="11" t="s">
        <v>68</v>
      </c>
      <c r="D60" s="13">
        <v>1558000</v>
      </c>
      <c r="E60" s="13">
        <v>1479000</v>
      </c>
      <c r="F60" s="13">
        <v>1675000</v>
      </c>
      <c r="G60" s="13">
        <v>1553000</v>
      </c>
      <c r="H60" s="13">
        <v>1475000</v>
      </c>
      <c r="I60" s="13">
        <v>1500000</v>
      </c>
      <c r="J60" s="13">
        <v>1541000</v>
      </c>
      <c r="K60" s="13">
        <v>987000</v>
      </c>
    </row>
    <row r="61" spans="3:11" x14ac:dyDescent="0.2">
      <c r="C61" s="11" t="s">
        <v>69</v>
      </c>
      <c r="D61" s="13">
        <v>10258000</v>
      </c>
      <c r="E61" s="13">
        <v>10229000</v>
      </c>
      <c r="F61" s="13">
        <v>10272000</v>
      </c>
      <c r="G61" s="13">
        <v>10647000</v>
      </c>
      <c r="H61" s="13">
        <v>11252000</v>
      </c>
      <c r="I61" s="13">
        <v>11059000</v>
      </c>
      <c r="J61" s="13">
        <v>10131000</v>
      </c>
      <c r="K61" s="13">
        <v>10491000</v>
      </c>
    </row>
    <row r="62" spans="3:11" x14ac:dyDescent="0.2">
      <c r="C62" s="11" t="s">
        <v>70</v>
      </c>
      <c r="D62" s="13">
        <v>1726000</v>
      </c>
      <c r="E62" s="13">
        <v>1754000</v>
      </c>
      <c r="F62" s="13">
        <v>1796000</v>
      </c>
      <c r="G62" s="13">
        <v>1780000</v>
      </c>
      <c r="H62" s="13">
        <v>1802000</v>
      </c>
      <c r="I62" s="13">
        <v>1755000</v>
      </c>
      <c r="J62" s="13">
        <v>1575000</v>
      </c>
      <c r="K62" s="13">
        <v>1622000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13542000</v>
      </c>
      <c r="E66" s="13">
        <v>13462000</v>
      </c>
      <c r="F66" s="13">
        <v>13743000</v>
      </c>
      <c r="G66" s="13">
        <v>13980000</v>
      </c>
      <c r="H66" s="13">
        <v>14529000</v>
      </c>
      <c r="I66" s="13">
        <v>14314000</v>
      </c>
      <c r="J66" s="13">
        <v>13247000</v>
      </c>
      <c r="K66" s="13">
        <v>13100000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-7569000</v>
      </c>
      <c r="E72" s="13">
        <v>-7566000</v>
      </c>
      <c r="F72" s="13">
        <v>-7480000</v>
      </c>
      <c r="G72" s="13">
        <v>-7490000</v>
      </c>
      <c r="H72" s="13">
        <v>-7631000</v>
      </c>
      <c r="I72" s="13">
        <v>-7695000</v>
      </c>
      <c r="J72" s="13">
        <v>-7628000</v>
      </c>
      <c r="K72" s="13">
        <v>-7669000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-7893000</v>
      </c>
      <c r="E76" s="13">
        <v>-7912000</v>
      </c>
      <c r="F76" s="13">
        <v>-7891000</v>
      </c>
      <c r="G76" s="13">
        <v>-7919000</v>
      </c>
      <c r="H76" s="13">
        <v>-8108000</v>
      </c>
      <c r="I76" s="13">
        <v>-8229000</v>
      </c>
      <c r="J76" s="13">
        <v>-8016000</v>
      </c>
      <c r="K76" s="13">
        <v>-8097000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391000</v>
      </c>
      <c r="E81" s="13">
        <v>326000</v>
      </c>
      <c r="F81" s="13">
        <v>332000</v>
      </c>
      <c r="G81" s="13">
        <v>283000</v>
      </c>
      <c r="H81" s="13">
        <v>206000</v>
      </c>
      <c r="I81" s="13">
        <v>83000</v>
      </c>
      <c r="J81" s="13">
        <v>488000</v>
      </c>
      <c r="K81" s="13">
        <v>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39000</v>
      </c>
      <c r="F83" s="13">
        <v>46000</v>
      </c>
      <c r="G83" s="13">
        <v>47000</v>
      </c>
      <c r="H83" s="13">
        <v>26000</v>
      </c>
      <c r="I83" s="13">
        <v>27000</v>
      </c>
      <c r="J83" s="13">
        <v>28000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449000</v>
      </c>
      <c r="E89" s="13">
        <v>324000</v>
      </c>
      <c r="F89" s="13">
        <v>452000</v>
      </c>
      <c r="G89" s="13">
        <v>491000</v>
      </c>
      <c r="H89" s="13">
        <v>124000</v>
      </c>
      <c r="I89" s="13">
        <v>238000</v>
      </c>
      <c r="J89" s="13">
        <v>432000</v>
      </c>
      <c r="K89" s="13">
        <v>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-45000</v>
      </c>
      <c r="F91" s="13">
        <v>-61000</v>
      </c>
      <c r="G91" s="13">
        <v>-32000</v>
      </c>
      <c r="H91" s="13">
        <v>-32000</v>
      </c>
      <c r="I91" s="13">
        <v>-35000</v>
      </c>
      <c r="J91" s="13">
        <v>-87000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14000</v>
      </c>
      <c r="F94" s="13">
        <v>-66000</v>
      </c>
      <c r="G94" s="13">
        <v>203000</v>
      </c>
      <c r="H94" s="13">
        <v>-31000</v>
      </c>
      <c r="I94" s="13">
        <v>-441000</v>
      </c>
      <c r="J94" s="13">
        <v>-34000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-150000</v>
      </c>
      <c r="F96" s="13">
        <v>-141000</v>
      </c>
      <c r="G96" s="13">
        <v>-142000</v>
      </c>
      <c r="H96" s="13">
        <v>-142000</v>
      </c>
      <c r="I96" s="13">
        <v>-141000</v>
      </c>
      <c r="J96" s="13">
        <v>-126000</v>
      </c>
      <c r="K96" s="13">
        <v>-128000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-403000</v>
      </c>
      <c r="E100" s="13">
        <v>-563000</v>
      </c>
      <c r="F100" s="13">
        <v>-762000</v>
      </c>
      <c r="G100" s="13">
        <v>-784000</v>
      </c>
      <c r="H100" s="13">
        <v>10000</v>
      </c>
      <c r="I100" s="13">
        <v>798000</v>
      </c>
      <c r="J100" s="13">
        <v>-498000</v>
      </c>
      <c r="K100" s="13">
        <v>52000</v>
      </c>
    </row>
    <row r="101" spans="3:11" x14ac:dyDescent="0.2">
      <c r="C101" s="11" t="s">
        <v>19</v>
      </c>
      <c r="D101" s="13">
        <v>8000</v>
      </c>
      <c r="E101" s="13">
        <v>3000</v>
      </c>
      <c r="F101" s="13">
        <v>25000</v>
      </c>
      <c r="G101" s="13">
        <v>17000</v>
      </c>
      <c r="H101" s="13">
        <v>35000</v>
      </c>
      <c r="I101" s="13">
        <v>-53000</v>
      </c>
      <c r="J101" s="13">
        <v>32000</v>
      </c>
      <c r="K101" s="13">
        <v>-25000</v>
      </c>
    </row>
    <row r="102" spans="3:11" x14ac:dyDescent="0.2">
      <c r="C102" s="11" t="s">
        <v>20</v>
      </c>
      <c r="D102" s="13">
        <v>32000</v>
      </c>
      <c r="E102" s="13">
        <v>-222000</v>
      </c>
      <c r="F102" s="13">
        <v>-351000</v>
      </c>
      <c r="G102" s="13">
        <v>-73000</v>
      </c>
      <c r="H102" s="13">
        <v>138000</v>
      </c>
      <c r="I102" s="13">
        <v>542000</v>
      </c>
      <c r="J102" s="13">
        <v>-68000</v>
      </c>
      <c r="K102" s="13">
        <v>447000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2451000</v>
      </c>
      <c r="E8" s="13">
        <v>2557000</v>
      </c>
      <c r="F8" s="13">
        <v>2259000</v>
      </c>
      <c r="G8" s="13">
        <v>2348000</v>
      </c>
      <c r="H8" s="13">
        <v>1902000</v>
      </c>
      <c r="I8" s="13">
        <v>1754000</v>
      </c>
      <c r="J8" s="13">
        <v>2029000</v>
      </c>
      <c r="K8" s="13">
        <v>2319000</v>
      </c>
    </row>
    <row r="9" spans="1:11" x14ac:dyDescent="0.2">
      <c r="C9" s="11" t="s">
        <v>22</v>
      </c>
      <c r="D9" s="13">
        <v>1386000</v>
      </c>
      <c r="E9" s="13">
        <v>1417000</v>
      </c>
      <c r="F9" s="13">
        <v>1278000</v>
      </c>
      <c r="G9" s="13">
        <v>1282000</v>
      </c>
      <c r="H9" s="13">
        <v>1100000</v>
      </c>
      <c r="I9" s="13">
        <v>1045000</v>
      </c>
      <c r="J9" s="13">
        <v>1176000</v>
      </c>
      <c r="K9" s="13">
        <v>1273000</v>
      </c>
    </row>
    <row r="10" spans="1:11" x14ac:dyDescent="0.2">
      <c r="C10" s="11" t="s">
        <v>23</v>
      </c>
      <c r="D10" s="13">
        <v>1065000</v>
      </c>
      <c r="E10" s="13">
        <v>1140000</v>
      </c>
      <c r="F10" s="13">
        <v>981000</v>
      </c>
      <c r="G10" s="13">
        <v>1066000</v>
      </c>
      <c r="H10" s="13">
        <v>802000</v>
      </c>
      <c r="I10" s="13">
        <v>709000</v>
      </c>
      <c r="J10" s="13">
        <v>853000</v>
      </c>
      <c r="K10" s="13">
        <v>1046000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-2000</v>
      </c>
      <c r="F14" s="13">
        <v>25000</v>
      </c>
      <c r="G14" s="13">
        <v>-238000</v>
      </c>
      <c r="H14" s="13">
        <v>24000</v>
      </c>
      <c r="I14" s="13">
        <v>8000</v>
      </c>
      <c r="J14" s="13">
        <v>22000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1000</v>
      </c>
      <c r="F15" s="13">
        <v>1000</v>
      </c>
      <c r="G15" s="13">
        <v>0</v>
      </c>
      <c r="H15" s="13">
        <v>0</v>
      </c>
      <c r="I15" s="13">
        <v>1000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2208000</v>
      </c>
      <c r="E17" s="13">
        <v>2206000</v>
      </c>
      <c r="F17" s="13">
        <v>2079000</v>
      </c>
      <c r="G17" s="13">
        <v>1792000</v>
      </c>
      <c r="H17" s="13">
        <v>1774000</v>
      </c>
      <c r="I17" s="13">
        <v>1657000</v>
      </c>
      <c r="J17" s="13">
        <v>1935000</v>
      </c>
      <c r="K17" s="13">
        <v>2019000</v>
      </c>
    </row>
    <row r="18" spans="3:11" x14ac:dyDescent="0.2">
      <c r="C18" s="11" t="s">
        <v>30</v>
      </c>
      <c r="D18" s="13">
        <v>243000</v>
      </c>
      <c r="E18" s="13">
        <v>351000</v>
      </c>
      <c r="F18" s="13">
        <v>180000</v>
      </c>
      <c r="G18" s="13">
        <v>556000</v>
      </c>
      <c r="H18" s="13">
        <v>128000</v>
      </c>
      <c r="I18" s="13">
        <v>97000</v>
      </c>
      <c r="J18" s="13">
        <v>94000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-6000</v>
      </c>
      <c r="F20" s="13">
        <v>44000</v>
      </c>
      <c r="G20" s="13">
        <v>49000</v>
      </c>
      <c r="H20" s="13">
        <v>53000</v>
      </c>
      <c r="I20" s="13">
        <v>1000</v>
      </c>
      <c r="J20" s="13">
        <v>34000</v>
      </c>
      <c r="K20" s="13">
        <v>22000</v>
      </c>
    </row>
    <row r="21" spans="3:11" x14ac:dyDescent="0.2">
      <c r="C21" s="11" t="s">
        <v>33</v>
      </c>
      <c r="D21" s="13">
        <v>382000</v>
      </c>
      <c r="E21" s="13">
        <v>473000</v>
      </c>
      <c r="F21" s="13">
        <v>347000</v>
      </c>
      <c r="G21" s="13">
        <v>718000</v>
      </c>
      <c r="H21" s="13">
        <v>286000</v>
      </c>
      <c r="I21" s="13">
        <v>207000</v>
      </c>
      <c r="J21" s="13">
        <v>234000</v>
      </c>
      <c r="K21" s="13">
        <v>427000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257000</v>
      </c>
      <c r="E23" s="13">
        <v>345000</v>
      </c>
      <c r="F23" s="13">
        <v>224000</v>
      </c>
      <c r="G23" s="13">
        <v>605000</v>
      </c>
      <c r="H23" s="13">
        <v>181000</v>
      </c>
      <c r="I23" s="13">
        <v>98000</v>
      </c>
      <c r="J23" s="13">
        <v>128000</v>
      </c>
      <c r="K23" s="13">
        <v>322000</v>
      </c>
    </row>
    <row r="24" spans="3:11" x14ac:dyDescent="0.2">
      <c r="C24" s="11" t="s">
        <v>36</v>
      </c>
      <c r="D24" s="13">
        <v>64000</v>
      </c>
      <c r="E24" s="13">
        <v>102000</v>
      </c>
      <c r="F24" s="13">
        <v>63000</v>
      </c>
      <c r="G24" s="13">
        <v>155000</v>
      </c>
      <c r="H24" s="13">
        <v>45000</v>
      </c>
      <c r="I24" s="13">
        <v>32000</v>
      </c>
      <c r="J24" s="13">
        <v>34000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243000</v>
      </c>
      <c r="F26" s="13">
        <v>161000</v>
      </c>
      <c r="G26" s="13">
        <v>450000</v>
      </c>
      <c r="H26" s="13">
        <v>136000</v>
      </c>
      <c r="I26" s="13">
        <v>66000</v>
      </c>
      <c r="J26" s="13">
        <v>94000</v>
      </c>
      <c r="K26" s="13">
        <v>235000</v>
      </c>
    </row>
    <row r="27" spans="3:11" x14ac:dyDescent="0.2">
      <c r="C27" s="11" t="s">
        <v>38</v>
      </c>
      <c r="D27" s="13">
        <v>181000</v>
      </c>
      <c r="E27" s="13">
        <v>230000</v>
      </c>
      <c r="F27" s="13">
        <v>151000</v>
      </c>
      <c r="G27" s="13">
        <v>439000</v>
      </c>
      <c r="H27" s="13">
        <v>132000</v>
      </c>
      <c r="I27" s="13">
        <v>62000</v>
      </c>
      <c r="J27" s="13">
        <v>90000</v>
      </c>
      <c r="K27" s="13">
        <v>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6000</v>
      </c>
      <c r="F32" s="13">
        <v>-44000</v>
      </c>
      <c r="G32" s="13">
        <v>-49000</v>
      </c>
      <c r="H32" s="13">
        <v>-53000</v>
      </c>
      <c r="I32" s="13">
        <v>-1000</v>
      </c>
      <c r="J32" s="13">
        <v>-34000</v>
      </c>
      <c r="K32" s="13">
        <v>-22000</v>
      </c>
    </row>
    <row r="33" spans="2:11" x14ac:dyDescent="0.2">
      <c r="C33" s="11" t="s">
        <v>44</v>
      </c>
      <c r="D33" s="13">
        <v>181000</v>
      </c>
      <c r="E33" s="13">
        <v>230000</v>
      </c>
      <c r="F33" s="13">
        <v>151000</v>
      </c>
      <c r="G33" s="13">
        <v>439000</v>
      </c>
      <c r="H33" s="13">
        <v>132000</v>
      </c>
      <c r="I33" s="13">
        <v>62000</v>
      </c>
      <c r="J33" s="13">
        <v>90000</v>
      </c>
      <c r="K33" s="13">
        <v>223000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230000</v>
      </c>
      <c r="F35" s="13">
        <v>151000</v>
      </c>
      <c r="G35" s="13">
        <v>439000</v>
      </c>
      <c r="H35" s="13">
        <v>132000</v>
      </c>
      <c r="I35" s="13">
        <v>62000</v>
      </c>
      <c r="J35" s="13">
        <v>90000</v>
      </c>
      <c r="K35" s="13">
        <v>223000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1209000</v>
      </c>
      <c r="E41" s="13">
        <v>1084000</v>
      </c>
      <c r="F41" s="13">
        <v>1158000</v>
      </c>
      <c r="G41" s="13">
        <v>1782000</v>
      </c>
      <c r="H41" s="13">
        <v>674000</v>
      </c>
      <c r="I41" s="13">
        <v>1048000</v>
      </c>
      <c r="J41" s="13">
        <v>1046000</v>
      </c>
      <c r="K41" s="13">
        <v>1355000</v>
      </c>
    </row>
    <row r="42" spans="2:11" x14ac:dyDescent="0.2">
      <c r="C42" s="11" t="s">
        <v>50</v>
      </c>
      <c r="D42" s="13">
        <v>3139000</v>
      </c>
      <c r="E42" s="13">
        <v>3026000</v>
      </c>
      <c r="F42" s="13">
        <v>3105000</v>
      </c>
      <c r="G42" s="13">
        <v>2424000</v>
      </c>
      <c r="H42" s="13">
        <v>1034000</v>
      </c>
      <c r="I42" s="13">
        <v>490000</v>
      </c>
      <c r="J42" s="13">
        <v>611000</v>
      </c>
      <c r="K42" s="13">
        <v>364000</v>
      </c>
    </row>
    <row r="43" spans="2:11" x14ac:dyDescent="0.2">
      <c r="C43" s="11" t="s">
        <v>51</v>
      </c>
      <c r="D43" s="13">
        <v>137000</v>
      </c>
      <c r="E43" s="13">
        <v>125000</v>
      </c>
      <c r="F43" s="13">
        <v>146000</v>
      </c>
      <c r="G43" s="13">
        <v>86000</v>
      </c>
      <c r="H43" s="13">
        <v>83000</v>
      </c>
      <c r="I43" s="13">
        <v>78000</v>
      </c>
      <c r="J43" s="13">
        <v>129000</v>
      </c>
      <c r="K43" s="13">
        <v>111000</v>
      </c>
    </row>
    <row r="44" spans="2:11" x14ac:dyDescent="0.2">
      <c r="C44" s="11" t="s">
        <v>52</v>
      </c>
      <c r="D44" s="13">
        <v>380000</v>
      </c>
      <c r="E44" s="13">
        <v>345000</v>
      </c>
      <c r="F44" s="13">
        <v>398000</v>
      </c>
      <c r="G44" s="13">
        <v>346000</v>
      </c>
      <c r="H44" s="13">
        <v>346000</v>
      </c>
      <c r="I44" s="13">
        <v>317000</v>
      </c>
      <c r="J44" s="13">
        <v>380000</v>
      </c>
      <c r="K44" s="13">
        <v>317000</v>
      </c>
    </row>
    <row r="45" spans="2:11" x14ac:dyDescent="0.2">
      <c r="C45" s="11" t="s">
        <v>53</v>
      </c>
      <c r="D45" s="13">
        <v>175000</v>
      </c>
      <c r="E45" s="13">
        <v>176000</v>
      </c>
      <c r="F45" s="13">
        <v>129000</v>
      </c>
      <c r="G45" s="13">
        <v>162000</v>
      </c>
      <c r="H45" s="13">
        <v>166000</v>
      </c>
      <c r="I45" s="13">
        <v>112000</v>
      </c>
      <c r="J45" s="13">
        <v>93000</v>
      </c>
      <c r="K45" s="13">
        <v>109000</v>
      </c>
    </row>
    <row r="46" spans="2:11" x14ac:dyDescent="0.2">
      <c r="C46" s="11" t="s">
        <v>54</v>
      </c>
      <c r="D46" s="13">
        <v>5040000</v>
      </c>
      <c r="E46" s="13">
        <v>4756000</v>
      </c>
      <c r="F46" s="13">
        <v>4936000</v>
      </c>
      <c r="G46" s="13">
        <v>4800000</v>
      </c>
      <c r="H46" s="13">
        <v>2303000</v>
      </c>
      <c r="I46" s="13">
        <v>2045000</v>
      </c>
      <c r="J46" s="13">
        <v>2259000</v>
      </c>
      <c r="K46" s="13">
        <v>2256000</v>
      </c>
    </row>
    <row r="47" spans="2:11" x14ac:dyDescent="0.2">
      <c r="C47" s="11" t="s">
        <v>55</v>
      </c>
      <c r="D47" s="13">
        <v>834000</v>
      </c>
      <c r="E47" s="13">
        <v>811000</v>
      </c>
      <c r="F47" s="13">
        <v>355000</v>
      </c>
      <c r="G47" s="13">
        <v>323000</v>
      </c>
      <c r="H47" s="13">
        <v>305000</v>
      </c>
      <c r="I47" s="13">
        <v>348000</v>
      </c>
      <c r="J47" s="13">
        <v>332000</v>
      </c>
      <c r="K47" s="13">
        <v>306000</v>
      </c>
    </row>
    <row r="48" spans="2:11" x14ac:dyDescent="0.2">
      <c r="C48" s="11" t="s">
        <v>56</v>
      </c>
      <c r="D48" s="13">
        <v>4027000</v>
      </c>
      <c r="E48" s="13">
        <v>3889000</v>
      </c>
      <c r="F48" s="13">
        <v>3929000</v>
      </c>
      <c r="G48" s="13">
        <v>3676000</v>
      </c>
      <c r="H48" s="13">
        <v>3390000</v>
      </c>
      <c r="I48" s="13">
        <v>3399000</v>
      </c>
      <c r="J48" s="13">
        <v>3579000</v>
      </c>
      <c r="K48" s="13">
        <v>3399000</v>
      </c>
    </row>
    <row r="49" spans="3:11" x14ac:dyDescent="0.2">
      <c r="C49" s="11" t="s">
        <v>57</v>
      </c>
      <c r="D49" s="13">
        <v>1069000</v>
      </c>
      <c r="E49" s="13">
        <v>1063000</v>
      </c>
      <c r="F49" s="13">
        <v>1078000</v>
      </c>
      <c r="G49" s="13">
        <v>1046000</v>
      </c>
      <c r="H49" s="13">
        <v>492000</v>
      </c>
      <c r="I49" s="13">
        <v>339000</v>
      </c>
      <c r="J49" s="13">
        <v>348000</v>
      </c>
      <c r="K49" s="13">
        <v>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334000</v>
      </c>
      <c r="E52" s="13">
        <v>318000</v>
      </c>
      <c r="F52" s="13">
        <v>577000</v>
      </c>
      <c r="G52" s="13">
        <v>541000</v>
      </c>
      <c r="H52" s="13">
        <v>473000</v>
      </c>
      <c r="I52" s="13">
        <v>446000</v>
      </c>
      <c r="J52" s="13">
        <v>432000</v>
      </c>
      <c r="K52" s="13">
        <v>396000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11304000</v>
      </c>
      <c r="E54" s="13">
        <v>10837000</v>
      </c>
      <c r="F54" s="13">
        <v>10875000</v>
      </c>
      <c r="G54" s="13">
        <v>10386000</v>
      </c>
      <c r="H54" s="13">
        <v>6963000</v>
      </c>
      <c r="I54" s="13">
        <v>6577000</v>
      </c>
      <c r="J54" s="13">
        <v>6950000</v>
      </c>
      <c r="K54" s="13">
        <v>6710000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571000</v>
      </c>
      <c r="F57" s="13">
        <v>708000</v>
      </c>
      <c r="G57" s="13">
        <v>634000</v>
      </c>
      <c r="H57" s="13">
        <v>566000</v>
      </c>
      <c r="I57" s="13">
        <v>466000</v>
      </c>
      <c r="J57" s="13">
        <v>623000</v>
      </c>
      <c r="K57" s="13">
        <v>563000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1402000</v>
      </c>
      <c r="E59" s="13">
        <v>1349000</v>
      </c>
      <c r="F59" s="13">
        <v>1357000</v>
      </c>
      <c r="G59" s="13">
        <v>1371000</v>
      </c>
      <c r="H59" s="13">
        <v>1155000</v>
      </c>
      <c r="I59" s="13">
        <v>1015000</v>
      </c>
      <c r="J59" s="13">
        <v>1111000</v>
      </c>
      <c r="K59" s="13">
        <v>1084000</v>
      </c>
    </row>
    <row r="60" spans="3:11" x14ac:dyDescent="0.2">
      <c r="C60" s="11" t="s">
        <v>68</v>
      </c>
      <c r="D60" s="13">
        <v>2116000</v>
      </c>
      <c r="E60" s="13">
        <v>1922000</v>
      </c>
      <c r="F60" s="13">
        <v>2067000</v>
      </c>
      <c r="G60" s="13">
        <v>2007000</v>
      </c>
      <c r="H60" s="13">
        <v>1723000</v>
      </c>
      <c r="I60" s="13">
        <v>1483000</v>
      </c>
      <c r="J60" s="13">
        <v>1736000</v>
      </c>
      <c r="K60" s="13">
        <v>1648000</v>
      </c>
    </row>
    <row r="61" spans="3:11" x14ac:dyDescent="0.2">
      <c r="C61" s="11" t="s">
        <v>69</v>
      </c>
      <c r="D61" s="13">
        <v>28000</v>
      </c>
      <c r="E61" s="13">
        <v>28000</v>
      </c>
      <c r="F61" s="13">
        <v>28000</v>
      </c>
      <c r="G61" s="13">
        <v>25000</v>
      </c>
      <c r="H61" s="13">
        <v>24000</v>
      </c>
      <c r="I61" s="13">
        <v>25000</v>
      </c>
      <c r="J61" s="13">
        <v>26000</v>
      </c>
      <c r="K61" s="13">
        <v>23000</v>
      </c>
    </row>
    <row r="62" spans="3:11" x14ac:dyDescent="0.2">
      <c r="C62" s="11" t="s">
        <v>70</v>
      </c>
      <c r="D62" s="13">
        <v>2332000</v>
      </c>
      <c r="E62" s="13">
        <v>2274000</v>
      </c>
      <c r="F62" s="13">
        <v>2309000</v>
      </c>
      <c r="G62" s="13">
        <v>2147000</v>
      </c>
      <c r="H62" s="13">
        <v>1929000</v>
      </c>
      <c r="I62" s="13">
        <v>1915000</v>
      </c>
      <c r="J62" s="13">
        <v>2013000</v>
      </c>
      <c r="K62" s="13">
        <v>1924000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4729000</v>
      </c>
      <c r="E66" s="13">
        <v>4462000</v>
      </c>
      <c r="F66" s="13">
        <v>4669000</v>
      </c>
      <c r="G66" s="13">
        <v>4424000</v>
      </c>
      <c r="H66" s="13">
        <v>3760000</v>
      </c>
      <c r="I66" s="13">
        <v>3523000</v>
      </c>
      <c r="J66" s="13">
        <v>3873000</v>
      </c>
      <c r="K66" s="13">
        <v>3685000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2415000</v>
      </c>
      <c r="E72" s="13">
        <v>2285000</v>
      </c>
      <c r="F72" s="13">
        <v>2105000</v>
      </c>
      <c r="G72" s="13">
        <v>2004000</v>
      </c>
      <c r="H72" s="13">
        <v>1565000</v>
      </c>
      <c r="I72" s="13">
        <v>1433000</v>
      </c>
      <c r="J72" s="13">
        <v>1416000</v>
      </c>
      <c r="K72" s="13">
        <v>1371000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6575000</v>
      </c>
      <c r="E76" s="13">
        <v>6375000</v>
      </c>
      <c r="F76" s="13">
        <v>6206000</v>
      </c>
      <c r="G76" s="13">
        <v>5962000</v>
      </c>
      <c r="H76" s="13">
        <v>3203000</v>
      </c>
      <c r="I76" s="13">
        <v>3054000</v>
      </c>
      <c r="J76" s="13">
        <v>3077000</v>
      </c>
      <c r="K76" s="13">
        <v>3025000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181000</v>
      </c>
      <c r="E81" s="13">
        <v>230000</v>
      </c>
      <c r="F81" s="13">
        <v>151000</v>
      </c>
      <c r="G81" s="13">
        <v>439000</v>
      </c>
      <c r="H81" s="13">
        <v>132000</v>
      </c>
      <c r="I81" s="13">
        <v>62000</v>
      </c>
      <c r="J81" s="13">
        <v>90000</v>
      </c>
      <c r="K81" s="13">
        <v>223000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128000</v>
      </c>
      <c r="F83" s="13">
        <v>123000</v>
      </c>
      <c r="G83" s="13">
        <v>113000</v>
      </c>
      <c r="H83" s="13">
        <v>105000</v>
      </c>
      <c r="I83" s="13">
        <v>109000</v>
      </c>
      <c r="J83" s="13">
        <v>106000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331000</v>
      </c>
      <c r="F89" s="13">
        <v>215000</v>
      </c>
      <c r="G89" s="13">
        <v>447000</v>
      </c>
      <c r="H89" s="13">
        <v>392000</v>
      </c>
      <c r="I89" s="13">
        <v>60000</v>
      </c>
      <c r="J89" s="13">
        <v>140000</v>
      </c>
      <c r="K89" s="13">
        <v>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-165000</v>
      </c>
      <c r="F91" s="13">
        <v>-135000</v>
      </c>
      <c r="G91" s="13">
        <v>-99000</v>
      </c>
      <c r="H91" s="13">
        <v>-98000</v>
      </c>
      <c r="I91" s="13">
        <v>-87000</v>
      </c>
      <c r="J91" s="13">
        <v>-125000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-347000</v>
      </c>
      <c r="F94" s="13">
        <v>-776000</v>
      </c>
      <c r="G94" s="13">
        <v>-1572000</v>
      </c>
      <c r="H94" s="13">
        <v>-763000</v>
      </c>
      <c r="I94" s="13">
        <v>2000</v>
      </c>
      <c r="J94" s="13">
        <v>-357000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-50000</v>
      </c>
      <c r="G96" s="13">
        <v>0</v>
      </c>
      <c r="H96" s="13">
        <v>0</v>
      </c>
      <c r="I96" s="13">
        <v>-45000</v>
      </c>
      <c r="J96" s="13">
        <v>-45000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-55000</v>
      </c>
      <c r="F100" s="13">
        <v>-86000</v>
      </c>
      <c r="G100" s="13">
        <v>2203000</v>
      </c>
      <c r="H100" s="13">
        <v>-7000</v>
      </c>
      <c r="I100" s="13">
        <v>-52000</v>
      </c>
      <c r="J100" s="13">
        <v>-112000</v>
      </c>
      <c r="K100" s="13">
        <v>-109000</v>
      </c>
    </row>
    <row r="101" spans="3:11" x14ac:dyDescent="0.2">
      <c r="C101" s="11" t="s">
        <v>19</v>
      </c>
      <c r="D101" s="13">
        <v>11000</v>
      </c>
      <c r="E101" s="13">
        <v>-3000</v>
      </c>
      <c r="F101" s="13">
        <v>23000</v>
      </c>
      <c r="G101" s="13">
        <v>23000</v>
      </c>
      <c r="H101" s="13">
        <v>2000</v>
      </c>
      <c r="I101" s="13">
        <v>-8000</v>
      </c>
      <c r="J101" s="13">
        <v>20000</v>
      </c>
      <c r="K101" s="13">
        <v>-26000</v>
      </c>
    </row>
    <row r="102" spans="3:11" x14ac:dyDescent="0.2">
      <c r="C102" s="11" t="s">
        <v>20</v>
      </c>
      <c r="D102" s="13">
        <v>125000</v>
      </c>
      <c r="E102" s="13">
        <v>-74000</v>
      </c>
      <c r="F102" s="13">
        <v>-624000</v>
      </c>
      <c r="G102" s="13">
        <v>1101000</v>
      </c>
      <c r="H102" s="13">
        <v>-376000</v>
      </c>
      <c r="I102" s="13">
        <v>2000</v>
      </c>
      <c r="J102" s="13">
        <v>-309000</v>
      </c>
      <c r="K102" s="13">
        <v>68000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-200</v>
      </c>
      <c r="J10" s="13">
        <v>-100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2300</v>
      </c>
      <c r="G17" s="13">
        <v>2000</v>
      </c>
      <c r="H17" s="13">
        <v>800</v>
      </c>
      <c r="I17" s="13">
        <v>1900</v>
      </c>
      <c r="J17" s="13">
        <v>1900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-2300</v>
      </c>
      <c r="G18" s="13">
        <v>-2000</v>
      </c>
      <c r="H18" s="13">
        <v>-800</v>
      </c>
      <c r="I18" s="13">
        <v>-1900</v>
      </c>
      <c r="J18" s="13">
        <v>-1900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1300</v>
      </c>
      <c r="G20" s="13">
        <v>400</v>
      </c>
      <c r="H20" s="13">
        <v>500</v>
      </c>
      <c r="I20" s="13">
        <v>600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-900</v>
      </c>
      <c r="G21" s="13">
        <v>-1500</v>
      </c>
      <c r="H21" s="13">
        <v>-200</v>
      </c>
      <c r="I21" s="13">
        <v>-1100</v>
      </c>
      <c r="J21" s="13">
        <v>-1800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-1000</v>
      </c>
      <c r="G23" s="13">
        <v>-1600</v>
      </c>
      <c r="H23" s="13">
        <v>-300</v>
      </c>
      <c r="I23" s="13">
        <v>-1300</v>
      </c>
      <c r="J23" s="13">
        <v>-1900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-1000</v>
      </c>
      <c r="G26" s="13">
        <v>-1600</v>
      </c>
      <c r="H26" s="13">
        <v>-300</v>
      </c>
      <c r="I26" s="13">
        <v>-1300</v>
      </c>
      <c r="J26" s="13">
        <v>-1900</v>
      </c>
      <c r="K26" s="13">
        <v>-700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-1000</v>
      </c>
      <c r="G27" s="13">
        <v>-1600</v>
      </c>
      <c r="H27" s="13">
        <v>-300</v>
      </c>
      <c r="I27" s="13">
        <v>-1300</v>
      </c>
      <c r="J27" s="13">
        <v>-1900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-1300</v>
      </c>
      <c r="G32" s="13">
        <v>-400</v>
      </c>
      <c r="H32" s="13">
        <v>-500</v>
      </c>
      <c r="I32" s="13">
        <v>-600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-1000</v>
      </c>
      <c r="G33" s="13">
        <v>-2500</v>
      </c>
      <c r="H33" s="13">
        <v>-300</v>
      </c>
      <c r="I33" s="13">
        <v>-1300</v>
      </c>
      <c r="J33" s="13">
        <v>-1900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-1000</v>
      </c>
      <c r="G35" s="13">
        <v>-2500</v>
      </c>
      <c r="H35" s="13">
        <v>-300</v>
      </c>
      <c r="I35" s="13">
        <v>-1300</v>
      </c>
      <c r="J35" s="13">
        <v>-1900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300</v>
      </c>
      <c r="F41" s="13">
        <v>500</v>
      </c>
      <c r="G41" s="13">
        <v>1600</v>
      </c>
      <c r="H41" s="13">
        <v>100</v>
      </c>
      <c r="I41" s="13">
        <v>0</v>
      </c>
      <c r="J41" s="13">
        <v>3600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100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1300</v>
      </c>
      <c r="H45" s="13">
        <v>600</v>
      </c>
      <c r="I45" s="13">
        <v>600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6900</v>
      </c>
      <c r="E46" s="13">
        <v>600</v>
      </c>
      <c r="F46" s="13">
        <v>1100</v>
      </c>
      <c r="G46" s="13">
        <v>3000</v>
      </c>
      <c r="H46" s="13">
        <v>900</v>
      </c>
      <c r="I46" s="13">
        <v>1400</v>
      </c>
      <c r="J46" s="13">
        <v>5000</v>
      </c>
      <c r="K46" s="13">
        <v>5500</v>
      </c>
    </row>
    <row r="47" spans="2:11" x14ac:dyDescent="0.2">
      <c r="C47" s="11" t="s">
        <v>55</v>
      </c>
      <c r="D47" s="13">
        <v>3700</v>
      </c>
      <c r="E47" s="13">
        <v>3400</v>
      </c>
      <c r="F47" s="13">
        <v>3100</v>
      </c>
      <c r="G47" s="13">
        <v>1800</v>
      </c>
      <c r="H47" s="13">
        <v>1700</v>
      </c>
      <c r="I47" s="13">
        <v>1500</v>
      </c>
      <c r="J47" s="13">
        <v>1400</v>
      </c>
      <c r="K47" s="13">
        <v>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4800</v>
      </c>
      <c r="F49" s="13">
        <v>5100</v>
      </c>
      <c r="G49" s="13">
        <v>5300</v>
      </c>
      <c r="H49" s="13">
        <v>8800</v>
      </c>
      <c r="I49" s="13">
        <v>8600</v>
      </c>
      <c r="J49" s="13">
        <v>5600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9000</v>
      </c>
      <c r="F54" s="13">
        <v>9400</v>
      </c>
      <c r="G54" s="13">
        <v>10200</v>
      </c>
      <c r="H54" s="13">
        <v>11400</v>
      </c>
      <c r="I54" s="13">
        <v>11700</v>
      </c>
      <c r="J54" s="13">
        <v>12000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1300</v>
      </c>
      <c r="H57" s="13">
        <v>2800</v>
      </c>
      <c r="I57" s="13">
        <v>3700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900</v>
      </c>
      <c r="G58" s="13">
        <v>1500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1900</v>
      </c>
      <c r="F60" s="13">
        <v>2100</v>
      </c>
      <c r="G60" s="13">
        <v>2800</v>
      </c>
      <c r="H60" s="13">
        <v>3900</v>
      </c>
      <c r="I60" s="13">
        <v>4800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1100</v>
      </c>
      <c r="J61" s="13">
        <v>1100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</v>
      </c>
      <c r="H62" s="13">
        <v>0</v>
      </c>
      <c r="I62" s="13">
        <v>400</v>
      </c>
      <c r="J62" s="13">
        <v>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2200</v>
      </c>
      <c r="F66" s="13">
        <v>2400</v>
      </c>
      <c r="G66" s="13">
        <v>3000</v>
      </c>
      <c r="H66" s="13">
        <v>5800</v>
      </c>
      <c r="I66" s="13">
        <v>7800</v>
      </c>
      <c r="J66" s="13">
        <v>7900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-17300</v>
      </c>
      <c r="F72" s="13">
        <v>-16500</v>
      </c>
      <c r="G72" s="13">
        <v>-15900</v>
      </c>
      <c r="H72" s="13">
        <v>-14300</v>
      </c>
      <c r="I72" s="13">
        <v>-13900</v>
      </c>
      <c r="J72" s="13">
        <v>-12700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6800</v>
      </c>
      <c r="F76" s="13">
        <v>7000</v>
      </c>
      <c r="G76" s="13">
        <v>7200</v>
      </c>
      <c r="H76" s="13">
        <v>5600</v>
      </c>
      <c r="I76" s="13">
        <v>3800</v>
      </c>
      <c r="J76" s="13">
        <v>4100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-1000</v>
      </c>
      <c r="G81" s="13">
        <v>-2500</v>
      </c>
      <c r="H81" s="13">
        <v>-300</v>
      </c>
      <c r="I81" s="13">
        <v>-1300</v>
      </c>
      <c r="J81" s="13">
        <v>-1900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-500</v>
      </c>
      <c r="F89" s="13">
        <v>-900</v>
      </c>
      <c r="G89" s="13">
        <v>-2200</v>
      </c>
      <c r="H89" s="13">
        <v>-900</v>
      </c>
      <c r="I89" s="13">
        <v>-900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500</v>
      </c>
      <c r="G94" s="13">
        <v>-100</v>
      </c>
      <c r="H94" s="13">
        <v>0</v>
      </c>
      <c r="I94" s="13">
        <v>-3400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200</v>
      </c>
      <c r="F100" s="13">
        <v>-700</v>
      </c>
      <c r="G100" s="13">
        <v>3800</v>
      </c>
      <c r="H100" s="13">
        <v>1000</v>
      </c>
      <c r="I100" s="13">
        <v>700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-200</v>
      </c>
      <c r="F102" s="13">
        <v>-1000</v>
      </c>
      <c r="G102" s="13">
        <v>1400</v>
      </c>
      <c r="H102" s="13">
        <v>100</v>
      </c>
      <c r="I102" s="13">
        <v>-3500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661700</v>
      </c>
      <c r="E8" s="13">
        <v>643100</v>
      </c>
      <c r="F8" s="13">
        <v>13230900</v>
      </c>
      <c r="G8" s="13">
        <v>6286400</v>
      </c>
      <c r="H8" s="13">
        <v>5840100</v>
      </c>
      <c r="I8" s="13">
        <v>342000</v>
      </c>
      <c r="J8" s="13">
        <v>6239300</v>
      </c>
      <c r="K8" s="13">
        <v>4617300</v>
      </c>
    </row>
    <row r="9" spans="1:11" x14ac:dyDescent="0.2">
      <c r="C9" s="11" t="s">
        <v>22</v>
      </c>
      <c r="D9" s="13">
        <v>458300</v>
      </c>
      <c r="E9" s="13">
        <v>442900</v>
      </c>
      <c r="F9" s="13">
        <v>9509600</v>
      </c>
      <c r="G9" s="13">
        <v>3961700</v>
      </c>
      <c r="H9" s="13">
        <v>3769100</v>
      </c>
      <c r="I9" s="13">
        <v>250900</v>
      </c>
      <c r="J9" s="13">
        <v>4552700</v>
      </c>
      <c r="K9" s="13">
        <v>2854500</v>
      </c>
    </row>
    <row r="10" spans="1:11" x14ac:dyDescent="0.2">
      <c r="C10" s="11" t="s">
        <v>23</v>
      </c>
      <c r="D10" s="13">
        <v>203400</v>
      </c>
      <c r="E10" s="13">
        <v>200200</v>
      </c>
      <c r="F10" s="13">
        <v>3721300</v>
      </c>
      <c r="G10" s="13">
        <v>2324700</v>
      </c>
      <c r="H10" s="13">
        <v>2071000</v>
      </c>
      <c r="I10" s="13">
        <v>91100</v>
      </c>
      <c r="J10" s="13">
        <v>1686600</v>
      </c>
      <c r="K10" s="13">
        <v>1762800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87000</v>
      </c>
      <c r="F12" s="13">
        <v>2096800</v>
      </c>
      <c r="G12" s="13">
        <v>636000</v>
      </c>
      <c r="H12" s="13">
        <v>693500</v>
      </c>
      <c r="I12" s="13">
        <v>69100</v>
      </c>
      <c r="J12" s="13">
        <v>1633700</v>
      </c>
      <c r="K12" s="13">
        <v>538100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-82700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762800</v>
      </c>
      <c r="E17" s="13">
        <v>716100</v>
      </c>
      <c r="F17" s="13">
        <v>16051600</v>
      </c>
      <c r="G17" s="13">
        <v>5819800</v>
      </c>
      <c r="H17" s="13">
        <v>5744800</v>
      </c>
      <c r="I17" s="13">
        <v>455800</v>
      </c>
      <c r="J17" s="13">
        <v>9797300</v>
      </c>
      <c r="K17" s="13">
        <v>4520800</v>
      </c>
    </row>
    <row r="18" spans="3:11" x14ac:dyDescent="0.2">
      <c r="C18" s="11" t="s">
        <v>30</v>
      </c>
      <c r="D18" s="13">
        <v>-101100</v>
      </c>
      <c r="E18" s="13">
        <v>-73000</v>
      </c>
      <c r="F18" s="13">
        <v>-2820700</v>
      </c>
      <c r="G18" s="13">
        <v>466600</v>
      </c>
      <c r="H18" s="13">
        <v>95300</v>
      </c>
      <c r="I18" s="13">
        <v>-113800</v>
      </c>
      <c r="J18" s="13">
        <v>-3558000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9300</v>
      </c>
      <c r="F20" s="13">
        <v>3460500</v>
      </c>
      <c r="G20" s="13">
        <v>2067300</v>
      </c>
      <c r="H20" s="13">
        <v>858900</v>
      </c>
      <c r="I20" s="13">
        <v>77700</v>
      </c>
      <c r="J20" s="13">
        <v>3098600</v>
      </c>
      <c r="K20" s="13">
        <v>119100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4200</v>
      </c>
      <c r="F22" s="13">
        <v>522000</v>
      </c>
      <c r="G22" s="13">
        <v>135200</v>
      </c>
      <c r="H22" s="13">
        <v>131700</v>
      </c>
      <c r="I22" s="13">
        <v>17900</v>
      </c>
      <c r="J22" s="13">
        <v>266500</v>
      </c>
      <c r="K22" s="13">
        <v>123500</v>
      </c>
    </row>
    <row r="23" spans="3:11" x14ac:dyDescent="0.2">
      <c r="C23" s="11" t="s">
        <v>35</v>
      </c>
      <c r="D23" s="13">
        <v>-86000</v>
      </c>
      <c r="E23" s="13">
        <v>-67900</v>
      </c>
      <c r="F23" s="13">
        <v>117700</v>
      </c>
      <c r="G23" s="13">
        <v>2398700</v>
      </c>
      <c r="H23" s="13">
        <v>822500</v>
      </c>
      <c r="I23" s="13">
        <v>-54000</v>
      </c>
      <c r="J23" s="13">
        <v>-725900</v>
      </c>
      <c r="K23" s="13">
        <v>92100</v>
      </c>
    </row>
    <row r="24" spans="3:11" x14ac:dyDescent="0.2">
      <c r="C24" s="11" t="s">
        <v>36</v>
      </c>
      <c r="D24" s="13">
        <v>2700</v>
      </c>
      <c r="E24" s="13">
        <v>15700</v>
      </c>
      <c r="F24" s="13">
        <v>192300</v>
      </c>
      <c r="G24" s="13">
        <v>127200</v>
      </c>
      <c r="H24" s="13">
        <v>187200</v>
      </c>
      <c r="I24" s="13">
        <v>7300</v>
      </c>
      <c r="J24" s="13">
        <v>-141100</v>
      </c>
      <c r="K24" s="13">
        <v>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-88700</v>
      </c>
      <c r="E26" s="13">
        <v>-83600</v>
      </c>
      <c r="F26" s="13">
        <v>-74600</v>
      </c>
      <c r="G26" s="13">
        <v>2271500</v>
      </c>
      <c r="H26" s="13">
        <v>635200</v>
      </c>
      <c r="I26" s="13">
        <v>-61300</v>
      </c>
      <c r="J26" s="13">
        <v>-584800</v>
      </c>
      <c r="K26" s="13">
        <v>33400</v>
      </c>
    </row>
    <row r="27" spans="3:11" x14ac:dyDescent="0.2">
      <c r="C27" s="11" t="s">
        <v>38</v>
      </c>
      <c r="D27" s="13">
        <v>-111700</v>
      </c>
      <c r="E27" s="13">
        <v>-89700</v>
      </c>
      <c r="F27" s="13">
        <v>-240600</v>
      </c>
      <c r="G27" s="13">
        <v>2286600</v>
      </c>
      <c r="H27" s="13">
        <v>637800</v>
      </c>
      <c r="I27" s="13">
        <v>-79700</v>
      </c>
      <c r="J27" s="13">
        <v>-864200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35600</v>
      </c>
      <c r="F29" s="13">
        <v>9849500</v>
      </c>
      <c r="G29" s="13">
        <v>0</v>
      </c>
      <c r="H29" s="13">
        <v>6343300</v>
      </c>
      <c r="I29" s="13">
        <v>132600</v>
      </c>
      <c r="J29" s="13">
        <v>4243500</v>
      </c>
      <c r="K29" s="13">
        <v>123200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-9300</v>
      </c>
      <c r="F32" s="13">
        <v>-3460500</v>
      </c>
      <c r="G32" s="13">
        <v>-2067300</v>
      </c>
      <c r="H32" s="13">
        <v>-858900</v>
      </c>
      <c r="I32" s="13">
        <v>-77700</v>
      </c>
      <c r="J32" s="13">
        <v>-3098600</v>
      </c>
      <c r="K32" s="13">
        <v>-119100</v>
      </c>
    </row>
    <row r="33" spans="2:11" x14ac:dyDescent="0.2">
      <c r="C33" s="11" t="s">
        <v>44</v>
      </c>
      <c r="D33" s="13">
        <v>-111700</v>
      </c>
      <c r="E33" s="13">
        <v>-54100</v>
      </c>
      <c r="F33" s="13">
        <v>9608900</v>
      </c>
      <c r="G33" s="13">
        <v>2286600</v>
      </c>
      <c r="H33" s="13">
        <v>6981000</v>
      </c>
      <c r="I33" s="13">
        <v>52900</v>
      </c>
      <c r="J33" s="13">
        <v>3379300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-111700</v>
      </c>
      <c r="E35" s="13">
        <v>-54100</v>
      </c>
      <c r="F35" s="13">
        <v>9608900</v>
      </c>
      <c r="G35" s="13">
        <v>2286600</v>
      </c>
      <c r="H35" s="13">
        <v>6981000</v>
      </c>
      <c r="I35" s="13">
        <v>52900</v>
      </c>
      <c r="J35" s="13">
        <v>3379300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2592500</v>
      </c>
      <c r="E41" s="13">
        <v>2932200</v>
      </c>
      <c r="F41" s="13">
        <v>1742700</v>
      </c>
      <c r="G41" s="13">
        <v>12466400</v>
      </c>
      <c r="H41" s="13">
        <v>4756600</v>
      </c>
      <c r="I41" s="13">
        <v>4018900</v>
      </c>
      <c r="J41" s="13">
        <v>3893500</v>
      </c>
      <c r="K41" s="13">
        <v>3979100</v>
      </c>
    </row>
    <row r="42" spans="2:11" x14ac:dyDescent="0.2">
      <c r="C42" s="11" t="s">
        <v>50</v>
      </c>
      <c r="D42" s="13">
        <v>2029400</v>
      </c>
      <c r="E42" s="13">
        <v>1920400</v>
      </c>
      <c r="F42" s="13">
        <v>1814200</v>
      </c>
      <c r="G42" s="13">
        <v>11495500</v>
      </c>
      <c r="H42" s="13">
        <v>14097300</v>
      </c>
      <c r="I42" s="13">
        <v>22240300</v>
      </c>
      <c r="J42" s="13">
        <v>22393100</v>
      </c>
      <c r="K42" s="13">
        <v>20931100</v>
      </c>
    </row>
    <row r="43" spans="2:11" x14ac:dyDescent="0.2">
      <c r="C43" s="11" t="s">
        <v>51</v>
      </c>
      <c r="D43" s="13">
        <v>164300</v>
      </c>
      <c r="E43" s="13">
        <v>161800</v>
      </c>
      <c r="F43" s="13">
        <v>143800</v>
      </c>
      <c r="G43" s="13">
        <v>1053700</v>
      </c>
      <c r="H43" s="13">
        <v>992500</v>
      </c>
      <c r="I43" s="13">
        <v>979400</v>
      </c>
      <c r="J43" s="13">
        <v>884600</v>
      </c>
      <c r="K43" s="13">
        <v>1057200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476800</v>
      </c>
      <c r="E45" s="13">
        <v>509200</v>
      </c>
      <c r="F45" s="13">
        <v>200600</v>
      </c>
      <c r="G45" s="13">
        <v>1125600</v>
      </c>
      <c r="H45" s="13">
        <v>1125900</v>
      </c>
      <c r="I45" s="13">
        <v>1230700</v>
      </c>
      <c r="J45" s="13">
        <v>1628700</v>
      </c>
      <c r="K45" s="13">
        <v>1607900</v>
      </c>
    </row>
    <row r="46" spans="2:11" x14ac:dyDescent="0.2">
      <c r="C46" s="11" t="s">
        <v>54</v>
      </c>
      <c r="D46" s="13">
        <v>5263000</v>
      </c>
      <c r="E46" s="13">
        <v>5523700</v>
      </c>
      <c r="F46" s="13">
        <v>3901300</v>
      </c>
      <c r="G46" s="13">
        <v>26141200</v>
      </c>
      <c r="H46" s="13">
        <v>20972300</v>
      </c>
      <c r="I46" s="13">
        <v>28469400</v>
      </c>
      <c r="J46" s="13">
        <v>28800000</v>
      </c>
      <c r="K46" s="13">
        <v>27575300</v>
      </c>
    </row>
    <row r="47" spans="2:11" x14ac:dyDescent="0.2">
      <c r="C47" s="11" t="s">
        <v>55</v>
      </c>
      <c r="D47" s="13">
        <v>1000400</v>
      </c>
      <c r="E47" s="13">
        <v>1132900</v>
      </c>
      <c r="F47" s="13">
        <v>1425500</v>
      </c>
      <c r="G47" s="13">
        <v>8503800</v>
      </c>
      <c r="H47" s="13">
        <v>11127200</v>
      </c>
      <c r="I47" s="13">
        <v>3129200</v>
      </c>
      <c r="J47" s="13">
        <v>2492300</v>
      </c>
      <c r="K47" s="13">
        <v>1842700</v>
      </c>
    </row>
    <row r="48" spans="2:11" x14ac:dyDescent="0.2">
      <c r="C48" s="11" t="s">
        <v>56</v>
      </c>
      <c r="D48" s="13">
        <v>412300</v>
      </c>
      <c r="E48" s="13">
        <v>425100</v>
      </c>
      <c r="F48" s="13">
        <v>423200</v>
      </c>
      <c r="G48" s="13">
        <v>2655000</v>
      </c>
      <c r="H48" s="13">
        <v>2536600</v>
      </c>
      <c r="I48" s="13">
        <v>2607100</v>
      </c>
      <c r="J48" s="13">
        <v>2532000</v>
      </c>
      <c r="K48" s="13">
        <v>2427400</v>
      </c>
    </row>
    <row r="49" spans="3:11" x14ac:dyDescent="0.2">
      <c r="C49" s="11" t="s">
        <v>57</v>
      </c>
      <c r="D49" s="13">
        <v>2663100</v>
      </c>
      <c r="E49" s="13">
        <v>2558100</v>
      </c>
      <c r="F49" s="13">
        <v>2475100</v>
      </c>
      <c r="G49" s="13">
        <v>16884000</v>
      </c>
      <c r="H49" s="13">
        <v>17664900</v>
      </c>
      <c r="I49" s="13">
        <v>17912900</v>
      </c>
      <c r="J49" s="13">
        <v>17863600</v>
      </c>
      <c r="K49" s="13">
        <v>18190200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7900</v>
      </c>
      <c r="F52" s="13">
        <v>36300</v>
      </c>
      <c r="G52" s="13">
        <v>234700</v>
      </c>
      <c r="H52" s="13">
        <v>429700</v>
      </c>
      <c r="I52" s="13">
        <v>570800</v>
      </c>
      <c r="J52" s="13">
        <v>521700</v>
      </c>
      <c r="K52" s="13">
        <v>530300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9343300</v>
      </c>
      <c r="E54" s="13">
        <v>9647700</v>
      </c>
      <c r="F54" s="13">
        <v>8095000</v>
      </c>
      <c r="G54" s="13">
        <v>54418600</v>
      </c>
      <c r="H54" s="13">
        <v>52730700</v>
      </c>
      <c r="I54" s="13">
        <v>52689400</v>
      </c>
      <c r="J54" s="13">
        <v>52209500</v>
      </c>
      <c r="K54" s="13">
        <v>50565900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18300</v>
      </c>
      <c r="F57" s="13">
        <v>21000</v>
      </c>
      <c r="G57" s="13">
        <v>108200</v>
      </c>
      <c r="H57" s="13">
        <v>132200</v>
      </c>
      <c r="I57" s="13">
        <v>132100</v>
      </c>
      <c r="J57" s="13">
        <v>124600</v>
      </c>
      <c r="K57" s="13">
        <v>193400</v>
      </c>
    </row>
    <row r="58" spans="3:11" x14ac:dyDescent="0.2">
      <c r="C58" s="11" t="s">
        <v>66</v>
      </c>
      <c r="D58" s="13">
        <v>21800</v>
      </c>
      <c r="E58" s="13">
        <v>93700</v>
      </c>
      <c r="F58" s="13">
        <v>112500</v>
      </c>
      <c r="G58" s="13">
        <v>1004100</v>
      </c>
      <c r="H58" s="13">
        <v>1062800</v>
      </c>
      <c r="I58" s="13">
        <v>370600</v>
      </c>
      <c r="J58" s="13">
        <v>557200</v>
      </c>
      <c r="K58" s="13">
        <v>288600</v>
      </c>
    </row>
    <row r="59" spans="3:11" x14ac:dyDescent="0.2">
      <c r="C59" s="11" t="s">
        <v>67</v>
      </c>
      <c r="D59" s="13">
        <v>2465500</v>
      </c>
      <c r="E59" s="13">
        <v>2561600</v>
      </c>
      <c r="F59" s="13">
        <v>810600</v>
      </c>
      <c r="G59" s="13">
        <v>4837900</v>
      </c>
      <c r="H59" s="13">
        <v>4513600</v>
      </c>
      <c r="I59" s="13">
        <v>6407500</v>
      </c>
      <c r="J59" s="13">
        <v>6955900</v>
      </c>
      <c r="K59" s="13">
        <v>5779200</v>
      </c>
    </row>
    <row r="60" spans="3:11" x14ac:dyDescent="0.2">
      <c r="C60" s="11" t="s">
        <v>68</v>
      </c>
      <c r="D60" s="13">
        <v>2507300</v>
      </c>
      <c r="E60" s="13">
        <v>2673600</v>
      </c>
      <c r="F60" s="13">
        <v>944100</v>
      </c>
      <c r="G60" s="13">
        <v>5950200</v>
      </c>
      <c r="H60" s="13">
        <v>5708600</v>
      </c>
      <c r="I60" s="13">
        <v>6910100</v>
      </c>
      <c r="J60" s="13">
        <v>7637600</v>
      </c>
      <c r="K60" s="13">
        <v>6261100</v>
      </c>
    </row>
    <row r="61" spans="3:11" x14ac:dyDescent="0.2">
      <c r="C61" s="11" t="s">
        <v>69</v>
      </c>
      <c r="D61" s="13">
        <v>993400</v>
      </c>
      <c r="E61" s="13">
        <v>992700</v>
      </c>
      <c r="F61" s="13">
        <v>779200</v>
      </c>
      <c r="G61" s="13">
        <v>5197700</v>
      </c>
      <c r="H61" s="13">
        <v>5293300</v>
      </c>
      <c r="I61" s="13">
        <v>5190600</v>
      </c>
      <c r="J61" s="13">
        <v>5008600</v>
      </c>
      <c r="K61" s="13">
        <v>4974900</v>
      </c>
    </row>
    <row r="62" spans="3:11" x14ac:dyDescent="0.2">
      <c r="C62" s="11" t="s">
        <v>70</v>
      </c>
      <c r="D62" s="13">
        <v>42000</v>
      </c>
      <c r="E62" s="13">
        <v>40200</v>
      </c>
      <c r="F62" s="13">
        <v>58100</v>
      </c>
      <c r="G62" s="13">
        <v>424800</v>
      </c>
      <c r="H62" s="13">
        <v>458300</v>
      </c>
      <c r="I62" s="13">
        <v>681000</v>
      </c>
      <c r="J62" s="13">
        <v>679500</v>
      </c>
      <c r="K62" s="13">
        <v>632400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3572500</v>
      </c>
      <c r="E66" s="13">
        <v>3710100</v>
      </c>
      <c r="F66" s="13">
        <v>1786900</v>
      </c>
      <c r="G66" s="13">
        <v>11582600</v>
      </c>
      <c r="H66" s="13">
        <v>11488500</v>
      </c>
      <c r="I66" s="13">
        <v>18355900</v>
      </c>
      <c r="J66" s="13">
        <v>18677500</v>
      </c>
      <c r="K66" s="13">
        <v>17120600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63300</v>
      </c>
      <c r="E70" s="13">
        <v>74100</v>
      </c>
      <c r="F70" s="13">
        <v>72600</v>
      </c>
      <c r="G70" s="13">
        <v>484600</v>
      </c>
      <c r="H70" s="13">
        <v>493500</v>
      </c>
      <c r="I70" s="13">
        <v>483600</v>
      </c>
      <c r="J70" s="13">
        <v>466100</v>
      </c>
      <c r="K70" s="13">
        <v>462300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2740200</v>
      </c>
      <c r="E72" s="13">
        <v>2892800</v>
      </c>
      <c r="F72" s="13">
        <v>2899600</v>
      </c>
      <c r="G72" s="13">
        <v>19920100</v>
      </c>
      <c r="H72" s="13">
        <v>17776900</v>
      </c>
      <c r="I72" s="13">
        <v>10788800</v>
      </c>
      <c r="J72" s="13">
        <v>10422100</v>
      </c>
      <c r="K72" s="13">
        <v>10259100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5707500</v>
      </c>
      <c r="E76" s="13">
        <v>5863600</v>
      </c>
      <c r="F76" s="13">
        <v>6235400</v>
      </c>
      <c r="G76" s="13">
        <v>42351300</v>
      </c>
      <c r="H76" s="13">
        <v>40748600</v>
      </c>
      <c r="I76" s="13">
        <v>33849900</v>
      </c>
      <c r="J76" s="13">
        <v>33065900</v>
      </c>
      <c r="K76" s="13">
        <v>32983100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-111700</v>
      </c>
      <c r="E81" s="13">
        <v>-54100</v>
      </c>
      <c r="F81" s="13">
        <v>9608900</v>
      </c>
      <c r="G81" s="13">
        <v>2286600</v>
      </c>
      <c r="H81" s="13">
        <v>6981000</v>
      </c>
      <c r="I81" s="13">
        <v>52900</v>
      </c>
      <c r="J81" s="13">
        <v>3379300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</vt:lpstr>
      <vt:lpstr>YAC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2021-08-22T08:33:55Z</dcterms:modified>
</cp:coreProperties>
</file>