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43" activeTab="51"/>
  </bookViews>
  <sheets>
    <sheet name="Sheet1" sheetId="5" r:id="rId1"/>
    <sheet name="ZBH" sheetId="6" r:id="rId2"/>
    <sheet name="ZBRA" sheetId="7" r:id="rId3"/>
    <sheet name="ZCMD" sheetId="8" r:id="rId4"/>
    <sheet name="ZCOM" sheetId="9" r:id="rId5"/>
    <sheet name="ZDGE" sheetId="10" r:id="rId6"/>
    <sheet name="ZDPY" sheetId="11" r:id="rId7"/>
    <sheet name="ZEN" sheetId="12" r:id="rId8"/>
    <sheet name="ZEPP" sheetId="13" r:id="rId9"/>
    <sheet name="ZEST" sheetId="14" r:id="rId10"/>
    <sheet name="ZETA" sheetId="15" r:id="rId11"/>
    <sheet name="ZEUS" sheetId="16" r:id="rId12"/>
    <sheet name="ZEV" sheetId="17" r:id="rId13"/>
    <sheet name="ZG" sheetId="18" r:id="rId14"/>
    <sheet name="ZGNX" sheetId="19" r:id="rId15"/>
    <sheet name="ZGYH" sheetId="20" r:id="rId16"/>
    <sheet name="ZH" sheetId="21" r:id="rId17"/>
    <sheet name="ZI" sheetId="22" r:id="rId18"/>
    <sheet name="ZIM" sheetId="23" r:id="rId19"/>
    <sheet name="ZION" sheetId="24" r:id="rId20"/>
    <sheet name="ZIOP" sheetId="25" r:id="rId21"/>
    <sheet name="ZIP" sheetId="26" r:id="rId22"/>
    <sheet name="ZIVO" sheetId="27" r:id="rId23"/>
    <sheet name="ZIXI" sheetId="28" r:id="rId24"/>
    <sheet name="ZKIN" sheetId="29" r:id="rId25"/>
    <sheet name="ZLAB" sheetId="30" r:id="rId26"/>
    <sheet name="ZM" sheetId="31" r:id="rId27"/>
    <sheet name="ZME" sheetId="32" r:id="rId28"/>
    <sheet name="ZNGA" sheetId="33" r:id="rId29"/>
    <sheet name="ZNH" sheetId="34" r:id="rId30"/>
    <sheet name="ZNOG" sheetId="35" r:id="rId31"/>
    <sheet name="ZNTE" sheetId="36" r:id="rId32"/>
    <sheet name="ZNTL" sheetId="37" r:id="rId33"/>
    <sheet name="ZOM" sheetId="38" r:id="rId34"/>
    <sheet name="ZPAS" sheetId="39" r:id="rId35"/>
    <sheet name="ZS" sheetId="40" r:id="rId36"/>
    <sheet name="ZSAN" sheetId="41" r:id="rId37"/>
    <sheet name="ZTO" sheetId="42" r:id="rId38"/>
    <sheet name="ZTS" sheetId="43" r:id="rId39"/>
    <sheet name="ZUMZ" sheetId="44" r:id="rId40"/>
    <sheet name="ZUO" sheetId="45" r:id="rId41"/>
    <sheet name="ZURVY" sheetId="46" r:id="rId42"/>
    <sheet name="ZUUS" sheetId="47" r:id="rId43"/>
    <sheet name="ZVIA" sheetId="48" r:id="rId44"/>
    <sheet name="ZVO" sheetId="49" r:id="rId45"/>
    <sheet name="ZWRK" sheetId="50" r:id="rId46"/>
    <sheet name="ZXAIY" sheetId="51" r:id="rId47"/>
    <sheet name="ZY" sheetId="52" r:id="rId48"/>
    <sheet name="ZYME" sheetId="53" r:id="rId49"/>
    <sheet name="ZYNE" sheetId="54" r:id="rId50"/>
    <sheet name="ZYXI" sheetId="55" r:id="rId51"/>
    <sheet name="ZZL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<sst xmlns="http://schemas.openxmlformats.org/spreadsheetml/2006/main" count="8008" uniqueCount="143">
  <si>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</si>
  <si>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</si>
  <si>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</si>
  <si>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</si>
  <si>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</si>
  <si>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</si>
  <si>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</si>
  <si>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</si>
  <si>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</si>
  <si>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</si>
  <si>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</si>
  <si>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</si>
  <si>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</si>
  <si>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</si>
  <si>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</si>
  <si>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</si>
  <si>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</si>
  <si>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</si>
  <si>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</si>
  <si>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</si>
  <si>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</si>
  <si>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</si>
  <si>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</si>
  <si>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</si>
  <si>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</si>
  <si>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</si>
  <si>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</si>
  <si>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</si>
  <si>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</si>
  <si>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</si>
  <si>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</si>
  <si>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</si>
  <si>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</si>
  <si>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</si>
  <si>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</si>
  <si>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</si>
  <si>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</si>
  <si>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</si>
  <si>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</si>
  <si>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</si>
  <si>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</si>
  <si>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</si>
  <si>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</si>
  <si>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</si>
  <si>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</si>
  <si>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</si>
  <si>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</si>
  <si>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</si>
  <si>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</si>
  <si>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</si>
  <si>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</si>
  <si>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</si>
  <si>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</si>
  <si>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</si>
  <si>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</si>
  <si>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</si>
  <si>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</si>
  <si>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</si>
  <si>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</si>
  <si>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</si>
  <si>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</si>
  <si>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</si>
  <si>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</si>
  <si>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</si>
  <si>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</si>
  <si>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</si>
  <si>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</si>
  <si>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</si>
  <si>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</si>
  <si>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</si>
  <si>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</si>
  <si>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</si>
  <si>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</si>
  <si>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</si>
  <si>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</si>
  <si>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</si>
  <si>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</si>
  <si>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</si>
  <si>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</si>
  <si>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</si>
  <si>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</si>
  <si>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</si>
  <si>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</si>
  <si>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</si>
  <si>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</si>
  <si>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</si>
  <si>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</si>
  <si>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</si>
  <si>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</si>
  <si>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</si>
  <si>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</si>
  <si>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</si>
  <si>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</si>
  <si>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</si>
  <si>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</si>
  <si>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ZCOM</t>
  </si>
  <si>
    <t>ZDGE</t>
  </si>
  <si>
    <t>ZDPY</t>
  </si>
  <si>
    <t>ZEN</t>
  </si>
  <si>
    <t>ZEPP</t>
  </si>
  <si>
    <t>ZEST</t>
  </si>
  <si>
    <t>ZETA</t>
  </si>
  <si>
    <t>ZEUS</t>
  </si>
  <si>
    <t>ZEV</t>
  </si>
  <si>
    <t>ZG</t>
  </si>
  <si>
    <t>ZGNX</t>
  </si>
  <si>
    <t>ZGYH</t>
  </si>
  <si>
    <t>ZH</t>
  </si>
  <si>
    <t>ZI</t>
  </si>
  <si>
    <t>ZIM</t>
  </si>
  <si>
    <t>ZION</t>
  </si>
  <si>
    <t>ZIOP</t>
  </si>
  <si>
    <t>ZIP</t>
  </si>
  <si>
    <t>ZIVO</t>
  </si>
  <si>
    <t>ZIXI</t>
  </si>
  <si>
    <t>ZKIN</t>
  </si>
  <si>
    <t>ZLAB</t>
  </si>
  <si>
    <t>ZM</t>
  </si>
  <si>
    <t>ZME</t>
  </si>
  <si>
    <t>ZNGA</t>
  </si>
  <si>
    <t>ZNH</t>
  </si>
  <si>
    <t>ZNOG</t>
  </si>
  <si>
    <t>ZNTE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</si>
  <si>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</si>
  <si>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</si>
  <si>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</si>
  <si>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</si>
  <si>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</si>
  <si>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</si>
  <si>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</si>
  <si>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</si>
  <si>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</si>
  <si>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</si>
  <si>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ZUUS</t>
  </si>
  <si>
    <t>ZVIA</t>
  </si>
  <si>
    <t>ZVO</t>
  </si>
  <si>
    <t>ZWRK</t>
  </si>
  <si>
    <t>ZXAIY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</si>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</sst>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2026900</v>
      </c>
      <c r="E8" s="13">
        <v>1847400</v>
      </c>
      <c r="F8" s="13">
        <v>2085300</v>
      </c>
      <c r="G8" s="13">
        <v>1929300</v>
      </c>
      <c r="H8" s="13">
        <v>1226100</v>
      </c>
      <c r="I8" s="13">
        <v>1783800</v>
      </c>
      <c r="J8" s="13">
        <v>2125700</v>
      </c>
      <c r="K8" s="13">
        <v>1892400</v>
      </c>
    </row>
    <row r="9" spans="1:11" x14ac:dyDescent="0.2">
      <c r="C9" s="11" t="s">
        <v>22</v>
      </c>
      <c r="D9" s="13">
        <v>581600</v>
      </c>
      <c r="E9" s="13">
        <v>516400</v>
      </c>
      <c r="F9" s="13">
        <v>647300</v>
      </c>
      <c r="G9" s="13">
        <v>569400</v>
      </c>
      <c r="H9" s="13">
        <v>424500</v>
      </c>
      <c r="I9" s="13">
        <v>471500</v>
      </c>
      <c r="J9" s="13">
        <v>646400</v>
      </c>
      <c r="K9" s="13">
        <v>524400</v>
      </c>
    </row>
    <row r="10" spans="1:11" x14ac:dyDescent="0.2">
      <c r="C10" s="11" t="s">
        <v>23</v>
      </c>
      <c r="D10" s="13">
        <v>1445300</v>
      </c>
      <c r="E10" s="13">
        <v>1331000</v>
      </c>
      <c r="F10" s="13">
        <v>1438000</v>
      </c>
      <c r="G10" s="13">
        <v>1359900</v>
      </c>
      <c r="H10" s="13">
        <v>801600</v>
      </c>
      <c r="I10" s="13">
        <v>1312300</v>
      </c>
      <c r="J10" s="13">
        <v>1479300</v>
      </c>
      <c r="K10" s="13">
        <v>1368000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94400</v>
      </c>
      <c r="F12" s="13">
        <v>100000</v>
      </c>
      <c r="G12" s="13">
        <v>85900</v>
      </c>
      <c r="H12" s="13">
        <v>87700</v>
      </c>
      <c r="I12" s="13">
        <v>98400</v>
      </c>
      <c r="J12" s="13">
        <v>121100</v>
      </c>
      <c r="K12" s="13">
        <v>114400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72300</v>
      </c>
      <c r="E14" s="13">
        <v>45400</v>
      </c>
      <c r="F14" s="13">
        <v>50800</v>
      </c>
      <c r="G14" s="13">
        <v>35100</v>
      </c>
      <c r="H14" s="13">
        <v>72900</v>
      </c>
      <c r="I14" s="13">
        <v>677800</v>
      </c>
      <c r="J14" s="13">
        <v>61200</v>
      </c>
      <c r="K14" s="13">
        <v>19800</v>
      </c>
    </row>
    <row r="15" spans="1:11" x14ac:dyDescent="0.2">
      <c r="C15" s="11" t="s">
        <v>28</v>
      </c>
      <c r="D15" s="13">
        <v>154600</v>
      </c>
      <c r="E15" s="13">
        <v>155500</v>
      </c>
      <c r="F15" s="13">
        <v>152600</v>
      </c>
      <c r="G15" s="13">
        <v>149700</v>
      </c>
      <c r="H15" s="13">
        <v>147700</v>
      </c>
      <c r="I15" s="13">
        <v>147600</v>
      </c>
      <c r="J15" s="13">
        <v>147400</v>
      </c>
      <c r="K15" s="13">
        <v>146600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1806400</v>
      </c>
      <c r="E17" s="13">
        <v>1581800</v>
      </c>
      <c r="F17" s="13">
        <v>1844600</v>
      </c>
      <c r="G17" s="13">
        <v>1630100</v>
      </c>
      <c r="H17" s="13">
        <v>1397800</v>
      </c>
      <c r="I17" s="13">
        <v>2239800</v>
      </c>
      <c r="J17" s="13">
        <v>1788900</v>
      </c>
      <c r="K17" s="13">
        <v>1646600</v>
      </c>
    </row>
    <row r="18" spans="3:11" x14ac:dyDescent="0.2">
      <c r="C18" s="11" t="s">
        <v>30</v>
      </c>
      <c r="D18" s="13">
        <v>220500</v>
      </c>
      <c r="E18" s="13">
        <v>265600</v>
      </c>
      <c r="F18" s="13">
        <v>240700</v>
      </c>
      <c r="G18" s="13">
        <v>299200</v>
      </c>
      <c r="H18" s="13">
        <v>-171700</v>
      </c>
      <c r="I18" s="13">
        <v>-456000</v>
      </c>
      <c r="J18" s="13">
        <v>336800</v>
      </c>
      <c r="K18" s="13">
        <v>245800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7300</v>
      </c>
      <c r="F20" s="13">
        <v>8000</v>
      </c>
      <c r="G20" s="13">
        <v>10600</v>
      </c>
      <c r="H20" s="13">
        <v>3800</v>
      </c>
      <c r="I20" s="13">
        <v>2800</v>
      </c>
      <c r="J20" s="13">
        <v>4600</v>
      </c>
      <c r="K20" s="13">
        <v>-4500</v>
      </c>
    </row>
    <row r="21" spans="3:11" x14ac:dyDescent="0.2">
      <c r="C21" s="11" t="s">
        <v>33</v>
      </c>
      <c r="D21" s="13">
        <v>495100</v>
      </c>
      <c r="E21" s="13">
        <v>541600</v>
      </c>
      <c r="F21" s="13">
        <v>514100</v>
      </c>
      <c r="G21" s="13">
        <v>568400</v>
      </c>
      <c r="H21" s="13">
        <v>87800</v>
      </c>
      <c r="I21" s="13">
        <v>-200200</v>
      </c>
      <c r="J21" s="13">
        <v>595300</v>
      </c>
      <c r="K21" s="13">
        <v>492800</v>
      </c>
    </row>
    <row r="22" spans="3:11" x14ac:dyDescent="0.2">
      <c r="C22" s="11" t="s">
        <v>34</v>
      </c>
      <c r="D22" s="13">
        <v>54700</v>
      </c>
      <c r="E22" s="13">
        <v>52300</v>
      </c>
      <c r="F22" s="13">
        <v>53100</v>
      </c>
      <c r="G22" s="13">
        <v>54000</v>
      </c>
      <c r="H22" s="13">
        <v>54000</v>
      </c>
      <c r="I22" s="13">
        <v>50700</v>
      </c>
      <c r="J22" s="13">
        <v>52200</v>
      </c>
      <c r="K22" s="13">
        <v>56700</v>
      </c>
    </row>
    <row r="23" spans="3:11" x14ac:dyDescent="0.2">
      <c r="C23" s="11" t="s">
        <v>35</v>
      </c>
      <c r="D23" s="13">
        <v>173900</v>
      </c>
      <c r="E23" s="13">
        <v>220600</v>
      </c>
      <c r="F23" s="13">
        <v>195600</v>
      </c>
      <c r="G23" s="13">
        <v>255800</v>
      </c>
      <c r="H23" s="13">
        <v>-221900</v>
      </c>
      <c r="I23" s="13">
        <v>-503900</v>
      </c>
      <c r="J23" s="13">
        <v>289200</v>
      </c>
      <c r="K23" s="13">
        <v>184600</v>
      </c>
    </row>
    <row r="24" spans="3:11" x14ac:dyDescent="0.2">
      <c r="C24" s="11" t="s">
        <v>36</v>
      </c>
      <c r="D24" s="13">
        <v>16000</v>
      </c>
      <c r="E24" s="13">
        <v>19500</v>
      </c>
      <c r="F24" s="13">
        <v>-139700</v>
      </c>
      <c r="G24" s="13">
        <v>14300</v>
      </c>
      <c r="H24" s="13">
        <v>-13000</v>
      </c>
      <c r="I24" s="13">
        <v>-11700</v>
      </c>
      <c r="J24" s="13">
        <v>19000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157900</v>
      </c>
      <c r="E26" s="13">
        <v>201100</v>
      </c>
      <c r="F26" s="13">
        <v>335300</v>
      </c>
      <c r="G26" s="13">
        <v>241500</v>
      </c>
      <c r="H26" s="13">
        <v>-208900</v>
      </c>
      <c r="I26" s="13">
        <v>-492200</v>
      </c>
      <c r="J26" s="13">
        <v>270200</v>
      </c>
      <c r="K26" s="13">
        <v>168200</v>
      </c>
    </row>
    <row r="27" spans="3:11" x14ac:dyDescent="0.2">
      <c r="C27" s="11" t="s">
        <v>38</v>
      </c>
      <c r="D27" s="13">
        <v>157300</v>
      </c>
      <c r="E27" s="13">
        <v>201500</v>
      </c>
      <c r="F27" s="13">
        <v>335200</v>
      </c>
      <c r="G27" s="13">
        <v>237900</v>
      </c>
      <c r="H27" s="13">
        <v>-207300</v>
      </c>
      <c r="I27" s="13">
        <v>-491600</v>
      </c>
      <c r="J27" s="13">
        <v>269500</v>
      </c>
      <c r="K27" s="13">
        <v>167300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-15400</v>
      </c>
      <c r="E29" s="13">
        <v>-3400</v>
      </c>
      <c r="F29" s="13">
        <v>-1500</v>
      </c>
      <c r="G29" s="13">
        <v>4600</v>
      </c>
      <c r="H29" s="13">
        <v>700</v>
      </c>
      <c r="I29" s="13">
        <v>-16900</v>
      </c>
      <c r="J29" s="13">
        <v>51200</v>
      </c>
      <c r="K29" s="13">
        <v>263800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-7300</v>
      </c>
      <c r="F32" s="13">
        <v>-8000</v>
      </c>
      <c r="G32" s="13">
        <v>-10600</v>
      </c>
      <c r="H32" s="13">
        <v>-3800</v>
      </c>
      <c r="I32" s="13">
        <v>-2800</v>
      </c>
      <c r="J32" s="13">
        <v>-4600</v>
      </c>
      <c r="K32" s="13">
        <v>4500</v>
      </c>
    </row>
    <row r="33" spans="2:11" x14ac:dyDescent="0.2">
      <c r="C33" s="11" t="s">
        <v>44</v>
      </c>
      <c r="D33" s="13">
        <v>141900</v>
      </c>
      <c r="E33" s="13">
        <v>198100</v>
      </c>
      <c r="F33" s="13">
        <v>333700</v>
      </c>
      <c r="G33" s="13">
        <v>242500</v>
      </c>
      <c r="H33" s="13">
        <v>-206600</v>
      </c>
      <c r="I33" s="13">
        <v>-508500</v>
      </c>
      <c r="J33" s="13">
        <v>320700</v>
      </c>
      <c r="K33" s="13">
        <v>431100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198100</v>
      </c>
      <c r="F35" s="13">
        <v>333700</v>
      </c>
      <c r="G35" s="13">
        <v>242500</v>
      </c>
      <c r="H35" s="13">
        <v>-206600</v>
      </c>
      <c r="I35" s="13">
        <v>-508500</v>
      </c>
      <c r="J35" s="13">
        <v>320700</v>
      </c>
      <c r="K35" s="13">
        <v>431100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1042400</v>
      </c>
      <c r="E41" s="13">
        <v>724300</v>
      </c>
      <c r="F41" s="13">
        <v>802100</v>
      </c>
      <c r="G41" s="13">
        <v>967300</v>
      </c>
      <c r="H41" s="13">
        <v>713400</v>
      </c>
      <c r="I41" s="13">
        <v>2433600</v>
      </c>
      <c r="J41" s="13">
        <v>617900</v>
      </c>
      <c r="K41" s="13">
        <v>512500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1420400</v>
      </c>
      <c r="E43" s="13">
        <v>1380200</v>
      </c>
      <c r="F43" s="13">
        <v>1452700</v>
      </c>
      <c r="G43" s="13">
        <v>1340700</v>
      </c>
      <c r="H43" s="13">
        <v>1064500</v>
      </c>
      <c r="I43" s="13">
        <v>1039100</v>
      </c>
      <c r="J43" s="13">
        <v>1363900</v>
      </c>
      <c r="K43" s="13">
        <v>1150800</v>
      </c>
    </row>
    <row r="44" spans="2:11" x14ac:dyDescent="0.2">
      <c r="C44" s="11" t="s">
        <v>52</v>
      </c>
      <c r="D44" s="13">
        <v>2533000</v>
      </c>
      <c r="E44" s="13">
        <v>2511700</v>
      </c>
      <c r="F44" s="13">
        <v>2450700</v>
      </c>
      <c r="G44" s="13">
        <v>2492200</v>
      </c>
      <c r="H44" s="13">
        <v>2496500</v>
      </c>
      <c r="I44" s="13">
        <v>2463200</v>
      </c>
      <c r="J44" s="13">
        <v>2385000</v>
      </c>
      <c r="K44" s="13">
        <v>2362300</v>
      </c>
    </row>
    <row r="45" spans="2:11" x14ac:dyDescent="0.2">
      <c r="C45" s="11" t="s">
        <v>53</v>
      </c>
      <c r="D45" s="13">
        <v>361000</v>
      </c>
      <c r="E45" s="13">
        <v>383900</v>
      </c>
      <c r="F45" s="13">
        <v>377800</v>
      </c>
      <c r="G45" s="13">
        <v>352400</v>
      </c>
      <c r="H45" s="13">
        <v>432400</v>
      </c>
      <c r="I45" s="13">
        <v>435000</v>
      </c>
      <c r="J45" s="13">
        <v>357100</v>
      </c>
      <c r="K45" s="13">
        <v>375900</v>
      </c>
    </row>
    <row r="46" spans="2:11" x14ac:dyDescent="0.2">
      <c r="C46" s="11" t="s">
        <v>54</v>
      </c>
      <c r="D46" s="13">
        <v>5356800</v>
      </c>
      <c r="E46" s="13">
        <v>5000100</v>
      </c>
      <c r="F46" s="13">
        <v>5083300</v>
      </c>
      <c r="G46" s="13">
        <v>5152600</v>
      </c>
      <c r="H46" s="13">
        <v>4706800</v>
      </c>
      <c r="I46" s="13">
        <v>6370900</v>
      </c>
      <c r="J46" s="13">
        <v>4723900</v>
      </c>
      <c r="K46" s="13">
        <v>4401500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2005200</v>
      </c>
      <c r="E48" s="13">
        <v>2021900</v>
      </c>
      <c r="F48" s="13">
        <v>2047700</v>
      </c>
      <c r="G48" s="13">
        <v>2042500</v>
      </c>
      <c r="H48" s="13">
        <v>2056500</v>
      </c>
      <c r="I48" s="13">
        <v>2065500</v>
      </c>
      <c r="J48" s="13">
        <v>2344100</v>
      </c>
      <c r="K48" s="13">
        <v>2314600</v>
      </c>
    </row>
    <row r="49" spans="3:11" x14ac:dyDescent="0.2">
      <c r="C49" s="11" t="s">
        <v>57</v>
      </c>
      <c r="D49" s="13">
        <v>15890300</v>
      </c>
      <c r="E49" s="13">
        <v>16034400</v>
      </c>
      <c r="F49" s="13">
        <v>16317300</v>
      </c>
      <c r="G49" s="13">
        <v>15889400</v>
      </c>
      <c r="H49" s="13">
        <v>15919800</v>
      </c>
      <c r="I49" s="13">
        <v>16028900</v>
      </c>
      <c r="J49" s="13">
        <v>16857300</v>
      </c>
      <c r="K49" s="13">
        <v>16884800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970900</v>
      </c>
      <c r="E52" s="13">
        <v>970200</v>
      </c>
      <c r="F52" s="13">
        <v>969400</v>
      </c>
      <c r="G52" s="13">
        <v>941000</v>
      </c>
      <c r="H52" s="13">
        <v>964500</v>
      </c>
      <c r="I52" s="13">
        <v>1047600</v>
      </c>
      <c r="J52" s="13">
        <v>713400</v>
      </c>
      <c r="K52" s="13">
        <v>714300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24223200</v>
      </c>
      <c r="E54" s="13">
        <v>24026600</v>
      </c>
      <c r="F54" s="13">
        <v>24417700</v>
      </c>
      <c r="G54" s="13">
        <v>24025500</v>
      </c>
      <c r="H54" s="13">
        <v>23647600</v>
      </c>
      <c r="I54" s="13">
        <v>25512900</v>
      </c>
      <c r="J54" s="13">
        <v>24638700</v>
      </c>
      <c r="K54" s="13">
        <v>24315200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329800</v>
      </c>
      <c r="F57" s="13">
        <v>330000</v>
      </c>
      <c r="G57" s="13">
        <v>334800</v>
      </c>
      <c r="H57" s="13">
        <v>363400</v>
      </c>
      <c r="I57" s="13">
        <v>404900</v>
      </c>
      <c r="J57" s="13">
        <v>400900</v>
      </c>
      <c r="K57" s="13">
        <v>355200</v>
      </c>
    </row>
    <row r="58" spans="3:11" x14ac:dyDescent="0.2">
      <c r="C58" s="11" t="s">
        <v>66</v>
      </c>
      <c r="D58" s="13">
        <v>1050000</v>
      </c>
      <c r="E58" s="13">
        <v>300000</v>
      </c>
      <c r="F58" s="13">
        <v>500000</v>
      </c>
      <c r="G58" s="13">
        <v>450000</v>
      </c>
      <c r="H58" s="13">
        <v>450000</v>
      </c>
      <c r="I58" s="13">
        <v>1950000</v>
      </c>
      <c r="J58" s="13">
        <v>1500000</v>
      </c>
      <c r="K58" s="13">
        <v>2000000</v>
      </c>
    </row>
    <row r="59" spans="3:11" x14ac:dyDescent="0.2">
      <c r="C59" s="11" t="s">
        <v>67</v>
      </c>
      <c r="D59" s="13">
        <v>1517900</v>
      </c>
      <c r="E59" s="13">
        <v>1459600</v>
      </c>
      <c r="F59" s="13">
        <v>1726900</v>
      </c>
      <c r="G59" s="13">
        <v>1481400</v>
      </c>
      <c r="H59" s="13">
        <v>1347800</v>
      </c>
      <c r="I59" s="13">
        <v>1424700</v>
      </c>
      <c r="J59" s="13">
        <v>1540600</v>
      </c>
      <c r="K59" s="13">
        <v>1418700</v>
      </c>
    </row>
    <row r="60" spans="3:11" x14ac:dyDescent="0.2">
      <c r="C60" s="11" t="s">
        <v>68</v>
      </c>
      <c r="D60" s="13">
        <v>2928500</v>
      </c>
      <c r="E60" s="13">
        <v>2089400</v>
      </c>
      <c r="F60" s="13">
        <v>2556900</v>
      </c>
      <c r="G60" s="13">
        <v>2266200</v>
      </c>
      <c r="H60" s="13">
        <v>2161200</v>
      </c>
      <c r="I60" s="13">
        <v>3779600</v>
      </c>
      <c r="J60" s="13">
        <v>3441500</v>
      </c>
      <c r="K60" s="13">
        <v>3773900</v>
      </c>
    </row>
    <row r="61" spans="3:11" x14ac:dyDescent="0.2">
      <c r="C61" s="11" t="s">
        <v>69</v>
      </c>
      <c r="D61" s="13">
        <v>6802500</v>
      </c>
      <c r="E61" s="13">
        <v>7538700</v>
      </c>
      <c r="F61" s="13">
        <v>7626500</v>
      </c>
      <c r="G61" s="13">
        <v>7840200</v>
      </c>
      <c r="H61" s="13">
        <v>7759300</v>
      </c>
      <c r="I61" s="13">
        <v>7718700</v>
      </c>
      <c r="J61" s="13">
        <v>6715000</v>
      </c>
      <c r="K61" s="13">
        <v>6345900</v>
      </c>
    </row>
    <row r="62" spans="3:11" x14ac:dyDescent="0.2">
      <c r="C62" s="11" t="s">
        <v>70</v>
      </c>
      <c r="D62" s="13">
        <v>1908900</v>
      </c>
      <c r="E62" s="13">
        <v>1948700</v>
      </c>
      <c r="F62" s="13">
        <v>2034900</v>
      </c>
      <c r="G62" s="13">
        <v>2040900</v>
      </c>
      <c r="H62" s="13">
        <v>2083200</v>
      </c>
      <c r="I62" s="13">
        <v>2131900</v>
      </c>
      <c r="J62" s="13">
        <v>2089400</v>
      </c>
      <c r="K62" s="13">
        <v>2109900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11645300</v>
      </c>
      <c r="E66" s="13">
        <v>11581600</v>
      </c>
      <c r="F66" s="13">
        <v>12223500</v>
      </c>
      <c r="G66" s="13">
        <v>12153300</v>
      </c>
      <c r="H66" s="13">
        <v>12006200</v>
      </c>
      <c r="I66" s="13">
        <v>13634300</v>
      </c>
      <c r="J66" s="13">
        <v>12250600</v>
      </c>
      <c r="K66" s="13">
        <v>12233700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10331000</v>
      </c>
      <c r="E72" s="13">
        <v>10237700</v>
      </c>
      <c r="F72" s="13">
        <v>10086900</v>
      </c>
      <c r="G72" s="13">
        <v>9802900</v>
      </c>
      <c r="H72" s="13">
        <v>9610000</v>
      </c>
      <c r="I72" s="13">
        <v>9866200</v>
      </c>
      <c r="J72" s="13">
        <v>10427300</v>
      </c>
      <c r="K72" s="13">
        <v>10155300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12577900</v>
      </c>
      <c r="E76" s="13">
        <v>12445000</v>
      </c>
      <c r="F76" s="13">
        <v>12194200</v>
      </c>
      <c r="G76" s="13">
        <v>11872200</v>
      </c>
      <c r="H76" s="13">
        <v>11641400</v>
      </c>
      <c r="I76" s="13">
        <v>11878600</v>
      </c>
      <c r="J76" s="13">
        <v>12388100</v>
      </c>
      <c r="K76" s="13">
        <v>12081500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141900</v>
      </c>
      <c r="E81" s="13">
        <v>198100</v>
      </c>
      <c r="F81" s="13">
        <v>333700</v>
      </c>
      <c r="G81" s="13">
        <v>242500</v>
      </c>
      <c r="H81" s="13">
        <v>-206600</v>
      </c>
      <c r="I81" s="13">
        <v>-508500</v>
      </c>
      <c r="J81" s="13">
        <v>320700</v>
      </c>
      <c r="K81" s="13">
        <v>431100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268700</v>
      </c>
      <c r="F83" s="13">
        <v>265400</v>
      </c>
      <c r="G83" s="13">
        <v>258600</v>
      </c>
      <c r="H83" s="13">
        <v>255700</v>
      </c>
      <c r="I83" s="13">
        <v>253000</v>
      </c>
      <c r="J83" s="13">
        <v>253900</v>
      </c>
      <c r="K83" s="13">
        <v>251500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453900</v>
      </c>
      <c r="E89" s="13">
        <v>246500</v>
      </c>
      <c r="F89" s="13">
        <v>425100</v>
      </c>
      <c r="G89" s="13">
        <v>381300</v>
      </c>
      <c r="H89" s="13">
        <v>-52800</v>
      </c>
      <c r="I89" s="13">
        <v>450900</v>
      </c>
      <c r="J89" s="13">
        <v>423300</v>
      </c>
      <c r="K89" s="13">
        <v>577900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-27400</v>
      </c>
      <c r="F91" s="13">
        <v>-27700</v>
      </c>
      <c r="G91" s="13">
        <v>-30600</v>
      </c>
      <c r="H91" s="13">
        <v>-19000</v>
      </c>
      <c r="I91" s="13">
        <v>-40200</v>
      </c>
      <c r="J91" s="13">
        <v>-51800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-122300</v>
      </c>
      <c r="F94" s="13">
        <v>-315900</v>
      </c>
      <c r="G94" s="13">
        <v>-91400</v>
      </c>
      <c r="H94" s="13">
        <v>-85300</v>
      </c>
      <c r="I94" s="13">
        <v>-121200</v>
      </c>
      <c r="J94" s="13">
        <v>-138000</v>
      </c>
      <c r="K94" s="13">
        <v>-163600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-49800</v>
      </c>
      <c r="F96" s="13">
        <v>-49800</v>
      </c>
      <c r="G96" s="13">
        <v>-49600</v>
      </c>
      <c r="H96" s="13">
        <v>-49600</v>
      </c>
      <c r="I96" s="13">
        <v>-49500</v>
      </c>
      <c r="J96" s="13">
        <v>-49400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-195800</v>
      </c>
      <c r="F100" s="13">
        <v>-286300</v>
      </c>
      <c r="G100" s="13">
        <v>-42600</v>
      </c>
      <c r="H100" s="13">
        <v>-1585700</v>
      </c>
      <c r="I100" s="13">
        <v>1492800</v>
      </c>
      <c r="J100" s="13">
        <v>-182700</v>
      </c>
      <c r="K100" s="13">
        <v>-298400</v>
      </c>
    </row>
    <row r="101" spans="3:11" x14ac:dyDescent="0.2">
      <c r="C101" s="11" t="s">
        <v>19</v>
      </c>
      <c r="D101" s="13">
        <v>2400</v>
      </c>
      <c r="E101" s="13">
        <v>-6200</v>
      </c>
      <c r="F101" s="13">
        <v>11900</v>
      </c>
      <c r="G101" s="13">
        <v>6600</v>
      </c>
      <c r="H101" s="13">
        <v>3600</v>
      </c>
      <c r="I101" s="13">
        <v>-6800</v>
      </c>
      <c r="J101" s="13">
        <v>2800</v>
      </c>
      <c r="K101" s="13">
        <v>-6500</v>
      </c>
    </row>
    <row r="102" spans="3:11" x14ac:dyDescent="0.2">
      <c r="C102" s="11" t="s">
        <v>20</v>
      </c>
      <c r="D102" s="13">
        <v>318100</v>
      </c>
      <c r="E102" s="13">
        <v>-77800</v>
      </c>
      <c r="F102" s="13">
        <v>-165200</v>
      </c>
      <c r="G102" s="13">
        <v>253900</v>
      </c>
      <c r="H102" s="13">
        <v>-1720200</v>
      </c>
      <c r="I102" s="13">
        <v>1815700</v>
      </c>
      <c r="J102" s="13">
        <v>105400</v>
      </c>
      <c r="K102" s="13">
        <v>109400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1377000</v>
      </c>
      <c r="E8" s="13">
        <v>1347000</v>
      </c>
      <c r="F8" s="13">
        <v>1308000</v>
      </c>
      <c r="G8" s="13">
        <v>1132000</v>
      </c>
      <c r="H8" s="13">
        <v>956000</v>
      </c>
      <c r="I8" s="13">
        <v>1052000</v>
      </c>
      <c r="J8" s="13">
        <v>1192000</v>
      </c>
      <c r="K8" s="13">
        <v>1130000</v>
      </c>
    </row>
    <row r="9" spans="1:11" x14ac:dyDescent="0.2">
      <c r="C9" s="11" t="s">
        <v>22</v>
      </c>
      <c r="D9" s="13">
        <v>719000</v>
      </c>
      <c r="E9" s="13">
        <v>692000</v>
      </c>
      <c r="F9" s="13">
        <v>690000</v>
      </c>
      <c r="G9" s="13">
        <v>639000</v>
      </c>
      <c r="H9" s="13">
        <v>537000</v>
      </c>
      <c r="I9" s="13">
        <v>579000</v>
      </c>
      <c r="J9" s="13">
        <v>648000</v>
      </c>
      <c r="K9" s="13">
        <v>595000</v>
      </c>
    </row>
    <row r="10" spans="1:11" x14ac:dyDescent="0.2">
      <c r="C10" s="11" t="s">
        <v>23</v>
      </c>
      <c r="D10" s="13">
        <v>658000</v>
      </c>
      <c r="E10" s="13">
        <v>655000</v>
      </c>
      <c r="F10" s="13">
        <v>618000</v>
      </c>
      <c r="G10" s="13">
        <v>493000</v>
      </c>
      <c r="H10" s="13">
        <v>419000</v>
      </c>
      <c r="I10" s="13">
        <v>473000</v>
      </c>
      <c r="J10" s="13">
        <v>544000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140000</v>
      </c>
      <c r="F12" s="13">
        <v>137000</v>
      </c>
      <c r="G12" s="13">
        <v>113000</v>
      </c>
      <c r="H12" s="13">
        <v>98000</v>
      </c>
      <c r="I12" s="13">
        <v>105000</v>
      </c>
      <c r="J12" s="13">
        <v>118000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6000</v>
      </c>
      <c r="G14" s="13">
        <v>20000</v>
      </c>
      <c r="H14" s="13">
        <v>3000</v>
      </c>
      <c r="I14" s="13">
        <v>5000</v>
      </c>
      <c r="J14" s="13">
        <v>10000</v>
      </c>
      <c r="K14" s="13">
        <v>12000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26000</v>
      </c>
      <c r="G15" s="13">
        <v>20000</v>
      </c>
      <c r="H15" s="13">
        <v>16000</v>
      </c>
      <c r="I15" s="13">
        <v>16000</v>
      </c>
      <c r="J15" s="13">
        <v>19000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1075000</v>
      </c>
      <c r="F17" s="13">
        <v>1077000</v>
      </c>
      <c r="G17" s="13">
        <v>982000</v>
      </c>
      <c r="H17" s="13">
        <v>837000</v>
      </c>
      <c r="I17" s="13">
        <v>901000</v>
      </c>
      <c r="J17" s="13">
        <v>1004000</v>
      </c>
      <c r="K17" s="13">
        <v>945000</v>
      </c>
    </row>
    <row r="18" spans="3:11" x14ac:dyDescent="0.2">
      <c r="C18" s="11" t="s">
        <v>30</v>
      </c>
      <c r="D18" s="13">
        <v>247000</v>
      </c>
      <c r="E18" s="13">
        <v>272000</v>
      </c>
      <c r="F18" s="13">
        <v>231000</v>
      </c>
      <c r="G18" s="13">
        <v>150000</v>
      </c>
      <c r="H18" s="13">
        <v>119000</v>
      </c>
      <c r="I18" s="13">
        <v>151000</v>
      </c>
      <c r="J18" s="13">
        <v>188000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4000</v>
      </c>
      <c r="F20" s="13">
        <v>-8000</v>
      </c>
      <c r="G20" s="13">
        <v>-6000</v>
      </c>
      <c r="H20" s="13">
        <v>-9000</v>
      </c>
      <c r="I20" s="13">
        <v>-38000</v>
      </c>
      <c r="J20" s="13">
        <v>3000</v>
      </c>
      <c r="K20" s="13">
        <v>-2000</v>
      </c>
    </row>
    <row r="21" spans="3:11" x14ac:dyDescent="0.2">
      <c r="C21" s="11" t="s">
        <v>33</v>
      </c>
      <c r="D21" s="13">
        <v>282000</v>
      </c>
      <c r="E21" s="13">
        <v>320000</v>
      </c>
      <c r="F21" s="13">
        <v>266000</v>
      </c>
      <c r="G21" s="13">
        <v>179000</v>
      </c>
      <c r="H21" s="13">
        <v>144000</v>
      </c>
      <c r="I21" s="13">
        <v>147000</v>
      </c>
      <c r="J21" s="13">
        <v>227000</v>
      </c>
      <c r="K21" s="13">
        <v>227000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7000</v>
      </c>
      <c r="G22" s="13">
        <v>6000</v>
      </c>
      <c r="H22" s="13">
        <v>7000</v>
      </c>
      <c r="I22" s="13">
        <v>10000</v>
      </c>
      <c r="J22" s="13">
        <v>12000</v>
      </c>
      <c r="K22" s="13">
        <v>24000</v>
      </c>
    </row>
    <row r="23" spans="3:11" x14ac:dyDescent="0.2">
      <c r="C23" s="11" t="s">
        <v>35</v>
      </c>
      <c r="D23" s="13">
        <v>238000</v>
      </c>
      <c r="E23" s="13">
        <v>276000</v>
      </c>
      <c r="F23" s="13">
        <v>216000</v>
      </c>
      <c r="G23" s="13">
        <v>138000</v>
      </c>
      <c r="H23" s="13">
        <v>103000</v>
      </c>
      <c r="I23" s="13">
        <v>103000</v>
      </c>
      <c r="J23" s="13">
        <v>179000</v>
      </c>
      <c r="K23" s="13">
        <v>159000</v>
      </c>
    </row>
    <row r="24" spans="3:11" x14ac:dyDescent="0.2">
      <c r="C24" s="11" t="s">
        <v>36</v>
      </c>
      <c r="D24" s="13">
        <v>19000</v>
      </c>
      <c r="E24" s="13">
        <v>48000</v>
      </c>
      <c r="F24" s="13">
        <v>17000</v>
      </c>
      <c r="G24" s="13">
        <v>22000</v>
      </c>
      <c r="H24" s="13">
        <v>3000</v>
      </c>
      <c r="I24" s="13">
        <v>14000</v>
      </c>
      <c r="J24" s="13">
        <v>10000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228000</v>
      </c>
      <c r="F26" s="13">
        <v>199000</v>
      </c>
      <c r="G26" s="13">
        <v>116000</v>
      </c>
      <c r="H26" s="13">
        <v>100000</v>
      </c>
      <c r="I26" s="13">
        <v>89000</v>
      </c>
      <c r="J26" s="13">
        <v>169000</v>
      </c>
      <c r="K26" s="13">
        <v>136000</v>
      </c>
    </row>
    <row r="27" spans="3:11" x14ac:dyDescent="0.2">
      <c r="C27" s="11" t="s">
        <v>38</v>
      </c>
      <c r="D27" s="13">
        <v>219000</v>
      </c>
      <c r="E27" s="13">
        <v>228000</v>
      </c>
      <c r="F27" s="13">
        <v>199000</v>
      </c>
      <c r="G27" s="13">
        <v>116000</v>
      </c>
      <c r="H27" s="13">
        <v>100000</v>
      </c>
      <c r="I27" s="13">
        <v>89000</v>
      </c>
      <c r="J27" s="13">
        <v>169000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-4000</v>
      </c>
      <c r="F32" s="13">
        <v>8000</v>
      </c>
      <c r="G32" s="13">
        <v>6000</v>
      </c>
      <c r="H32" s="13">
        <v>9000</v>
      </c>
      <c r="I32" s="13">
        <v>38000</v>
      </c>
      <c r="J32" s="13">
        <v>-3000</v>
      </c>
      <c r="K32" s="13">
        <v>2000</v>
      </c>
    </row>
    <row r="33" spans="2:11" x14ac:dyDescent="0.2">
      <c r="C33" s="11" t="s">
        <v>44</v>
      </c>
      <c r="D33" s="13">
        <v>219000</v>
      </c>
      <c r="E33" s="13">
        <v>228000</v>
      </c>
      <c r="F33" s="13">
        <v>199000</v>
      </c>
      <c r="G33" s="13">
        <v>116000</v>
      </c>
      <c r="H33" s="13">
        <v>100000</v>
      </c>
      <c r="I33" s="13">
        <v>89000</v>
      </c>
      <c r="J33" s="13">
        <v>169000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228000</v>
      </c>
      <c r="F35" s="13">
        <v>199000</v>
      </c>
      <c r="G35" s="13">
        <v>116000</v>
      </c>
      <c r="H35" s="13">
        <v>100000</v>
      </c>
      <c r="I35" s="13">
        <v>89000</v>
      </c>
      <c r="J35" s="13">
        <v>169000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177000</v>
      </c>
      <c r="F41" s="13">
        <v>168000</v>
      </c>
      <c r="G41" s="13">
        <v>39000</v>
      </c>
      <c r="H41" s="13">
        <v>63000</v>
      </c>
      <c r="I41" s="13">
        <v>24000</v>
      </c>
      <c r="J41" s="13">
        <v>30000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621000</v>
      </c>
      <c r="E43" s="13">
        <v>528000</v>
      </c>
      <c r="F43" s="13">
        <v>524000</v>
      </c>
      <c r="G43" s="13">
        <v>594000</v>
      </c>
      <c r="H43" s="13">
        <v>458000</v>
      </c>
      <c r="I43" s="13">
        <v>536000</v>
      </c>
      <c r="J43" s="13">
        <v>645000</v>
      </c>
      <c r="K43" s="13">
        <v>664000</v>
      </c>
    </row>
    <row r="44" spans="2:11" x14ac:dyDescent="0.2">
      <c r="C44" s="11" t="s">
        <v>52</v>
      </c>
      <c r="D44" s="13">
        <v>485000</v>
      </c>
      <c r="E44" s="13">
        <v>528000</v>
      </c>
      <c r="F44" s="13">
        <v>511000</v>
      </c>
      <c r="G44" s="13">
        <v>484000</v>
      </c>
      <c r="H44" s="13">
        <v>513000</v>
      </c>
      <c r="I44" s="13">
        <v>443000</v>
      </c>
      <c r="J44" s="13">
        <v>474000</v>
      </c>
      <c r="K44" s="13">
        <v>468000</v>
      </c>
    </row>
    <row r="45" spans="2:11" x14ac:dyDescent="0.2">
      <c r="C45" s="11" t="s">
        <v>53</v>
      </c>
      <c r="D45" s="13">
        <v>102000</v>
      </c>
      <c r="E45" s="13">
        <v>110000</v>
      </c>
      <c r="F45" s="13">
        <v>70000</v>
      </c>
      <c r="G45" s="13">
        <v>75000</v>
      </c>
      <c r="H45" s="13">
        <v>60000</v>
      </c>
      <c r="I45" s="13">
        <v>48000</v>
      </c>
      <c r="J45" s="13">
        <v>46000</v>
      </c>
      <c r="K45" s="13">
        <v>66000</v>
      </c>
    </row>
    <row r="46" spans="2:11" x14ac:dyDescent="0.2">
      <c r="C46" s="11" t="s">
        <v>54</v>
      </c>
      <c r="D46" s="13">
        <v>1526000</v>
      </c>
      <c r="E46" s="13">
        <v>1343000</v>
      </c>
      <c r="F46" s="13">
        <v>1273000</v>
      </c>
      <c r="G46" s="13">
        <v>1192000</v>
      </c>
      <c r="H46" s="13">
        <v>1094000</v>
      </c>
      <c r="I46" s="13">
        <v>1051000</v>
      </c>
      <c r="J46" s="13">
        <v>1195000</v>
      </c>
      <c r="K46" s="13">
        <v>1231000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80000</v>
      </c>
      <c r="H47" s="13">
        <v>84000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395000</v>
      </c>
      <c r="E48" s="13">
        <v>398000</v>
      </c>
      <c r="F48" s="13">
        <v>409000</v>
      </c>
      <c r="G48" s="13">
        <v>378000</v>
      </c>
      <c r="H48" s="13">
        <v>361000</v>
      </c>
      <c r="I48" s="13">
        <v>359000</v>
      </c>
      <c r="J48" s="13">
        <v>366000</v>
      </c>
      <c r="K48" s="13">
        <v>366000</v>
      </c>
    </row>
    <row r="49" spans="3:11" x14ac:dyDescent="0.2">
      <c r="C49" s="11" t="s">
        <v>57</v>
      </c>
      <c r="D49" s="13">
        <v>3361000</v>
      </c>
      <c r="E49" s="13">
        <v>3365000</v>
      </c>
      <c r="F49" s="13">
        <v>3390000</v>
      </c>
      <c r="G49" s="13">
        <v>3425000</v>
      </c>
      <c r="H49" s="13">
        <v>2863000</v>
      </c>
      <c r="I49" s="13">
        <v>2876000</v>
      </c>
      <c r="J49" s="13">
        <v>2897000</v>
      </c>
      <c r="K49" s="13">
        <v>2908000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305000</v>
      </c>
      <c r="F52" s="13">
        <v>303000</v>
      </c>
      <c r="G52" s="13">
        <v>170000</v>
      </c>
      <c r="H52" s="13">
        <v>205000</v>
      </c>
      <c r="I52" s="13">
        <v>254000</v>
      </c>
      <c r="J52" s="13">
        <v>253000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5593000</v>
      </c>
      <c r="E54" s="13">
        <v>5411000</v>
      </c>
      <c r="F54" s="13">
        <v>5375000</v>
      </c>
      <c r="G54" s="13">
        <v>5245000</v>
      </c>
      <c r="H54" s="13">
        <v>4607000</v>
      </c>
      <c r="I54" s="13">
        <v>4540000</v>
      </c>
      <c r="J54" s="13">
        <v>4711000</v>
      </c>
      <c r="K54" s="13">
        <v>4708000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573000</v>
      </c>
      <c r="F57" s="13">
        <v>601000</v>
      </c>
      <c r="G57" s="13">
        <v>546000</v>
      </c>
      <c r="H57" s="13">
        <v>503000</v>
      </c>
      <c r="I57" s="13">
        <v>447000</v>
      </c>
      <c r="J57" s="13">
        <v>552000</v>
      </c>
      <c r="K57" s="13">
        <v>502000</v>
      </c>
    </row>
    <row r="58" spans="3:11" x14ac:dyDescent="0.2">
      <c r="C58" s="11" t="s">
        <v>66</v>
      </c>
      <c r="D58" s="13">
        <v>47000</v>
      </c>
      <c r="E58" s="13">
        <v>134000</v>
      </c>
      <c r="F58" s="13">
        <v>364000</v>
      </c>
      <c r="G58" s="13">
        <v>481000</v>
      </c>
      <c r="H58" s="13">
        <v>233000</v>
      </c>
      <c r="I58" s="13">
        <v>230000</v>
      </c>
      <c r="J58" s="13">
        <v>197000</v>
      </c>
      <c r="K58" s="13">
        <v>205000</v>
      </c>
    </row>
    <row r="59" spans="3:11" x14ac:dyDescent="0.2">
      <c r="C59" s="11" t="s">
        <v>67</v>
      </c>
      <c r="D59" s="13">
        <v>906000</v>
      </c>
      <c r="E59" s="13">
        <v>839000</v>
      </c>
      <c r="F59" s="13">
        <v>886000</v>
      </c>
      <c r="G59" s="13">
        <v>738000</v>
      </c>
      <c r="H59" s="13">
        <v>653000</v>
      </c>
      <c r="I59" s="13">
        <v>560000</v>
      </c>
      <c r="J59" s="13">
        <v>655000</v>
      </c>
      <c r="K59" s="13">
        <v>599000</v>
      </c>
    </row>
    <row r="60" spans="3:11" x14ac:dyDescent="0.2">
      <c r="C60" s="11" t="s">
        <v>68</v>
      </c>
      <c r="D60" s="13">
        <v>1550000</v>
      </c>
      <c r="E60" s="13">
        <v>1546000</v>
      </c>
      <c r="F60" s="13">
        <v>1851000</v>
      </c>
      <c r="G60" s="13">
        <v>1765000</v>
      </c>
      <c r="H60" s="13">
        <v>1389000</v>
      </c>
      <c r="I60" s="13">
        <v>1237000</v>
      </c>
      <c r="J60" s="13">
        <v>1404000</v>
      </c>
      <c r="K60" s="13">
        <v>1306000</v>
      </c>
    </row>
    <row r="61" spans="3:11" x14ac:dyDescent="0.2">
      <c r="C61" s="11" t="s">
        <v>69</v>
      </c>
      <c r="D61" s="13">
        <v>944000</v>
      </c>
      <c r="E61" s="13">
        <v>956000</v>
      </c>
      <c r="F61" s="13">
        <v>881000</v>
      </c>
      <c r="G61" s="13">
        <v>1086000</v>
      </c>
      <c r="H61" s="13">
        <v>986000</v>
      </c>
      <c r="I61" s="13">
        <v>1167000</v>
      </c>
      <c r="J61" s="13">
        <v>1080000</v>
      </c>
      <c r="K61" s="13">
        <v>1314000</v>
      </c>
    </row>
    <row r="62" spans="3:11" x14ac:dyDescent="0.2">
      <c r="C62" s="11" t="s">
        <v>70</v>
      </c>
      <c r="D62" s="13">
        <v>510000</v>
      </c>
      <c r="E62" s="13">
        <v>498000</v>
      </c>
      <c r="F62" s="13">
        <v>499000</v>
      </c>
      <c r="G62" s="13">
        <v>463000</v>
      </c>
      <c r="H62" s="13">
        <v>429000</v>
      </c>
      <c r="I62" s="13">
        <v>409000</v>
      </c>
      <c r="J62" s="13">
        <v>388000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3004000</v>
      </c>
      <c r="E66" s="13">
        <v>3000000</v>
      </c>
      <c r="F66" s="13">
        <v>3231000</v>
      </c>
      <c r="G66" s="13">
        <v>3314000</v>
      </c>
      <c r="H66" s="13">
        <v>2804000</v>
      </c>
      <c r="I66" s="13">
        <v>2813000</v>
      </c>
      <c r="J66" s="13">
        <v>2872000</v>
      </c>
      <c r="K66" s="13">
        <v>3014000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3183000</v>
      </c>
      <c r="E72" s="13">
        <v>2964000</v>
      </c>
      <c r="F72" s="13">
        <v>2736000</v>
      </c>
      <c r="G72" s="13">
        <v>2537000</v>
      </c>
      <c r="H72" s="13">
        <v>2421000</v>
      </c>
      <c r="I72" s="13">
        <v>2321000</v>
      </c>
      <c r="J72" s="13">
        <v>2232000</v>
      </c>
      <c r="K72" s="13">
        <v>2063000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2589000</v>
      </c>
      <c r="E76" s="13">
        <v>2411000</v>
      </c>
      <c r="F76" s="13">
        <v>2144000</v>
      </c>
      <c r="G76" s="13">
        <v>1931000</v>
      </c>
      <c r="H76" s="13">
        <v>1803000</v>
      </c>
      <c r="I76" s="13">
        <v>1727000</v>
      </c>
      <c r="J76" s="13">
        <v>1839000</v>
      </c>
      <c r="K76" s="13">
        <v>1694000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219000</v>
      </c>
      <c r="E81" s="13">
        <v>228000</v>
      </c>
      <c r="F81" s="13">
        <v>199000</v>
      </c>
      <c r="G81" s="13">
        <v>116000</v>
      </c>
      <c r="H81" s="13">
        <v>100000</v>
      </c>
      <c r="I81" s="13">
        <v>89000</v>
      </c>
      <c r="J81" s="13">
        <v>169000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43000</v>
      </c>
      <c r="G83" s="13">
        <v>35000</v>
      </c>
      <c r="H83" s="13">
        <v>34000</v>
      </c>
      <c r="I83" s="13">
        <v>34000</v>
      </c>
      <c r="J83" s="13">
        <v>36000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224000</v>
      </c>
      <c r="F89" s="13">
        <v>431000</v>
      </c>
      <c r="G89" s="13">
        <v>176000</v>
      </c>
      <c r="H89" s="13">
        <v>247000</v>
      </c>
      <c r="I89" s="13">
        <v>108000</v>
      </c>
      <c r="J89" s="13">
        <v>265000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-18000</v>
      </c>
      <c r="G91" s="13">
        <v>-16000</v>
      </c>
      <c r="H91" s="13">
        <v>-20000</v>
      </c>
      <c r="I91" s="13">
        <v>-13000</v>
      </c>
      <c r="J91" s="13">
        <v>-17000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-23000</v>
      </c>
      <c r="F94" s="13">
        <v>-18000</v>
      </c>
      <c r="G94" s="13">
        <v>-558000</v>
      </c>
      <c r="H94" s="13">
        <v>-50000</v>
      </c>
      <c r="I94" s="13">
        <v>-15000</v>
      </c>
      <c r="J94" s="13">
        <v>-25000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-181000</v>
      </c>
      <c r="F100" s="13">
        <v>-288000</v>
      </c>
      <c r="G100" s="13">
        <v>364000</v>
      </c>
      <c r="H100" s="13">
        <v>-135000</v>
      </c>
      <c r="I100" s="13">
        <v>-98000</v>
      </c>
      <c r="J100" s="13">
        <v>-245000</v>
      </c>
      <c r="K100" s="13">
        <v>-214000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-1000</v>
      </c>
      <c r="G101" s="13">
        <v>0</v>
      </c>
      <c r="H101" s="13">
        <v>0</v>
      </c>
      <c r="I101" s="13">
        <v>-1000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129000</v>
      </c>
      <c r="E102" s="13">
        <v>18000</v>
      </c>
      <c r="F102" s="13">
        <v>124000</v>
      </c>
      <c r="G102" s="13">
        <v>-18000</v>
      </c>
      <c r="H102" s="13">
        <v>62000</v>
      </c>
      <c r="I102" s="13">
        <v>-6000</v>
      </c>
      <c r="J102" s="13">
        <v>-3000</v>
      </c>
      <c r="K102" s="13">
        <v>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9500</v>
      </c>
      <c r="E8" s="13">
        <v>8500</v>
      </c>
      <c r="F8" s="13">
        <v>14900</v>
      </c>
      <c r="G8" s="13">
        <v>7000</v>
      </c>
      <c r="H8" s="13">
        <v>12900</v>
      </c>
      <c r="I8" s="13">
        <v>5200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4700</v>
      </c>
      <c r="G9" s="13">
        <v>2200</v>
      </c>
      <c r="H9" s="13">
        <v>4500</v>
      </c>
      <c r="I9" s="13">
        <v>1700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6200</v>
      </c>
      <c r="E10" s="13">
        <v>5700</v>
      </c>
      <c r="F10" s="13">
        <v>10200</v>
      </c>
      <c r="G10" s="13">
        <v>4800</v>
      </c>
      <c r="H10" s="13">
        <v>8400</v>
      </c>
      <c r="I10" s="13">
        <v>3500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900</v>
      </c>
      <c r="G12" s="13">
        <v>600</v>
      </c>
      <c r="H12" s="13">
        <v>1400</v>
      </c>
      <c r="I12" s="13">
        <v>600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6600</v>
      </c>
      <c r="F17" s="13">
        <v>11200</v>
      </c>
      <c r="G17" s="13">
        <v>5700</v>
      </c>
      <c r="H17" s="13">
        <v>9600</v>
      </c>
      <c r="I17" s="13">
        <v>4700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2600</v>
      </c>
      <c r="E18" s="13">
        <v>1900</v>
      </c>
      <c r="F18" s="13">
        <v>3700</v>
      </c>
      <c r="G18" s="13">
        <v>1300</v>
      </c>
      <c r="H18" s="13">
        <v>3300</v>
      </c>
      <c r="I18" s="13">
        <v>500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700</v>
      </c>
      <c r="G20" s="13">
        <v>600</v>
      </c>
      <c r="H20" s="13">
        <v>200</v>
      </c>
      <c r="I20" s="13">
        <v>100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4500</v>
      </c>
      <c r="G21" s="13">
        <v>1900</v>
      </c>
      <c r="H21" s="13">
        <v>3500</v>
      </c>
      <c r="I21" s="13">
        <v>600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4400</v>
      </c>
      <c r="G23" s="13">
        <v>1900</v>
      </c>
      <c r="H23" s="13">
        <v>3500</v>
      </c>
      <c r="I23" s="13">
        <v>600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200</v>
      </c>
      <c r="H24" s="13">
        <v>500</v>
      </c>
      <c r="I24" s="13">
        <v>100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1400</v>
      </c>
      <c r="F26" s="13">
        <v>4000</v>
      </c>
      <c r="G26" s="13">
        <v>1700</v>
      </c>
      <c r="H26" s="13">
        <v>3000</v>
      </c>
      <c r="I26" s="13">
        <v>600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3000</v>
      </c>
      <c r="E27" s="13">
        <v>1400</v>
      </c>
      <c r="F27" s="13">
        <v>4000</v>
      </c>
      <c r="G27" s="13">
        <v>1700</v>
      </c>
      <c r="H27" s="13">
        <v>3000</v>
      </c>
      <c r="I27" s="13">
        <v>600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-700</v>
      </c>
      <c r="G32" s="13">
        <v>-600</v>
      </c>
      <c r="H32" s="13">
        <v>-200</v>
      </c>
      <c r="I32" s="13">
        <v>-100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3000</v>
      </c>
      <c r="E33" s="13">
        <v>1400</v>
      </c>
      <c r="F33" s="13">
        <v>4000</v>
      </c>
      <c r="G33" s="13">
        <v>1700</v>
      </c>
      <c r="H33" s="13">
        <v>3000</v>
      </c>
      <c r="I33" s="13">
        <v>600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1400</v>
      </c>
      <c r="F35" s="13">
        <v>4000</v>
      </c>
      <c r="G35" s="13">
        <v>1700</v>
      </c>
      <c r="H35" s="13">
        <v>3000</v>
      </c>
      <c r="I35" s="13">
        <v>600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16700</v>
      </c>
      <c r="F41" s="13">
        <v>7800</v>
      </c>
      <c r="G41" s="13">
        <v>6600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2000</v>
      </c>
      <c r="E42" s="13" t="s">
        <v>93</v>
      </c>
      <c r="F42" s="13">
        <v>0</v>
      </c>
      <c r="G42" s="13">
        <v>400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10300</v>
      </c>
      <c r="E43" s="13">
        <v>8400</v>
      </c>
      <c r="F43" s="13">
        <v>5200</v>
      </c>
      <c r="G43" s="13">
        <v>5100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1500</v>
      </c>
      <c r="G45" s="13">
        <v>1200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29600</v>
      </c>
      <c r="E46" s="13">
        <v>26900</v>
      </c>
      <c r="F46" s="13">
        <v>14500</v>
      </c>
      <c r="G46" s="13">
        <v>13400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1500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700</v>
      </c>
      <c r="G52" s="13">
        <v>400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30400</v>
      </c>
      <c r="F54" s="13">
        <v>17700</v>
      </c>
      <c r="G54" s="13">
        <v>15700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700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2200</v>
      </c>
      <c r="G59" s="13">
        <v>1500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2400</v>
      </c>
      <c r="G60" s="13">
        <v>2500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2400</v>
      </c>
      <c r="G66" s="13">
        <v>2500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5100</v>
      </c>
      <c r="F72" s="13">
        <v>3700</v>
      </c>
      <c r="G72" s="13">
        <v>1400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27300</v>
      </c>
      <c r="F76" s="13">
        <v>15400</v>
      </c>
      <c r="G76" s="13">
        <v>13200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3000</v>
      </c>
      <c r="E81" s="13">
        <v>1400</v>
      </c>
      <c r="F81" s="13">
        <v>4000</v>
      </c>
      <c r="G81" s="13">
        <v>1700</v>
      </c>
      <c r="H81" s="13">
        <v>3000</v>
      </c>
      <c r="I81" s="13">
        <v>600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100</v>
      </c>
      <c r="G83" s="13" t="s">
        <v>93</v>
      </c>
      <c r="H83" s="13">
        <v>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-2400</v>
      </c>
      <c r="F89" s="13">
        <v>1400</v>
      </c>
      <c r="G89" s="13">
        <v>-1300</v>
      </c>
      <c r="H89" s="13">
        <v>1300</v>
      </c>
      <c r="I89" s="13">
        <v>1800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-800</v>
      </c>
      <c r="H91" s="13">
        <v>-700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</v>
      </c>
      <c r="F94" s="13">
        <v>-200</v>
      </c>
      <c r="G94" s="13">
        <v>-100</v>
      </c>
      <c r="H94" s="13">
        <v>-500</v>
      </c>
      <c r="I94" s="13">
        <v>100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11500</v>
      </c>
      <c r="F100" s="13">
        <v>-1200</v>
      </c>
      <c r="G100" s="13">
        <v>0</v>
      </c>
      <c r="H100" s="13">
        <v>4300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-100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-1600</v>
      </c>
      <c r="E102" s="13">
        <v>8900</v>
      </c>
      <c r="F102" s="13">
        <v>-100</v>
      </c>
      <c r="G102" s="13">
        <v>-1400</v>
      </c>
      <c r="H102" s="13">
        <v>4900</v>
      </c>
      <c r="I102" s="13">
        <v>1800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17200</v>
      </c>
      <c r="E8" s="13">
        <v>23600</v>
      </c>
      <c r="F8" s="13">
        <v>24400</v>
      </c>
      <c r="G8" s="13">
        <v>39300</v>
      </c>
      <c r="H8" s="13">
        <v>26600</v>
      </c>
      <c r="I8" s="13">
        <v>24400</v>
      </c>
      <c r="J8" s="13">
        <v>25000</v>
      </c>
      <c r="K8" s="13">
        <v>37100</v>
      </c>
    </row>
    <row r="9" spans="1:11" x14ac:dyDescent="0.2">
      <c r="C9" s="11" t="s">
        <v>22</v>
      </c>
      <c r="D9" s="13">
        <v>15700</v>
      </c>
      <c r="E9" s="13">
        <v>20500</v>
      </c>
      <c r="F9" s="13">
        <v>21100</v>
      </c>
      <c r="G9" s="13">
        <v>35400</v>
      </c>
      <c r="H9" s="13">
        <v>23500</v>
      </c>
      <c r="I9" s="13">
        <v>21500</v>
      </c>
      <c r="J9" s="13">
        <v>22000</v>
      </c>
      <c r="K9" s="13">
        <v>33100</v>
      </c>
    </row>
    <row r="10" spans="1:11" x14ac:dyDescent="0.2">
      <c r="C10" s="11" t="s">
        <v>23</v>
      </c>
      <c r="D10" s="13">
        <v>1500</v>
      </c>
      <c r="E10" s="13">
        <v>3100</v>
      </c>
      <c r="F10" s="13">
        <v>3300</v>
      </c>
      <c r="G10" s="13">
        <v>3900</v>
      </c>
      <c r="H10" s="13">
        <v>3100</v>
      </c>
      <c r="I10" s="13">
        <v>2900</v>
      </c>
      <c r="J10" s="13">
        <v>3000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23800</v>
      </c>
      <c r="G17" s="13">
        <v>38300</v>
      </c>
      <c r="H17" s="13">
        <v>26000</v>
      </c>
      <c r="I17" s="13">
        <v>23800</v>
      </c>
      <c r="J17" s="13">
        <v>24400</v>
      </c>
      <c r="K17" s="13">
        <v>35700</v>
      </c>
    </row>
    <row r="18" spans="3:11" x14ac:dyDescent="0.2">
      <c r="C18" s="11" t="s">
        <v>30</v>
      </c>
      <c r="D18" s="13">
        <v>-1000</v>
      </c>
      <c r="E18" s="13">
        <v>500</v>
      </c>
      <c r="F18" s="13">
        <v>600</v>
      </c>
      <c r="G18" s="13">
        <v>1000</v>
      </c>
      <c r="H18" s="13">
        <v>600</v>
      </c>
      <c r="I18" s="13">
        <v>600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600</v>
      </c>
      <c r="F21" s="13">
        <v>800</v>
      </c>
      <c r="G21" s="13">
        <v>1000</v>
      </c>
      <c r="H21" s="13">
        <v>800</v>
      </c>
      <c r="I21" s="13">
        <v>800</v>
      </c>
      <c r="J21" s="13">
        <v>800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500</v>
      </c>
      <c r="G23" s="13">
        <v>600</v>
      </c>
      <c r="H23" s="13">
        <v>500</v>
      </c>
      <c r="I23" s="13">
        <v>500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400</v>
      </c>
      <c r="G26" s="13">
        <v>600</v>
      </c>
      <c r="H26" s="13">
        <v>400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400</v>
      </c>
      <c r="G27" s="13">
        <v>600</v>
      </c>
      <c r="H27" s="13">
        <v>400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400</v>
      </c>
      <c r="G33" s="13">
        <v>600</v>
      </c>
      <c r="H33" s="13">
        <v>400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400</v>
      </c>
      <c r="G35" s="13">
        <v>600</v>
      </c>
      <c r="H35" s="13">
        <v>400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93</v>
      </c>
      <c r="H41" s="13">
        <v>0</v>
      </c>
      <c r="I41" s="13">
        <v>0</v>
      </c>
      <c r="J41" s="13">
        <v>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8800</v>
      </c>
      <c r="F43" s="13">
        <v>8000</v>
      </c>
      <c r="G43" s="13">
        <v>8800</v>
      </c>
      <c r="H43" s="13">
        <v>7500</v>
      </c>
      <c r="I43" s="13">
        <v>8400</v>
      </c>
      <c r="J43" s="13">
        <v>7500</v>
      </c>
      <c r="K43" s="13">
        <v>7000</v>
      </c>
    </row>
    <row r="44" spans="2:11" x14ac:dyDescent="0.2">
      <c r="C44" s="11" t="s">
        <v>52</v>
      </c>
      <c r="D44" s="13">
        <v>21600</v>
      </c>
      <c r="E44" s="13">
        <v>20000</v>
      </c>
      <c r="F44" s="13">
        <v>19400</v>
      </c>
      <c r="G44" s="13">
        <v>20700</v>
      </c>
      <c r="H44" s="13">
        <v>21300</v>
      </c>
      <c r="I44" s="13">
        <v>22700</v>
      </c>
      <c r="J44" s="13">
        <v>23100</v>
      </c>
      <c r="K44" s="13">
        <v>21300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600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29200</v>
      </c>
      <c r="F46" s="13">
        <v>28100</v>
      </c>
      <c r="G46" s="13">
        <v>29900</v>
      </c>
      <c r="H46" s="13">
        <v>29500</v>
      </c>
      <c r="I46" s="13">
        <v>32000</v>
      </c>
      <c r="J46" s="13">
        <v>31300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9800</v>
      </c>
      <c r="F48" s="13">
        <v>7500</v>
      </c>
      <c r="G48" s="13">
        <v>7100</v>
      </c>
      <c r="H48" s="13">
        <v>6900</v>
      </c>
      <c r="I48" s="13">
        <v>7000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39100</v>
      </c>
      <c r="F54" s="13">
        <v>35600</v>
      </c>
      <c r="G54" s="13">
        <v>37000</v>
      </c>
      <c r="H54" s="13">
        <v>36500</v>
      </c>
      <c r="I54" s="13">
        <v>39100</v>
      </c>
      <c r="J54" s="13">
        <v>37400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5300</v>
      </c>
      <c r="G57" s="13">
        <v>4600</v>
      </c>
      <c r="H57" s="13">
        <v>4300</v>
      </c>
      <c r="I57" s="13">
        <v>4700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2900</v>
      </c>
      <c r="H58" s="13">
        <v>400</v>
      </c>
      <c r="I58" s="13">
        <v>400</v>
      </c>
      <c r="J58" s="13">
        <v>400</v>
      </c>
      <c r="K58" s="13">
        <v>2600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6000</v>
      </c>
      <c r="G59" s="13">
        <v>5600</v>
      </c>
      <c r="H59" s="13">
        <v>6100</v>
      </c>
      <c r="I59" s="13">
        <v>4400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9800</v>
      </c>
      <c r="E60" s="13">
        <v>12200</v>
      </c>
      <c r="F60" s="13">
        <v>11800</v>
      </c>
      <c r="G60" s="13">
        <v>13100</v>
      </c>
      <c r="H60" s="13">
        <v>10800</v>
      </c>
      <c r="I60" s="13">
        <v>9500</v>
      </c>
      <c r="J60" s="13">
        <v>11100</v>
      </c>
      <c r="K60" s="13">
        <v>11900</v>
      </c>
    </row>
    <row r="61" spans="3:11" x14ac:dyDescent="0.2">
      <c r="C61" s="11" t="s">
        <v>69</v>
      </c>
      <c r="D61" s="13">
        <v>10900</v>
      </c>
      <c r="E61" s="13">
        <v>7900</v>
      </c>
      <c r="F61" s="13">
        <v>5000</v>
      </c>
      <c r="G61" s="13">
        <v>5500</v>
      </c>
      <c r="H61" s="13">
        <v>7500</v>
      </c>
      <c r="I61" s="13">
        <v>11800</v>
      </c>
      <c r="J61" s="13">
        <v>9100</v>
      </c>
      <c r="K61" s="13">
        <v>6200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800</v>
      </c>
      <c r="I62" s="13">
        <v>800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20600</v>
      </c>
      <c r="F66" s="13">
        <v>17300</v>
      </c>
      <c r="G66" s="13">
        <v>19100</v>
      </c>
      <c r="H66" s="13">
        <v>19100</v>
      </c>
      <c r="I66" s="13">
        <v>22100</v>
      </c>
      <c r="J66" s="13">
        <v>20700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13500</v>
      </c>
      <c r="F72" s="13">
        <v>13300</v>
      </c>
      <c r="G72" s="13">
        <v>12900</v>
      </c>
      <c r="H72" s="13">
        <v>12300</v>
      </c>
      <c r="I72" s="13">
        <v>11900</v>
      </c>
      <c r="J72" s="13">
        <v>11700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18500</v>
      </c>
      <c r="F76" s="13">
        <v>18300</v>
      </c>
      <c r="G76" s="13">
        <v>18000</v>
      </c>
      <c r="H76" s="13">
        <v>17400</v>
      </c>
      <c r="I76" s="13">
        <v>17000</v>
      </c>
      <c r="J76" s="13">
        <v>16700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400</v>
      </c>
      <c r="G81" s="13">
        <v>600</v>
      </c>
      <c r="H81" s="13">
        <v>400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1100</v>
      </c>
      <c r="G89" s="13">
        <v>2100</v>
      </c>
      <c r="H89" s="13">
        <v>4400</v>
      </c>
      <c r="I89" s="13">
        <v>-1600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-600</v>
      </c>
      <c r="G91" s="13">
        <v>-300</v>
      </c>
      <c r="H91" s="13">
        <v>-100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-600</v>
      </c>
      <c r="G94" s="13">
        <v>-300</v>
      </c>
      <c r="H94" s="13">
        <v>-100</v>
      </c>
      <c r="I94" s="13">
        <v>-1200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-500</v>
      </c>
      <c r="G100" s="13">
        <v>-1800</v>
      </c>
      <c r="H100" s="13">
        <v>-4300</v>
      </c>
      <c r="I100" s="13">
        <v>2800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3800</v>
      </c>
      <c r="G8" s="13">
        <v>2700</v>
      </c>
      <c r="H8" s="13">
        <v>2100</v>
      </c>
      <c r="I8" s="13">
        <v>2600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3500</v>
      </c>
      <c r="G10" s="13">
        <v>2400</v>
      </c>
      <c r="H10" s="13">
        <v>1800</v>
      </c>
      <c r="I10" s="13">
        <v>2300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2700</v>
      </c>
      <c r="G17" s="13">
        <v>2300</v>
      </c>
      <c r="H17" s="13">
        <v>2200</v>
      </c>
      <c r="I17" s="13">
        <v>2600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2000</v>
      </c>
      <c r="E18" s="13">
        <v>2500</v>
      </c>
      <c r="F18" s="13">
        <v>1100</v>
      </c>
      <c r="G18" s="13">
        <v>400</v>
      </c>
      <c r="H18" s="13">
        <v>-100</v>
      </c>
      <c r="I18" s="13">
        <v>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-200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1400</v>
      </c>
      <c r="G21" s="13">
        <v>800</v>
      </c>
      <c r="H21" s="13">
        <v>0</v>
      </c>
      <c r="I21" s="13">
        <v>500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2600</v>
      </c>
      <c r="F23" s="13">
        <v>1100</v>
      </c>
      <c r="G23" s="13">
        <v>500</v>
      </c>
      <c r="H23" s="13">
        <v>-300</v>
      </c>
      <c r="I23" s="13">
        <v>100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1000</v>
      </c>
      <c r="G26" s="13">
        <v>500</v>
      </c>
      <c r="H26" s="13">
        <v>-300</v>
      </c>
      <c r="I26" s="13">
        <v>100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1000</v>
      </c>
      <c r="G27" s="13">
        <v>500</v>
      </c>
      <c r="H27" s="13">
        <v>-300</v>
      </c>
      <c r="I27" s="13">
        <v>100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200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1000</v>
      </c>
      <c r="G33" s="13">
        <v>500</v>
      </c>
      <c r="H33" s="13">
        <v>-300</v>
      </c>
      <c r="I33" s="13">
        <v>100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1000</v>
      </c>
      <c r="G35" s="13">
        <v>500</v>
      </c>
      <c r="H35" s="13">
        <v>-300</v>
      </c>
      <c r="I35" s="13">
        <v>100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13600</v>
      </c>
      <c r="F41" s="13">
        <v>6300</v>
      </c>
      <c r="G41" s="13">
        <v>5100</v>
      </c>
      <c r="H41" s="13">
        <v>4600</v>
      </c>
      <c r="I41" s="13">
        <v>2300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2000</v>
      </c>
      <c r="G43" s="13">
        <v>1400</v>
      </c>
      <c r="H43" s="13">
        <v>900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27900</v>
      </c>
      <c r="E46" s="13">
        <v>16800</v>
      </c>
      <c r="F46" s="13">
        <v>8600</v>
      </c>
      <c r="G46" s="13">
        <v>6800</v>
      </c>
      <c r="H46" s="13">
        <v>5800</v>
      </c>
      <c r="I46" s="13">
        <v>3500</v>
      </c>
      <c r="J46" s="13">
        <v>3000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2600</v>
      </c>
      <c r="H48" s="13">
        <v>2800</v>
      </c>
      <c r="I48" s="13">
        <v>2900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2100</v>
      </c>
      <c r="G49" s="13">
        <v>2200</v>
      </c>
      <c r="H49" s="13">
        <v>1900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500</v>
      </c>
      <c r="H52" s="13">
        <v>500</v>
      </c>
      <c r="I52" s="13">
        <v>500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21800</v>
      </c>
      <c r="F54" s="13">
        <v>13500</v>
      </c>
      <c r="G54" s="13">
        <v>12000</v>
      </c>
      <c r="H54" s="13">
        <v>11000</v>
      </c>
      <c r="I54" s="13">
        <v>9200</v>
      </c>
      <c r="J54" s="13">
        <v>8900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3300</v>
      </c>
      <c r="F59" s="13">
        <v>2800</v>
      </c>
      <c r="G59" s="13">
        <v>2500</v>
      </c>
      <c r="H59" s="13">
        <v>2300</v>
      </c>
      <c r="I59" s="13">
        <v>2000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5000</v>
      </c>
      <c r="E60" s="13">
        <v>3600</v>
      </c>
      <c r="F60" s="13">
        <v>3300</v>
      </c>
      <c r="G60" s="13">
        <v>2800</v>
      </c>
      <c r="H60" s="13">
        <v>2700</v>
      </c>
      <c r="I60" s="13">
        <v>2300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93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3800</v>
      </c>
      <c r="F66" s="13">
        <v>3500</v>
      </c>
      <c r="G66" s="13">
        <v>3100</v>
      </c>
      <c r="H66" s="13">
        <v>3000</v>
      </c>
      <c r="I66" s="13">
        <v>2500</v>
      </c>
      <c r="J66" s="13">
        <v>2800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-12500</v>
      </c>
      <c r="F72" s="13">
        <v>-14800</v>
      </c>
      <c r="G72" s="13">
        <v>-15800</v>
      </c>
      <c r="H72" s="13">
        <v>-16300</v>
      </c>
      <c r="I72" s="13">
        <v>-15900</v>
      </c>
      <c r="J72" s="13">
        <v>-16000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18000</v>
      </c>
      <c r="F76" s="13">
        <v>10000</v>
      </c>
      <c r="G76" s="13">
        <v>8900</v>
      </c>
      <c r="H76" s="13">
        <v>7900</v>
      </c>
      <c r="I76" s="13">
        <v>6700</v>
      </c>
      <c r="J76" s="13">
        <v>6100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1000</v>
      </c>
      <c r="G81" s="13">
        <v>500</v>
      </c>
      <c r="H81" s="13">
        <v>-300</v>
      </c>
      <c r="I81" s="13">
        <v>100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2300</v>
      </c>
      <c r="F89" s="13">
        <v>1500</v>
      </c>
      <c r="G89" s="13">
        <v>500</v>
      </c>
      <c r="H89" s="13">
        <v>700</v>
      </c>
      <c r="I89" s="13">
        <v>600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5100</v>
      </c>
      <c r="F100" s="13">
        <v>-100</v>
      </c>
      <c r="G100" s="13">
        <v>0</v>
      </c>
      <c r="H100" s="13">
        <v>2000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7400</v>
      </c>
      <c r="F102" s="13">
        <v>1100</v>
      </c>
      <c r="G102" s="13">
        <v>500</v>
      </c>
      <c r="H102" s="13">
        <v>2400</v>
      </c>
      <c r="I102" s="13">
        <v>600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700</v>
      </c>
      <c r="G41" s="13">
        <v>600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300</v>
      </c>
      <c r="H47" s="13">
        <v>200</v>
      </c>
      <c r="I47" s="13">
        <v>100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7000</v>
      </c>
      <c r="G48" s="13">
        <v>7100</v>
      </c>
      <c r="H48" s="13">
        <v>7200</v>
      </c>
      <c r="I48" s="13">
        <v>7300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8100</v>
      </c>
      <c r="F54" s="13">
        <v>8100</v>
      </c>
      <c r="G54" s="13">
        <v>8100</v>
      </c>
      <c r="H54" s="13">
        <v>8100</v>
      </c>
      <c r="I54" s="13">
        <v>8100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93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-15000</v>
      </c>
      <c r="F72" s="13">
        <v>-14900</v>
      </c>
      <c r="G72" s="13">
        <v>-14900</v>
      </c>
      <c r="H72" s="13">
        <v>-15000</v>
      </c>
      <c r="I72" s="13">
        <v>-15000</v>
      </c>
      <c r="J72" s="13">
        <v>-14900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5900</v>
      </c>
      <c r="F76" s="13">
        <v>5900</v>
      </c>
      <c r="G76" s="13">
        <v>5900</v>
      </c>
      <c r="H76" s="13">
        <v>5900</v>
      </c>
      <c r="I76" s="13">
        <v>5900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0</v>
      </c>
      <c r="H89" s="13">
        <v>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318200</v>
      </c>
      <c r="E8" s="13">
        <v>298000</v>
      </c>
      <c r="F8" s="13">
        <v>283500</v>
      </c>
      <c r="G8" s="13">
        <v>261900</v>
      </c>
      <c r="H8" s="13">
        <v>246700</v>
      </c>
      <c r="I8" s="13">
        <v>237500</v>
      </c>
      <c r="J8" s="13">
        <v>229900</v>
      </c>
      <c r="K8" s="13">
        <v>210500</v>
      </c>
    </row>
    <row r="9" spans="1:11" x14ac:dyDescent="0.2">
      <c r="C9" s="11" t="s">
        <v>22</v>
      </c>
      <c r="D9" s="13">
        <v>66700</v>
      </c>
      <c r="E9" s="13">
        <v>60900</v>
      </c>
      <c r="F9" s="13">
        <v>66200</v>
      </c>
      <c r="G9" s="13">
        <v>62800</v>
      </c>
      <c r="H9" s="13">
        <v>61500</v>
      </c>
      <c r="I9" s="13">
        <v>59700</v>
      </c>
      <c r="J9" s="13">
        <v>61700</v>
      </c>
      <c r="K9" s="13">
        <v>59200</v>
      </c>
    </row>
    <row r="10" spans="1:11" x14ac:dyDescent="0.2">
      <c r="C10" s="11" t="s">
        <v>23</v>
      </c>
      <c r="D10" s="13">
        <v>251500</v>
      </c>
      <c r="E10" s="13">
        <v>237100</v>
      </c>
      <c r="F10" s="13">
        <v>217300</v>
      </c>
      <c r="G10" s="13">
        <v>199100</v>
      </c>
      <c r="H10" s="13">
        <v>185200</v>
      </c>
      <c r="I10" s="13">
        <v>177800</v>
      </c>
      <c r="J10" s="13">
        <v>168200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73800</v>
      </c>
      <c r="F12" s="13">
        <v>68100</v>
      </c>
      <c r="G12" s="13">
        <v>64800</v>
      </c>
      <c r="H12" s="13">
        <v>59000</v>
      </c>
      <c r="I12" s="13">
        <v>60400</v>
      </c>
      <c r="J12" s="13">
        <v>55700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19000</v>
      </c>
      <c r="G14" s="13">
        <v>0</v>
      </c>
      <c r="H14" s="13">
        <v>26000</v>
      </c>
      <c r="I14" s="13" t="s">
        <v>93</v>
      </c>
      <c r="J14" s="13">
        <v>-2000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360600</v>
      </c>
      <c r="E17" s="13">
        <v>335300</v>
      </c>
      <c r="F17" s="13">
        <v>338300</v>
      </c>
      <c r="G17" s="13">
        <v>290300</v>
      </c>
      <c r="H17" s="13">
        <v>304100</v>
      </c>
      <c r="I17" s="13">
        <v>278800</v>
      </c>
      <c r="J17" s="13">
        <v>262200</v>
      </c>
      <c r="K17" s="13">
        <v>245900</v>
      </c>
    </row>
    <row r="18" spans="3:11" x14ac:dyDescent="0.2">
      <c r="C18" s="11" t="s">
        <v>30</v>
      </c>
      <c r="D18" s="13">
        <v>-42400</v>
      </c>
      <c r="E18" s="13">
        <v>-37300</v>
      </c>
      <c r="F18" s="13">
        <v>-54800</v>
      </c>
      <c r="G18" s="13">
        <v>-28400</v>
      </c>
      <c r="H18" s="13">
        <v>-57400</v>
      </c>
      <c r="I18" s="13">
        <v>-41300</v>
      </c>
      <c r="J18" s="13">
        <v>-32300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5100</v>
      </c>
      <c r="F20" s="13">
        <v>0</v>
      </c>
      <c r="G20" s="13">
        <v>3700</v>
      </c>
      <c r="H20" s="13">
        <v>2100</v>
      </c>
      <c r="I20" s="13">
        <v>6900</v>
      </c>
      <c r="J20" s="13">
        <v>3600</v>
      </c>
      <c r="K20" s="13">
        <v>7500</v>
      </c>
    </row>
    <row r="21" spans="3:11" x14ac:dyDescent="0.2">
      <c r="C21" s="11" t="s">
        <v>33</v>
      </c>
      <c r="D21" s="13">
        <v>-32400</v>
      </c>
      <c r="E21" s="13">
        <v>-22700</v>
      </c>
      <c r="F21" s="13">
        <v>-45100</v>
      </c>
      <c r="G21" s="13">
        <v>-14000</v>
      </c>
      <c r="H21" s="13">
        <v>-44500</v>
      </c>
      <c r="I21" s="13">
        <v>-23100</v>
      </c>
      <c r="J21" s="13">
        <v>-17800</v>
      </c>
      <c r="K21" s="13">
        <v>-17800</v>
      </c>
    </row>
    <row r="22" spans="3:11" x14ac:dyDescent="0.2">
      <c r="C22" s="11" t="s">
        <v>34</v>
      </c>
      <c r="D22" s="13">
        <v>14600</v>
      </c>
      <c r="E22" s="13">
        <v>14400</v>
      </c>
      <c r="F22" s="13">
        <v>14300</v>
      </c>
      <c r="G22" s="13">
        <v>14100</v>
      </c>
      <c r="H22" s="13">
        <v>8100</v>
      </c>
      <c r="I22" s="13">
        <v>6900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-56100</v>
      </c>
      <c r="E23" s="13">
        <v>-46600</v>
      </c>
      <c r="F23" s="13">
        <v>-69100</v>
      </c>
      <c r="G23" s="13">
        <v>-38700</v>
      </c>
      <c r="H23" s="13">
        <v>-63400</v>
      </c>
      <c r="I23" s="13">
        <v>-41300</v>
      </c>
      <c r="J23" s="13">
        <v>-35500</v>
      </c>
      <c r="K23" s="13">
        <v>-34600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1000</v>
      </c>
      <c r="G24" s="13">
        <v>2000</v>
      </c>
      <c r="H24" s="13">
        <v>1300</v>
      </c>
      <c r="I24" s="13">
        <v>1500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-49000</v>
      </c>
      <c r="F26" s="13">
        <v>-70000</v>
      </c>
      <c r="G26" s="13">
        <v>-40700</v>
      </c>
      <c r="H26" s="13">
        <v>-64700</v>
      </c>
      <c r="I26" s="13">
        <v>-42800</v>
      </c>
      <c r="J26" s="13">
        <v>-36200</v>
      </c>
      <c r="K26" s="13">
        <v>-34200</v>
      </c>
    </row>
    <row r="27" spans="3:11" x14ac:dyDescent="0.2">
      <c r="C27" s="11" t="s">
        <v>38</v>
      </c>
      <c r="D27" s="13">
        <v>-58400</v>
      </c>
      <c r="E27" s="13">
        <v>-49000</v>
      </c>
      <c r="F27" s="13">
        <v>-70000</v>
      </c>
      <c r="G27" s="13">
        <v>-40700</v>
      </c>
      <c r="H27" s="13">
        <v>-64700</v>
      </c>
      <c r="I27" s="13">
        <v>-42800</v>
      </c>
      <c r="J27" s="13">
        <v>-36200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-5100</v>
      </c>
      <c r="F32" s="13">
        <v>0</v>
      </c>
      <c r="G32" s="13">
        <v>-3700</v>
      </c>
      <c r="H32" s="13">
        <v>-2100</v>
      </c>
      <c r="I32" s="13">
        <v>-6900</v>
      </c>
      <c r="J32" s="13">
        <v>-3600</v>
      </c>
      <c r="K32" s="13">
        <v>-7500</v>
      </c>
    </row>
    <row r="33" spans="2:11" x14ac:dyDescent="0.2">
      <c r="C33" s="11" t="s">
        <v>44</v>
      </c>
      <c r="D33" s="13">
        <v>-58400</v>
      </c>
      <c r="E33" s="13">
        <v>-49000</v>
      </c>
      <c r="F33" s="13">
        <v>-70000</v>
      </c>
      <c r="G33" s="13">
        <v>-40700</v>
      </c>
      <c r="H33" s="13">
        <v>-64700</v>
      </c>
      <c r="I33" s="13">
        <v>-42800</v>
      </c>
      <c r="J33" s="13">
        <v>-36200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-49000</v>
      </c>
      <c r="F35" s="13">
        <v>-70000</v>
      </c>
      <c r="G35" s="13">
        <v>-40700</v>
      </c>
      <c r="H35" s="13">
        <v>-64700</v>
      </c>
      <c r="I35" s="13">
        <v>-42800</v>
      </c>
      <c r="J35" s="13">
        <v>-36200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150600</v>
      </c>
      <c r="F41" s="13">
        <v>210600</v>
      </c>
      <c r="G41" s="13">
        <v>383300</v>
      </c>
      <c r="H41" s="13">
        <v>700500</v>
      </c>
      <c r="I41" s="13">
        <v>73200</v>
      </c>
      <c r="J41" s="13">
        <v>196600</v>
      </c>
      <c r="K41" s="13">
        <v>190900</v>
      </c>
    </row>
    <row r="42" spans="2:11" x14ac:dyDescent="0.2">
      <c r="C42" s="11" t="s">
        <v>50</v>
      </c>
      <c r="D42" s="13">
        <v>750200</v>
      </c>
      <c r="E42" s="13">
        <v>803800</v>
      </c>
      <c r="F42" s="13">
        <v>760400</v>
      </c>
      <c r="G42" s="13">
        <v>559700</v>
      </c>
      <c r="H42" s="13">
        <v>296800</v>
      </c>
      <c r="I42" s="13">
        <v>394900</v>
      </c>
      <c r="J42" s="13">
        <v>287000</v>
      </c>
      <c r="K42" s="13">
        <v>243800</v>
      </c>
    </row>
    <row r="43" spans="2:11" x14ac:dyDescent="0.2">
      <c r="C43" s="11" t="s">
        <v>51</v>
      </c>
      <c r="D43" s="13">
        <v>205800</v>
      </c>
      <c r="E43" s="13">
        <v>178200</v>
      </c>
      <c r="F43" s="13">
        <v>199200</v>
      </c>
      <c r="G43" s="13">
        <v>151200</v>
      </c>
      <c r="H43" s="13">
        <v>143000</v>
      </c>
      <c r="I43" s="13">
        <v>101000</v>
      </c>
      <c r="J43" s="13">
        <v>127800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111700</v>
      </c>
      <c r="E45" s="13">
        <v>106100</v>
      </c>
      <c r="F45" s="13">
        <v>105700</v>
      </c>
      <c r="G45" s="13">
        <v>94800</v>
      </c>
      <c r="H45" s="13">
        <v>91100</v>
      </c>
      <c r="I45" s="13">
        <v>84000</v>
      </c>
      <c r="J45" s="13">
        <v>81500</v>
      </c>
      <c r="K45" s="13">
        <v>80500</v>
      </c>
    </row>
    <row r="46" spans="2:11" x14ac:dyDescent="0.2">
      <c r="C46" s="11" t="s">
        <v>54</v>
      </c>
      <c r="D46" s="13">
        <v>1255900</v>
      </c>
      <c r="E46" s="13">
        <v>1238700</v>
      </c>
      <c r="F46" s="13">
        <v>1276000</v>
      </c>
      <c r="G46" s="13">
        <v>1188900</v>
      </c>
      <c r="H46" s="13">
        <v>1231500</v>
      </c>
      <c r="I46" s="13">
        <v>653100</v>
      </c>
      <c r="J46" s="13">
        <v>692800</v>
      </c>
      <c r="K46" s="13">
        <v>616700</v>
      </c>
    </row>
    <row r="47" spans="2:11" x14ac:dyDescent="0.2">
      <c r="C47" s="11" t="s">
        <v>55</v>
      </c>
      <c r="D47" s="13">
        <v>540300</v>
      </c>
      <c r="E47" s="13">
        <v>485300</v>
      </c>
      <c r="F47" s="13">
        <v>428700</v>
      </c>
      <c r="G47" s="13">
        <v>407100</v>
      </c>
      <c r="H47" s="13">
        <v>303900</v>
      </c>
      <c r="I47" s="13">
        <v>369100</v>
      </c>
      <c r="J47" s="13">
        <v>361900</v>
      </c>
      <c r="K47" s="13">
        <v>384500</v>
      </c>
    </row>
    <row r="48" spans="2:11" x14ac:dyDescent="0.2">
      <c r="C48" s="11" t="s">
        <v>56</v>
      </c>
      <c r="D48" s="13">
        <v>169400</v>
      </c>
      <c r="E48" s="13">
        <v>175600</v>
      </c>
      <c r="F48" s="13">
        <v>178200</v>
      </c>
      <c r="G48" s="13">
        <v>191600</v>
      </c>
      <c r="H48" s="13">
        <v>196100</v>
      </c>
      <c r="I48" s="13">
        <v>199300</v>
      </c>
      <c r="J48" s="13">
        <v>192100</v>
      </c>
      <c r="K48" s="13">
        <v>189900</v>
      </c>
    </row>
    <row r="49" spans="3:11" x14ac:dyDescent="0.2">
      <c r="C49" s="11" t="s">
        <v>57</v>
      </c>
      <c r="D49" s="13">
        <v>192600</v>
      </c>
      <c r="E49" s="13">
        <v>194400</v>
      </c>
      <c r="F49" s="13">
        <v>196200</v>
      </c>
      <c r="G49" s="13">
        <v>199600</v>
      </c>
      <c r="H49" s="13">
        <v>201800</v>
      </c>
      <c r="I49" s="13">
        <v>204100</v>
      </c>
      <c r="J49" s="13">
        <v>206900</v>
      </c>
      <c r="K49" s="13">
        <v>209500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</v>
      </c>
      <c r="E52" s="13">
        <v>81200</v>
      </c>
      <c r="F52" s="13">
        <v>78200</v>
      </c>
      <c r="G52" s="13">
        <v>67000</v>
      </c>
      <c r="H52" s="13">
        <v>62800</v>
      </c>
      <c r="I52" s="13">
        <v>63200</v>
      </c>
      <c r="J52" s="13">
        <v>60900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2249100</v>
      </c>
      <c r="E54" s="13">
        <v>2175100</v>
      </c>
      <c r="F54" s="13">
        <v>2157300</v>
      </c>
      <c r="G54" s="13">
        <v>2054200</v>
      </c>
      <c r="H54" s="13">
        <v>1996000</v>
      </c>
      <c r="I54" s="13">
        <v>1488800</v>
      </c>
      <c r="J54" s="13">
        <v>1514600</v>
      </c>
      <c r="K54" s="13">
        <v>1459500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21300</v>
      </c>
      <c r="F57" s="13">
        <v>15400</v>
      </c>
      <c r="G57" s="13">
        <v>10200</v>
      </c>
      <c r="H57" s="13">
        <v>13800</v>
      </c>
      <c r="I57" s="13">
        <v>26200</v>
      </c>
      <c r="J57" s="13">
        <v>38400</v>
      </c>
      <c r="K57" s="13">
        <v>43200</v>
      </c>
    </row>
    <row r="58" spans="3:11" x14ac:dyDescent="0.2">
      <c r="C58" s="11" t="s">
        <v>66</v>
      </c>
      <c r="D58" s="13">
        <v>136000</v>
      </c>
      <c r="E58" s="13">
        <v>134200</v>
      </c>
      <c r="F58" s="13">
        <v>132400</v>
      </c>
      <c r="G58" s="13">
        <v>130600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591300</v>
      </c>
      <c r="E59" s="13">
        <v>554100</v>
      </c>
      <c r="F59" s="13">
        <v>544800</v>
      </c>
      <c r="G59" s="13">
        <v>470000</v>
      </c>
      <c r="H59" s="13">
        <v>437700</v>
      </c>
      <c r="I59" s="13">
        <v>427300</v>
      </c>
      <c r="J59" s="13">
        <v>440300</v>
      </c>
      <c r="K59" s="13">
        <v>406800</v>
      </c>
    </row>
    <row r="60" spans="3:11" x14ac:dyDescent="0.2">
      <c r="C60" s="11" t="s">
        <v>68</v>
      </c>
      <c r="D60" s="13">
        <v>748300</v>
      </c>
      <c r="E60" s="13">
        <v>709500</v>
      </c>
      <c r="F60" s="13">
        <v>692600</v>
      </c>
      <c r="G60" s="13">
        <v>610800</v>
      </c>
      <c r="H60" s="13">
        <v>451500</v>
      </c>
      <c r="I60" s="13">
        <v>453500</v>
      </c>
      <c r="J60" s="13">
        <v>478700</v>
      </c>
      <c r="K60" s="13">
        <v>450000</v>
      </c>
    </row>
    <row r="61" spans="3:11" x14ac:dyDescent="0.2">
      <c r="C61" s="11" t="s">
        <v>69</v>
      </c>
      <c r="D61" s="13">
        <v>957200</v>
      </c>
      <c r="E61" s="13">
        <v>946300</v>
      </c>
      <c r="F61" s="13">
        <v>935600</v>
      </c>
      <c r="G61" s="13">
        <v>925000</v>
      </c>
      <c r="H61" s="13">
        <v>1043400</v>
      </c>
      <c r="I61" s="13">
        <v>490000</v>
      </c>
      <c r="J61" s="13">
        <v>483500</v>
      </c>
      <c r="K61" s="13">
        <v>477000</v>
      </c>
    </row>
    <row r="62" spans="3:11" x14ac:dyDescent="0.2">
      <c r="C62" s="11" t="s">
        <v>70</v>
      </c>
      <c r="D62" s="13">
        <v>79400</v>
      </c>
      <c r="E62" s="13">
        <v>89000</v>
      </c>
      <c r="F62" s="13">
        <v>97200</v>
      </c>
      <c r="G62" s="13">
        <v>88300</v>
      </c>
      <c r="H62" s="13">
        <v>90900</v>
      </c>
      <c r="I62" s="13">
        <v>95300</v>
      </c>
      <c r="J62" s="13">
        <v>94500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1784900</v>
      </c>
      <c r="E66" s="13">
        <v>1744900</v>
      </c>
      <c r="F66" s="13">
        <v>1725400</v>
      </c>
      <c r="G66" s="13">
        <v>1624100</v>
      </c>
      <c r="H66" s="13">
        <v>1585700</v>
      </c>
      <c r="I66" s="13">
        <v>1038800</v>
      </c>
      <c r="J66" s="13">
        <v>1056600</v>
      </c>
      <c r="K66" s="13">
        <v>1022300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-1024000</v>
      </c>
      <c r="E72" s="13">
        <v>-965600</v>
      </c>
      <c r="F72" s="13">
        <v>-916900</v>
      </c>
      <c r="G72" s="13">
        <v>-846800</v>
      </c>
      <c r="H72" s="13">
        <v>-806100</v>
      </c>
      <c r="I72" s="13">
        <v>-741600</v>
      </c>
      <c r="J72" s="13">
        <v>-698800</v>
      </c>
      <c r="K72" s="13">
        <v>-662600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</v>
      </c>
      <c r="E76" s="13">
        <v>430200</v>
      </c>
      <c r="F76" s="13">
        <v>431800</v>
      </c>
      <c r="G76" s="13">
        <v>430100</v>
      </c>
      <c r="H76" s="13">
        <v>410300</v>
      </c>
      <c r="I76" s="13">
        <v>449900</v>
      </c>
      <c r="J76" s="13">
        <v>458000</v>
      </c>
      <c r="K76" s="13">
        <v>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-58400</v>
      </c>
      <c r="E81" s="13">
        <v>-49000</v>
      </c>
      <c r="F81" s="13">
        <v>-70000</v>
      </c>
      <c r="G81" s="13">
        <v>-40700</v>
      </c>
      <c r="H81" s="13">
        <v>-64700</v>
      </c>
      <c r="I81" s="13">
        <v>-42800</v>
      </c>
      <c r="J81" s="13">
        <v>-36200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9600</v>
      </c>
      <c r="G83" s="13">
        <v>10600</v>
      </c>
      <c r="H83" s="13">
        <v>10700</v>
      </c>
      <c r="I83" s="13">
        <v>11200</v>
      </c>
      <c r="J83" s="13">
        <v>10800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33600</v>
      </c>
      <c r="F89" s="13">
        <v>46400</v>
      </c>
      <c r="G89" s="13">
        <v>33400</v>
      </c>
      <c r="H89" s="13">
        <v>-50700</v>
      </c>
      <c r="I89" s="13">
        <v>-2600</v>
      </c>
      <c r="J89" s="13">
        <v>32200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-3400</v>
      </c>
      <c r="G91" s="13">
        <v>-3900</v>
      </c>
      <c r="H91" s="13">
        <v>-5600</v>
      </c>
      <c r="I91" s="13">
        <v>-9900</v>
      </c>
      <c r="J91" s="13">
        <v>-13500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-77700</v>
      </c>
      <c r="F94" s="13">
        <v>-37600</v>
      </c>
      <c r="G94" s="13">
        <v>-374600</v>
      </c>
      <c r="H94" s="13">
        <v>36800</v>
      </c>
      <c r="I94" s="13">
        <v>-6900</v>
      </c>
      <c r="J94" s="13">
        <v>-36900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16300</v>
      </c>
      <c r="F100" s="13">
        <v>13300</v>
      </c>
      <c r="G100" s="13">
        <v>22900</v>
      </c>
      <c r="H100" s="13">
        <v>515400</v>
      </c>
      <c r="I100" s="13">
        <v>12200</v>
      </c>
      <c r="J100" s="13">
        <v>10800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-27800</v>
      </c>
      <c r="F102" s="13">
        <v>21900</v>
      </c>
      <c r="G102" s="13">
        <v>-318100</v>
      </c>
      <c r="H102" s="13">
        <v>501500</v>
      </c>
      <c r="I102" s="13">
        <v>2700</v>
      </c>
      <c r="J102" s="13">
        <v>6100</v>
      </c>
      <c r="K102" s="13">
        <v>20400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282600</v>
      </c>
      <c r="E8" s="13">
        <v>176700</v>
      </c>
      <c r="F8" s="13">
        <v>303700</v>
      </c>
      <c r="G8" s="13">
        <v>344200</v>
      </c>
      <c r="H8" s="13">
        <v>175100</v>
      </c>
      <c r="I8" s="13">
        <v>167600</v>
      </c>
      <c r="J8" s="13">
        <v>325100</v>
      </c>
      <c r="K8" s="13">
        <v>286800</v>
      </c>
    </row>
    <row r="9" spans="1:11" x14ac:dyDescent="0.2">
      <c r="C9" s="11" t="s">
        <v>22</v>
      </c>
      <c r="D9" s="13">
        <v>220500</v>
      </c>
      <c r="E9" s="13">
        <v>136900</v>
      </c>
      <c r="F9" s="13">
        <v>246000</v>
      </c>
      <c r="G9" s="13">
        <v>273300</v>
      </c>
      <c r="H9" s="13">
        <v>136100</v>
      </c>
      <c r="I9" s="13">
        <v>129900</v>
      </c>
      <c r="J9" s="13">
        <v>247600</v>
      </c>
      <c r="K9" s="13">
        <v>214400</v>
      </c>
    </row>
    <row r="10" spans="1:11" x14ac:dyDescent="0.2">
      <c r="C10" s="11" t="s">
        <v>23</v>
      </c>
      <c r="D10" s="13">
        <v>62100</v>
      </c>
      <c r="E10" s="13">
        <v>39800</v>
      </c>
      <c r="F10" s="13">
        <v>57700</v>
      </c>
      <c r="G10" s="13">
        <v>70800</v>
      </c>
      <c r="H10" s="13">
        <v>39000</v>
      </c>
      <c r="I10" s="13">
        <v>37700</v>
      </c>
      <c r="J10" s="13">
        <v>77500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23500</v>
      </c>
      <c r="F12" s="13">
        <v>20000</v>
      </c>
      <c r="G12" s="13">
        <v>26600</v>
      </c>
      <c r="H12" s="13">
        <v>18000</v>
      </c>
      <c r="I12" s="13">
        <v>18200</v>
      </c>
      <c r="J12" s="13">
        <v>21600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-8700</v>
      </c>
      <c r="G14" s="13" t="s">
        <v>93</v>
      </c>
      <c r="H14" s="13" t="s">
        <v>93</v>
      </c>
      <c r="I14" s="13" t="s">
        <v>93</v>
      </c>
      <c r="J14" s="13">
        <v>400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184400</v>
      </c>
      <c r="F17" s="13">
        <v>285200</v>
      </c>
      <c r="G17" s="13">
        <v>331800</v>
      </c>
      <c r="H17" s="13">
        <v>173700</v>
      </c>
      <c r="I17" s="13">
        <v>164400</v>
      </c>
      <c r="J17" s="13">
        <v>292000</v>
      </c>
      <c r="K17" s="13">
        <v>253100</v>
      </c>
    </row>
    <row r="18" spans="3:11" x14ac:dyDescent="0.2">
      <c r="C18" s="11" t="s">
        <v>30</v>
      </c>
      <c r="D18" s="13">
        <v>11000</v>
      </c>
      <c r="E18" s="13">
        <v>-7700</v>
      </c>
      <c r="F18" s="13">
        <v>18500</v>
      </c>
      <c r="G18" s="13">
        <v>12400</v>
      </c>
      <c r="H18" s="13">
        <v>1500</v>
      </c>
      <c r="I18" s="13">
        <v>3200</v>
      </c>
      <c r="J18" s="13">
        <v>33100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1900</v>
      </c>
      <c r="G20" s="13">
        <v>1200</v>
      </c>
      <c r="H20" s="13">
        <v>2300</v>
      </c>
      <c r="I20" s="13">
        <v>0</v>
      </c>
      <c r="J20" s="13">
        <v>3500</v>
      </c>
      <c r="K20" s="13">
        <v>1400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1600</v>
      </c>
      <c r="E22" s="13">
        <v>1000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12200</v>
      </c>
      <c r="E23" s="13">
        <v>-7500</v>
      </c>
      <c r="F23" s="13">
        <v>20400</v>
      </c>
      <c r="G23" s="13">
        <v>13600</v>
      </c>
      <c r="H23" s="13">
        <v>3700</v>
      </c>
      <c r="I23" s="13">
        <v>3100</v>
      </c>
      <c r="J23" s="13">
        <v>36600</v>
      </c>
      <c r="K23" s="13">
        <v>35100</v>
      </c>
    </row>
    <row r="24" spans="3:11" x14ac:dyDescent="0.2">
      <c r="C24" s="11" t="s">
        <v>36</v>
      </c>
      <c r="D24" s="13">
        <v>1800</v>
      </c>
      <c r="E24" s="13">
        <v>-1200</v>
      </c>
      <c r="F24" s="13">
        <v>2800</v>
      </c>
      <c r="G24" s="13">
        <v>1300</v>
      </c>
      <c r="H24" s="13">
        <v>400</v>
      </c>
      <c r="I24" s="13">
        <v>300</v>
      </c>
      <c r="J24" s="13">
        <v>4200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-6300</v>
      </c>
      <c r="F26" s="13">
        <v>17600</v>
      </c>
      <c r="G26" s="13">
        <v>12300</v>
      </c>
      <c r="H26" s="13">
        <v>3300</v>
      </c>
      <c r="I26" s="13">
        <v>2800</v>
      </c>
      <c r="J26" s="13">
        <v>32400</v>
      </c>
      <c r="K26" s="13">
        <v>30900</v>
      </c>
    </row>
    <row r="27" spans="3:11" x14ac:dyDescent="0.2">
      <c r="C27" s="11" t="s">
        <v>38</v>
      </c>
      <c r="D27" s="13">
        <v>14300</v>
      </c>
      <c r="E27" s="13">
        <v>-6200</v>
      </c>
      <c r="F27" s="13">
        <v>17700</v>
      </c>
      <c r="G27" s="13">
        <v>12500</v>
      </c>
      <c r="H27" s="13">
        <v>2000</v>
      </c>
      <c r="I27" s="13">
        <v>3000</v>
      </c>
      <c r="J27" s="13">
        <v>31900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-1300</v>
      </c>
      <c r="F32" s="13">
        <v>-1900</v>
      </c>
      <c r="G32" s="13">
        <v>-1200</v>
      </c>
      <c r="H32" s="13">
        <v>-2300</v>
      </c>
      <c r="I32" s="13">
        <v>0</v>
      </c>
      <c r="J32" s="13">
        <v>-3500</v>
      </c>
      <c r="K32" s="13">
        <v>-1400</v>
      </c>
    </row>
    <row r="33" spans="2:11" x14ac:dyDescent="0.2">
      <c r="C33" s="11" t="s">
        <v>44</v>
      </c>
      <c r="D33" s="13">
        <v>14300</v>
      </c>
      <c r="E33" s="13">
        <v>-6200</v>
      </c>
      <c r="F33" s="13">
        <v>17700</v>
      </c>
      <c r="G33" s="13">
        <v>12500</v>
      </c>
      <c r="H33" s="13">
        <v>2000</v>
      </c>
      <c r="I33" s="13">
        <v>3000</v>
      </c>
      <c r="J33" s="13">
        <v>31900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-6200</v>
      </c>
      <c r="F35" s="13">
        <v>17700</v>
      </c>
      <c r="G35" s="13">
        <v>12500</v>
      </c>
      <c r="H35" s="13">
        <v>2000</v>
      </c>
      <c r="I35" s="13">
        <v>3000</v>
      </c>
      <c r="J35" s="13">
        <v>31900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168700</v>
      </c>
      <c r="F41" s="13">
        <v>350800</v>
      </c>
      <c r="G41" s="13">
        <v>424300</v>
      </c>
      <c r="H41" s="13">
        <v>409000</v>
      </c>
      <c r="I41" s="13">
        <v>389200</v>
      </c>
      <c r="J41" s="13">
        <v>277600</v>
      </c>
      <c r="K41" s="13">
        <v>264800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2800</v>
      </c>
      <c r="G42" s="13">
        <v>2800</v>
      </c>
      <c r="H42" s="13">
        <v>2700</v>
      </c>
      <c r="I42" s="13">
        <v>2700</v>
      </c>
      <c r="J42" s="13">
        <v>2600</v>
      </c>
      <c r="K42" s="13">
        <v>3400</v>
      </c>
    </row>
    <row r="43" spans="2:11" x14ac:dyDescent="0.2">
      <c r="C43" s="11" t="s">
        <v>51</v>
      </c>
      <c r="D43" s="13">
        <v>205700</v>
      </c>
      <c r="E43" s="13">
        <v>110100</v>
      </c>
      <c r="F43" s="13">
        <v>178300</v>
      </c>
      <c r="G43" s="13">
        <v>226500</v>
      </c>
      <c r="H43" s="13">
        <v>120400</v>
      </c>
      <c r="I43" s="13">
        <v>91200</v>
      </c>
      <c r="J43" s="13">
        <v>256200</v>
      </c>
      <c r="K43" s="13">
        <v>206100</v>
      </c>
    </row>
    <row r="44" spans="2:11" x14ac:dyDescent="0.2">
      <c r="C44" s="11" t="s">
        <v>52</v>
      </c>
      <c r="D44" s="13">
        <v>201000</v>
      </c>
      <c r="E44" s="13">
        <v>223600</v>
      </c>
      <c r="F44" s="13">
        <v>187500</v>
      </c>
      <c r="G44" s="13">
        <v>169400</v>
      </c>
      <c r="H44" s="13">
        <v>129400</v>
      </c>
      <c r="I44" s="13">
        <v>110700</v>
      </c>
      <c r="J44" s="13">
        <v>137600</v>
      </c>
      <c r="K44" s="13">
        <v>131500</v>
      </c>
    </row>
    <row r="45" spans="2:11" x14ac:dyDescent="0.2">
      <c r="C45" s="11" t="s">
        <v>53</v>
      </c>
      <c r="D45" s="13">
        <v>23700</v>
      </c>
      <c r="E45" s="13">
        <v>33800</v>
      </c>
      <c r="F45" s="13">
        <v>23900</v>
      </c>
      <c r="G45" s="13">
        <v>16100</v>
      </c>
      <c r="H45" s="13">
        <v>9800</v>
      </c>
      <c r="I45" s="13">
        <v>6000</v>
      </c>
      <c r="J45" s="13">
        <v>2200</v>
      </c>
      <c r="K45" s="13">
        <v>6700</v>
      </c>
    </row>
    <row r="46" spans="2:11" x14ac:dyDescent="0.2">
      <c r="C46" s="11" t="s">
        <v>54</v>
      </c>
      <c r="D46" s="13">
        <v>648600</v>
      </c>
      <c r="E46" s="13">
        <v>539100</v>
      </c>
      <c r="F46" s="13">
        <v>743400</v>
      </c>
      <c r="G46" s="13">
        <v>839100</v>
      </c>
      <c r="H46" s="13">
        <v>671300</v>
      </c>
      <c r="I46" s="13">
        <v>599800</v>
      </c>
      <c r="J46" s="13">
        <v>676300</v>
      </c>
      <c r="K46" s="13">
        <v>612500</v>
      </c>
    </row>
    <row r="47" spans="2:11" x14ac:dyDescent="0.2">
      <c r="C47" s="11" t="s">
        <v>55</v>
      </c>
      <c r="D47" s="13">
        <v>233000</v>
      </c>
      <c r="E47" s="13">
        <v>229900</v>
      </c>
      <c r="F47" s="13">
        <v>68400</v>
      </c>
      <c r="G47" s="13">
        <v>51900</v>
      </c>
      <c r="H47" s="13">
        <v>48400</v>
      </c>
      <c r="I47" s="13">
        <v>63200</v>
      </c>
      <c r="J47" s="13">
        <v>62500</v>
      </c>
      <c r="K47" s="13">
        <v>62700</v>
      </c>
    </row>
    <row r="48" spans="2:11" x14ac:dyDescent="0.2">
      <c r="C48" s="11" t="s">
        <v>56</v>
      </c>
      <c r="D48" s="13">
        <v>43000</v>
      </c>
      <c r="E48" s="13">
        <v>44800</v>
      </c>
      <c r="F48" s="13">
        <v>42500</v>
      </c>
      <c r="G48" s="13">
        <v>42400</v>
      </c>
      <c r="H48" s="13">
        <v>29000</v>
      </c>
      <c r="I48" s="13">
        <v>26900</v>
      </c>
      <c r="J48" s="13">
        <v>26600</v>
      </c>
      <c r="K48" s="13">
        <v>25900</v>
      </c>
    </row>
    <row r="49" spans="3:11" x14ac:dyDescent="0.2">
      <c r="C49" s="11" t="s">
        <v>57</v>
      </c>
      <c r="D49" s="13">
        <v>31000</v>
      </c>
      <c r="E49" s="13">
        <v>31400</v>
      </c>
      <c r="F49" s="13">
        <v>32000</v>
      </c>
      <c r="G49" s="13">
        <v>35300</v>
      </c>
      <c r="H49" s="13">
        <v>30400</v>
      </c>
      <c r="I49" s="13">
        <v>13800</v>
      </c>
      <c r="J49" s="13">
        <v>14100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23000</v>
      </c>
      <c r="F52" s="13">
        <v>22800</v>
      </c>
      <c r="G52" s="13">
        <v>22200</v>
      </c>
      <c r="H52" s="13">
        <v>21600</v>
      </c>
      <c r="I52" s="13">
        <v>21900</v>
      </c>
      <c r="J52" s="13">
        <v>17200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979600</v>
      </c>
      <c r="E54" s="13">
        <v>868100</v>
      </c>
      <c r="F54" s="13">
        <v>909100</v>
      </c>
      <c r="G54" s="13">
        <v>990800</v>
      </c>
      <c r="H54" s="13">
        <v>800800</v>
      </c>
      <c r="I54" s="13">
        <v>725500</v>
      </c>
      <c r="J54" s="13">
        <v>796800</v>
      </c>
      <c r="K54" s="13">
        <v>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207000</v>
      </c>
      <c r="F57" s="13">
        <v>302200</v>
      </c>
      <c r="G57" s="13">
        <v>342400</v>
      </c>
      <c r="H57" s="13">
        <v>183600</v>
      </c>
      <c r="I57" s="13">
        <v>120600</v>
      </c>
      <c r="J57" s="13">
        <v>310200</v>
      </c>
      <c r="K57" s="13">
        <v>292600</v>
      </c>
    </row>
    <row r="58" spans="3:11" x14ac:dyDescent="0.2">
      <c r="C58" s="11" t="s">
        <v>66</v>
      </c>
      <c r="D58" s="13">
        <v>106600</v>
      </c>
      <c r="E58" s="13">
        <v>104800</v>
      </c>
      <c r="F58" s="13">
        <v>77700</v>
      </c>
      <c r="G58" s="13">
        <v>125400</v>
      </c>
      <c r="H58" s="13">
        <v>135700</v>
      </c>
      <c r="I58" s="13">
        <v>121000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38600</v>
      </c>
      <c r="E59" s="13">
        <v>54000</v>
      </c>
      <c r="F59" s="13">
        <v>49700</v>
      </c>
      <c r="G59" s="13">
        <v>56500</v>
      </c>
      <c r="H59" s="13">
        <v>49800</v>
      </c>
      <c r="I59" s="13">
        <v>64900</v>
      </c>
      <c r="J59" s="13">
        <v>71600</v>
      </c>
      <c r="K59" s="13">
        <v>55600</v>
      </c>
    </row>
    <row r="60" spans="3:11" x14ac:dyDescent="0.2">
      <c r="C60" s="11" t="s">
        <v>68</v>
      </c>
      <c r="D60" s="13">
        <v>374400</v>
      </c>
      <c r="E60" s="13">
        <v>365800</v>
      </c>
      <c r="F60" s="13">
        <v>429600</v>
      </c>
      <c r="G60" s="13">
        <v>524200</v>
      </c>
      <c r="H60" s="13">
        <v>369200</v>
      </c>
      <c r="I60" s="13">
        <v>306500</v>
      </c>
      <c r="J60" s="13">
        <v>382100</v>
      </c>
      <c r="K60" s="13">
        <v>348400</v>
      </c>
    </row>
    <row r="61" spans="3:11" x14ac:dyDescent="0.2">
      <c r="C61" s="11" t="s">
        <v>69</v>
      </c>
      <c r="D61" s="13">
        <v>112000</v>
      </c>
      <c r="E61" s="13">
        <v>31000</v>
      </c>
      <c r="F61" s="13">
        <v>9200</v>
      </c>
      <c r="G61" s="13">
        <v>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52700</v>
      </c>
      <c r="F62" s="13">
        <v>49900</v>
      </c>
      <c r="G62" s="13">
        <v>49100</v>
      </c>
      <c r="H62" s="13">
        <v>38500</v>
      </c>
      <c r="I62" s="13">
        <v>28800</v>
      </c>
      <c r="J62" s="13">
        <v>30100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542700</v>
      </c>
      <c r="E66" s="13">
        <v>450100</v>
      </c>
      <c r="F66" s="13">
        <v>488600</v>
      </c>
      <c r="G66" s="13">
        <v>582300</v>
      </c>
      <c r="H66" s="13">
        <v>407100</v>
      </c>
      <c r="I66" s="13">
        <v>334700</v>
      </c>
      <c r="J66" s="13">
        <v>411700</v>
      </c>
      <c r="K66" s="13">
        <v>378500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182500</v>
      </c>
      <c r="E72" s="13">
        <v>168300</v>
      </c>
      <c r="F72" s="13">
        <v>174500</v>
      </c>
      <c r="G72" s="13">
        <v>157700</v>
      </c>
      <c r="H72" s="13">
        <v>145200</v>
      </c>
      <c r="I72" s="13">
        <v>143200</v>
      </c>
      <c r="J72" s="13">
        <v>140200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418000</v>
      </c>
      <c r="F76" s="13">
        <v>420400</v>
      </c>
      <c r="G76" s="13">
        <v>408500</v>
      </c>
      <c r="H76" s="13">
        <v>393600</v>
      </c>
      <c r="I76" s="13">
        <v>390800</v>
      </c>
      <c r="J76" s="13">
        <v>385100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14300</v>
      </c>
      <c r="E81" s="13">
        <v>-6200</v>
      </c>
      <c r="F81" s="13">
        <v>17700</v>
      </c>
      <c r="G81" s="13">
        <v>12500</v>
      </c>
      <c r="H81" s="13">
        <v>2000</v>
      </c>
      <c r="I81" s="13">
        <v>3000</v>
      </c>
      <c r="J81" s="13">
        <v>31900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6900</v>
      </c>
      <c r="E8" s="13">
        <v>5500</v>
      </c>
      <c r="F8" s="13">
        <v>4500</v>
      </c>
      <c r="G8" s="13">
        <v>3300</v>
      </c>
      <c r="H8" s="13">
        <v>2300</v>
      </c>
      <c r="I8" s="13">
        <v>400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3900</v>
      </c>
      <c r="E9" s="13">
        <v>8100</v>
      </c>
      <c r="F9" s="13">
        <v>3200</v>
      </c>
      <c r="G9" s="13">
        <v>2300</v>
      </c>
      <c r="H9" s="13">
        <v>1100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3000</v>
      </c>
      <c r="E10" s="13">
        <v>-2600</v>
      </c>
      <c r="F10" s="13">
        <v>1300</v>
      </c>
      <c r="G10" s="13">
        <v>1000</v>
      </c>
      <c r="H10" s="13">
        <v>1200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300</v>
      </c>
      <c r="F12" s="13">
        <v>300</v>
      </c>
      <c r="G12" s="13">
        <v>100</v>
      </c>
      <c r="H12" s="13">
        <v>200</v>
      </c>
      <c r="I12" s="13">
        <v>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1800</v>
      </c>
      <c r="H14" s="13">
        <v>2200</v>
      </c>
      <c r="I14" s="13">
        <v>-500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13800</v>
      </c>
      <c r="F17" s="13">
        <v>6900</v>
      </c>
      <c r="G17" s="13">
        <v>8900</v>
      </c>
      <c r="H17" s="13">
        <v>6700</v>
      </c>
      <c r="I17" s="13">
        <v>1900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-2400</v>
      </c>
      <c r="E18" s="13">
        <v>-8300</v>
      </c>
      <c r="F18" s="13">
        <v>-2400</v>
      </c>
      <c r="G18" s="13">
        <v>-5600</v>
      </c>
      <c r="H18" s="13">
        <v>-4400</v>
      </c>
      <c r="I18" s="13">
        <v>-1500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</v>
      </c>
      <c r="F20" s="13">
        <v>2900</v>
      </c>
      <c r="G20" s="13">
        <v>14600</v>
      </c>
      <c r="H20" s="13">
        <v>-16800</v>
      </c>
      <c r="I20" s="13">
        <v>800</v>
      </c>
      <c r="J20" s="13">
        <v>-2700</v>
      </c>
      <c r="K20" s="13">
        <v>-1800</v>
      </c>
    </row>
    <row r="21" spans="3:11" x14ac:dyDescent="0.2">
      <c r="C21" s="11" t="s">
        <v>33</v>
      </c>
      <c r="D21" s="13">
        <v>3600</v>
      </c>
      <c r="E21" s="13">
        <v>-8500</v>
      </c>
      <c r="F21" s="13">
        <v>1000</v>
      </c>
      <c r="G21" s="13">
        <v>9300</v>
      </c>
      <c r="H21" s="13">
        <v>-20900</v>
      </c>
      <c r="I21" s="13">
        <v>-600</v>
      </c>
      <c r="J21" s="13">
        <v>-5400</v>
      </c>
      <c r="K21" s="13">
        <v>-4300</v>
      </c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2600</v>
      </c>
      <c r="E23" s="13">
        <v>-9200</v>
      </c>
      <c r="F23" s="13">
        <v>500</v>
      </c>
      <c r="G23" s="13">
        <v>9000</v>
      </c>
      <c r="H23" s="13">
        <v>-21200</v>
      </c>
      <c r="I23" s="13">
        <v>-700</v>
      </c>
      <c r="J23" s="13">
        <v>-5400</v>
      </c>
      <c r="K23" s="13">
        <v>-4400</v>
      </c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-9200</v>
      </c>
      <c r="F26" s="13">
        <v>500</v>
      </c>
      <c r="G26" s="13">
        <v>9000</v>
      </c>
      <c r="H26" s="13">
        <v>-21200</v>
      </c>
      <c r="I26" s="13">
        <v>-700</v>
      </c>
      <c r="J26" s="13">
        <v>-5400</v>
      </c>
      <c r="K26" s="13">
        <v>-4400</v>
      </c>
    </row>
    <row r="27" spans="3:11" x14ac:dyDescent="0.2">
      <c r="C27" s="11" t="s">
        <v>38</v>
      </c>
      <c r="D27" s="13">
        <v>2600</v>
      </c>
      <c r="E27" s="13">
        <v>-9200</v>
      </c>
      <c r="F27" s="13">
        <v>500</v>
      </c>
      <c r="G27" s="13">
        <v>9000</v>
      </c>
      <c r="H27" s="13">
        <v>-21200</v>
      </c>
      <c r="I27" s="13">
        <v>-700</v>
      </c>
      <c r="J27" s="13">
        <v>-5400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900</v>
      </c>
      <c r="F32" s="13">
        <v>-2900</v>
      </c>
      <c r="G32" s="13">
        <v>-14600</v>
      </c>
      <c r="H32" s="13">
        <v>16800</v>
      </c>
      <c r="I32" s="13">
        <v>-800</v>
      </c>
      <c r="J32" s="13">
        <v>2700</v>
      </c>
      <c r="K32" s="13">
        <v>1800</v>
      </c>
    </row>
    <row r="33" spans="2:11" x14ac:dyDescent="0.2">
      <c r="C33" s="11" t="s">
        <v>44</v>
      </c>
      <c r="D33" s="13">
        <v>2600</v>
      </c>
      <c r="E33" s="13">
        <v>-9200</v>
      </c>
      <c r="F33" s="13">
        <v>500</v>
      </c>
      <c r="G33" s="13">
        <v>9000</v>
      </c>
      <c r="H33" s="13">
        <v>-21200</v>
      </c>
      <c r="I33" s="13">
        <v>-700</v>
      </c>
      <c r="J33" s="13">
        <v>-5400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-9200</v>
      </c>
      <c r="F35" s="13">
        <v>500</v>
      </c>
      <c r="G35" s="13">
        <v>9000</v>
      </c>
      <c r="H35" s="13">
        <v>-21200</v>
      </c>
      <c r="I35" s="13">
        <v>-700</v>
      </c>
      <c r="J35" s="13">
        <v>-5400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8000</v>
      </c>
      <c r="G41" s="13">
        <v>1700</v>
      </c>
      <c r="H41" s="13">
        <v>1800</v>
      </c>
      <c r="I41" s="13">
        <v>400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400</v>
      </c>
      <c r="G43" s="13">
        <v>500</v>
      </c>
      <c r="H43" s="13">
        <v>500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1500</v>
      </c>
      <c r="G45" s="13">
        <v>2000</v>
      </c>
      <c r="H45" s="13">
        <v>2200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10000</v>
      </c>
      <c r="G46" s="13">
        <v>4300</v>
      </c>
      <c r="H46" s="13">
        <v>4700</v>
      </c>
      <c r="I46" s="13">
        <v>1300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17000</v>
      </c>
      <c r="F48" s="13">
        <v>16700</v>
      </c>
      <c r="G48" s="13">
        <v>16600</v>
      </c>
      <c r="H48" s="13">
        <v>10400</v>
      </c>
      <c r="I48" s="13">
        <v>10800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12400</v>
      </c>
      <c r="H49" s="13">
        <v>12500</v>
      </c>
      <c r="I49" s="13">
        <v>12600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200</v>
      </c>
      <c r="G52" s="13">
        <v>200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36600</v>
      </c>
      <c r="F54" s="13">
        <v>39300</v>
      </c>
      <c r="G54" s="13">
        <v>33500</v>
      </c>
      <c r="H54" s="13">
        <v>27800</v>
      </c>
      <c r="I54" s="13">
        <v>24900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1900</v>
      </c>
      <c r="G57" s="13">
        <v>1400</v>
      </c>
      <c r="H57" s="13">
        <v>700</v>
      </c>
      <c r="I57" s="13">
        <v>800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1600</v>
      </c>
      <c r="H58" s="13">
        <v>2800</v>
      </c>
      <c r="I58" s="13">
        <v>8600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7000</v>
      </c>
      <c r="E59" s="13">
        <v>11000</v>
      </c>
      <c r="F59" s="13">
        <v>9300</v>
      </c>
      <c r="G59" s="13">
        <v>8000</v>
      </c>
      <c r="H59" s="13">
        <v>23100</v>
      </c>
      <c r="I59" s="13">
        <v>8600</v>
      </c>
      <c r="J59" s="13">
        <v>4500</v>
      </c>
      <c r="K59" s="13">
        <v>3100</v>
      </c>
    </row>
    <row r="60" spans="3:11" x14ac:dyDescent="0.2">
      <c r="C60" s="11" t="s">
        <v>68</v>
      </c>
      <c r="D60" s="13">
        <v>11900</v>
      </c>
      <c r="E60" s="13">
        <v>16400</v>
      </c>
      <c r="F60" s="13">
        <v>12900</v>
      </c>
      <c r="G60" s="13">
        <v>11000</v>
      </c>
      <c r="H60" s="13">
        <v>26500</v>
      </c>
      <c r="I60" s="13">
        <v>17900</v>
      </c>
      <c r="J60" s="13">
        <v>7700</v>
      </c>
      <c r="K60" s="13">
        <v>6500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1800</v>
      </c>
      <c r="G61" s="13">
        <v>3900</v>
      </c>
      <c r="H61" s="13">
        <v>3600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800</v>
      </c>
      <c r="G62" s="13">
        <v>800</v>
      </c>
      <c r="H62" s="13">
        <v>400</v>
      </c>
      <c r="I62" s="13">
        <v>800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19600</v>
      </c>
      <c r="F66" s="13">
        <v>15500</v>
      </c>
      <c r="G66" s="13">
        <v>15700</v>
      </c>
      <c r="H66" s="13">
        <v>30500</v>
      </c>
      <c r="I66" s="13">
        <v>19200</v>
      </c>
      <c r="J66" s="13">
        <v>7700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-148900</v>
      </c>
      <c r="F72" s="13">
        <v>-139700</v>
      </c>
      <c r="G72" s="13">
        <v>-140200</v>
      </c>
      <c r="H72" s="13">
        <v>-149200</v>
      </c>
      <c r="I72" s="13">
        <v>-128000</v>
      </c>
      <c r="J72" s="13">
        <v>-127300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17000</v>
      </c>
      <c r="F76" s="13">
        <v>23900</v>
      </c>
      <c r="G76" s="13">
        <v>17800</v>
      </c>
      <c r="H76" s="13">
        <v>-2700</v>
      </c>
      <c r="I76" s="13">
        <v>5700</v>
      </c>
      <c r="J76" s="13">
        <v>-3300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-9200</v>
      </c>
      <c r="F81" s="13">
        <v>500</v>
      </c>
      <c r="G81" s="13">
        <v>9000</v>
      </c>
      <c r="H81" s="13">
        <v>-21200</v>
      </c>
      <c r="I81" s="13">
        <v>-700</v>
      </c>
      <c r="J81" s="13">
        <v>-5400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-4800</v>
      </c>
      <c r="F89" s="13">
        <v>-2700</v>
      </c>
      <c r="G89" s="13">
        <v>-2300</v>
      </c>
      <c r="H89" s="13">
        <v>-2800</v>
      </c>
      <c r="I89" s="13">
        <v>-900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-200</v>
      </c>
      <c r="H91" s="13">
        <v>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-600</v>
      </c>
      <c r="G94" s="13">
        <v>-3000</v>
      </c>
      <c r="H94" s="13">
        <v>-200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9600</v>
      </c>
      <c r="G100" s="13">
        <v>5200</v>
      </c>
      <c r="H100" s="13">
        <v>4400</v>
      </c>
      <c r="I100" s="13">
        <v>2000</v>
      </c>
      <c r="J100" s="13">
        <v>1100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-6700</v>
      </c>
      <c r="F102" s="13">
        <v>6300</v>
      </c>
      <c r="G102" s="13">
        <v>-100</v>
      </c>
      <c r="H102" s="13">
        <v>1400</v>
      </c>
      <c r="I102" s="13">
        <v>300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106900</v>
      </c>
      <c r="E8" s="13">
        <v>101500</v>
      </c>
      <c r="F8" s="13">
        <v>368100</v>
      </c>
      <c r="G8" s="13">
        <v>81300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42200</v>
      </c>
      <c r="E9" s="13">
        <v>39000</v>
      </c>
      <c r="F9" s="13">
        <v>148900</v>
      </c>
      <c r="G9" s="13">
        <v>30500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64700</v>
      </c>
      <c r="E10" s="13">
        <v>62500</v>
      </c>
      <c r="F10" s="13">
        <v>219200</v>
      </c>
      <c r="G10" s="13">
        <v>50800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9800</v>
      </c>
      <c r="F12" s="13">
        <v>31800</v>
      </c>
      <c r="G12" s="13">
        <v>8700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1000</v>
      </c>
      <c r="F14" s="13">
        <v>7500</v>
      </c>
      <c r="G14" s="13">
        <v>3100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11200</v>
      </c>
      <c r="E15" s="13">
        <v>10100</v>
      </c>
      <c r="F15" s="13">
        <v>40100</v>
      </c>
      <c r="G15" s="13">
        <v>9500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99600</v>
      </c>
      <c r="F17" s="13">
        <v>376200</v>
      </c>
      <c r="G17" s="13">
        <v>90000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-112300</v>
      </c>
      <c r="E18" s="13">
        <v>1900</v>
      </c>
      <c r="F18" s="13">
        <v>-8100</v>
      </c>
      <c r="G18" s="13">
        <v>-8700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-24900</v>
      </c>
      <c r="F20" s="13">
        <v>-28000</v>
      </c>
      <c r="G20" s="13">
        <v>-2800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-81700</v>
      </c>
      <c r="E21" s="13">
        <v>-12900</v>
      </c>
      <c r="F21" s="13">
        <v>4000</v>
      </c>
      <c r="G21" s="13">
        <v>-1900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1400</v>
      </c>
      <c r="E22" s="13">
        <v>3000</v>
      </c>
      <c r="F22" s="13">
        <v>16300</v>
      </c>
      <c r="G22" s="13">
        <v>4300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-94300</v>
      </c>
      <c r="E23" s="13">
        <v>-26000</v>
      </c>
      <c r="F23" s="13">
        <v>-52300</v>
      </c>
      <c r="G23" s="13">
        <v>-15800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600</v>
      </c>
      <c r="E24" s="13">
        <v>-1600</v>
      </c>
      <c r="F24" s="13">
        <v>900</v>
      </c>
      <c r="G24" s="13">
        <v>600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-94900</v>
      </c>
      <c r="E26" s="13">
        <v>-24400</v>
      </c>
      <c r="F26" s="13">
        <v>-53200</v>
      </c>
      <c r="G26" s="13">
        <v>-16400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-98100</v>
      </c>
      <c r="E27" s="13">
        <v>-28300</v>
      </c>
      <c r="F27" s="13">
        <v>-72800</v>
      </c>
      <c r="G27" s="13">
        <v>-20000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24900</v>
      </c>
      <c r="F32" s="13">
        <v>28000</v>
      </c>
      <c r="G32" s="13">
        <v>2800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-98100</v>
      </c>
      <c r="E33" s="13">
        <v>-28300</v>
      </c>
      <c r="F33" s="13">
        <v>-72800</v>
      </c>
      <c r="G33" s="13">
        <v>-20000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-98100</v>
      </c>
      <c r="E35" s="13">
        <v>-28300</v>
      </c>
      <c r="F35" s="13">
        <v>-72800</v>
      </c>
      <c r="G35" s="13">
        <v>-20000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52100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69400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12700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194400</v>
      </c>
      <c r="E46" s="13">
        <v>134200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5600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153300</v>
      </c>
      <c r="E49" s="13">
        <v>145800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286400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32200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61900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97000</v>
      </c>
      <c r="E60" s="13">
        <v>94100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183400</v>
      </c>
      <c r="E61" s="13">
        <v>193400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102800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</v>
      </c>
      <c r="E66" s="13">
        <v>390300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-266600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-258100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-98100</v>
      </c>
      <c r="E81" s="13">
        <v>-28300</v>
      </c>
      <c r="F81" s="13">
        <v>-72800</v>
      </c>
      <c r="G81" s="13">
        <v>-20000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10100</v>
      </c>
      <c r="F83" s="13">
        <v>40100</v>
      </c>
      <c r="G83" s="13">
        <v>9500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5600</v>
      </c>
      <c r="F89" s="13">
        <v>35500</v>
      </c>
      <c r="G89" s="13">
        <v>3400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</v>
      </c>
      <c r="F91" s="13">
        <v>-2200</v>
      </c>
      <c r="G91" s="13">
        <v>-900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-6800</v>
      </c>
      <c r="F94" s="13">
        <v>-25200</v>
      </c>
      <c r="G94" s="13">
        <v>-7100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2500</v>
      </c>
      <c r="F100" s="13">
        <v>2800</v>
      </c>
      <c r="G100" s="13">
        <v>-3600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61500</v>
      </c>
      <c r="E102" s="13">
        <v>1400</v>
      </c>
      <c r="F102" s="13">
        <v>12900</v>
      </c>
      <c r="G102" s="13">
        <v>-7400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556100</v>
      </c>
      <c r="E8" s="13">
        <v>463100</v>
      </c>
      <c r="F8" s="13">
        <v>331500</v>
      </c>
      <c r="G8" s="13">
        <v>299900</v>
      </c>
      <c r="H8" s="13">
        <v>248300</v>
      </c>
      <c r="I8" s="13">
        <v>354400</v>
      </c>
      <c r="J8" s="13">
        <v>319700</v>
      </c>
      <c r="K8" s="13">
        <v>384200</v>
      </c>
    </row>
    <row r="9" spans="1:11" x14ac:dyDescent="0.2">
      <c r="C9" s="11" t="s">
        <v>22</v>
      </c>
      <c r="D9" s="13">
        <v>451200</v>
      </c>
      <c r="E9" s="13">
        <v>377100</v>
      </c>
      <c r="F9" s="13">
        <v>281300</v>
      </c>
      <c r="G9" s="13">
        <v>259400</v>
      </c>
      <c r="H9" s="13">
        <v>215900</v>
      </c>
      <c r="I9" s="13">
        <v>305600</v>
      </c>
      <c r="J9" s="13">
        <v>274600</v>
      </c>
      <c r="K9" s="13">
        <v>336300</v>
      </c>
    </row>
    <row r="10" spans="1:11" x14ac:dyDescent="0.2">
      <c r="C10" s="11" t="s">
        <v>23</v>
      </c>
      <c r="D10" s="13">
        <v>104900</v>
      </c>
      <c r="E10" s="13">
        <v>86000</v>
      </c>
      <c r="F10" s="13">
        <v>50200</v>
      </c>
      <c r="G10" s="13">
        <v>40500</v>
      </c>
      <c r="H10" s="13">
        <v>32400</v>
      </c>
      <c r="I10" s="13">
        <v>48800</v>
      </c>
      <c r="J10" s="13">
        <v>45100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4900</v>
      </c>
      <c r="G15" s="13">
        <v>4700</v>
      </c>
      <c r="H15" s="13">
        <v>4900</v>
      </c>
      <c r="I15" s="13">
        <v>4900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431500</v>
      </c>
      <c r="F17" s="13">
        <v>326200</v>
      </c>
      <c r="G17" s="13">
        <v>300300</v>
      </c>
      <c r="H17" s="13">
        <v>255800</v>
      </c>
      <c r="I17" s="13">
        <v>351300</v>
      </c>
      <c r="J17" s="13">
        <v>318700</v>
      </c>
      <c r="K17" s="13">
        <v>380600</v>
      </c>
    </row>
    <row r="18" spans="3:11" x14ac:dyDescent="0.2">
      <c r="C18" s="11" t="s">
        <v>30</v>
      </c>
      <c r="D18" s="13">
        <v>42500</v>
      </c>
      <c r="E18" s="13">
        <v>31600</v>
      </c>
      <c r="F18" s="13">
        <v>5300</v>
      </c>
      <c r="G18" s="13">
        <v>-400</v>
      </c>
      <c r="H18" s="13">
        <v>-7500</v>
      </c>
      <c r="I18" s="13">
        <v>3100</v>
      </c>
      <c r="J18" s="13">
        <v>1000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48000</v>
      </c>
      <c r="E21" s="13">
        <v>37000</v>
      </c>
      <c r="F21" s="13">
        <v>10400</v>
      </c>
      <c r="G21" s="13">
        <v>4500</v>
      </c>
      <c r="H21" s="13">
        <v>-2500</v>
      </c>
      <c r="I21" s="13">
        <v>7900</v>
      </c>
      <c r="J21" s="13">
        <v>5800</v>
      </c>
      <c r="K21" s="13">
        <v>8300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1600</v>
      </c>
      <c r="G22" s="13">
        <v>1700</v>
      </c>
      <c r="H22" s="13">
        <v>1900</v>
      </c>
      <c r="I22" s="13">
        <v>2000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40400</v>
      </c>
      <c r="E23" s="13">
        <v>29900</v>
      </c>
      <c r="F23" s="13">
        <v>3800</v>
      </c>
      <c r="G23" s="13">
        <v>-2100</v>
      </c>
      <c r="H23" s="13">
        <v>-9400</v>
      </c>
      <c r="I23" s="13">
        <v>800</v>
      </c>
      <c r="J23" s="13">
        <v>-1300</v>
      </c>
      <c r="K23" s="13">
        <v>1000</v>
      </c>
    </row>
    <row r="24" spans="3:11" x14ac:dyDescent="0.2">
      <c r="C24" s="11" t="s">
        <v>36</v>
      </c>
      <c r="D24" s="13">
        <v>10800</v>
      </c>
      <c r="E24" s="13">
        <v>7900</v>
      </c>
      <c r="F24" s="13">
        <v>2000</v>
      </c>
      <c r="G24" s="13">
        <v>-600</v>
      </c>
      <c r="H24" s="13">
        <v>-2900</v>
      </c>
      <c r="I24" s="13">
        <v>200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22000</v>
      </c>
      <c r="F26" s="13">
        <v>1800</v>
      </c>
      <c r="G26" s="13">
        <v>-1500</v>
      </c>
      <c r="H26" s="13">
        <v>-6500</v>
      </c>
      <c r="I26" s="13">
        <v>600</v>
      </c>
      <c r="J26" s="13">
        <v>-900</v>
      </c>
      <c r="K26" s="13">
        <v>600</v>
      </c>
    </row>
    <row r="27" spans="3:11" x14ac:dyDescent="0.2">
      <c r="C27" s="11" t="s">
        <v>38</v>
      </c>
      <c r="D27" s="13">
        <v>29600</v>
      </c>
      <c r="E27" s="13">
        <v>22000</v>
      </c>
      <c r="F27" s="13">
        <v>1800</v>
      </c>
      <c r="G27" s="13">
        <v>-1500</v>
      </c>
      <c r="H27" s="13">
        <v>-6500</v>
      </c>
      <c r="I27" s="13">
        <v>600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29600</v>
      </c>
      <c r="E33" s="13">
        <v>22000</v>
      </c>
      <c r="F33" s="13">
        <v>1800</v>
      </c>
      <c r="G33" s="13">
        <v>-1500</v>
      </c>
      <c r="H33" s="13">
        <v>-6500</v>
      </c>
      <c r="I33" s="13">
        <v>600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22000</v>
      </c>
      <c r="F35" s="13">
        <v>1800</v>
      </c>
      <c r="G35" s="13">
        <v>-1500</v>
      </c>
      <c r="H35" s="13">
        <v>-6500</v>
      </c>
      <c r="I35" s="13">
        <v>600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8300</v>
      </c>
      <c r="F41" s="13">
        <v>5500</v>
      </c>
      <c r="G41" s="13">
        <v>5100</v>
      </c>
      <c r="H41" s="13">
        <v>7100</v>
      </c>
      <c r="I41" s="13">
        <v>5300</v>
      </c>
      <c r="J41" s="13">
        <v>5700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210700</v>
      </c>
      <c r="F43" s="13">
        <v>151600</v>
      </c>
      <c r="G43" s="13">
        <v>148600</v>
      </c>
      <c r="H43" s="13">
        <v>129600</v>
      </c>
      <c r="I43" s="13">
        <v>165800</v>
      </c>
      <c r="J43" s="13">
        <v>133600</v>
      </c>
      <c r="K43" s="13">
        <v>168000</v>
      </c>
    </row>
    <row r="44" spans="2:11" x14ac:dyDescent="0.2">
      <c r="C44" s="11" t="s">
        <v>52</v>
      </c>
      <c r="D44" s="13">
        <v>373300</v>
      </c>
      <c r="E44" s="13">
        <v>278200</v>
      </c>
      <c r="F44" s="13">
        <v>240000</v>
      </c>
      <c r="G44" s="13">
        <v>232900</v>
      </c>
      <c r="H44" s="13">
        <v>269700</v>
      </c>
      <c r="I44" s="13">
        <v>267600</v>
      </c>
      <c r="J44" s="13">
        <v>273500</v>
      </c>
      <c r="K44" s="13">
        <v>283100</v>
      </c>
    </row>
    <row r="45" spans="2:11" x14ac:dyDescent="0.2">
      <c r="C45" s="11" t="s">
        <v>53</v>
      </c>
      <c r="D45" s="13">
        <v>10300</v>
      </c>
      <c r="E45" s="13">
        <v>10900</v>
      </c>
      <c r="F45" s="13">
        <v>5100</v>
      </c>
      <c r="G45" s="13">
        <v>8100</v>
      </c>
      <c r="H45" s="13">
        <v>8800</v>
      </c>
      <c r="I45" s="13">
        <v>6400</v>
      </c>
      <c r="J45" s="13">
        <v>7000</v>
      </c>
      <c r="K45" s="13">
        <v>6300</v>
      </c>
    </row>
    <row r="46" spans="2:11" x14ac:dyDescent="0.2">
      <c r="C46" s="11" t="s">
        <v>54</v>
      </c>
      <c r="D46" s="13">
        <v>659700</v>
      </c>
      <c r="E46" s="13">
        <v>508100</v>
      </c>
      <c r="F46" s="13">
        <v>402200</v>
      </c>
      <c r="G46" s="13">
        <v>394700</v>
      </c>
      <c r="H46" s="13">
        <v>415200</v>
      </c>
      <c r="I46" s="13">
        <v>445000</v>
      </c>
      <c r="J46" s="13">
        <v>419800</v>
      </c>
      <c r="K46" s="13">
        <v>465900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175500</v>
      </c>
      <c r="E48" s="13">
        <v>178700</v>
      </c>
      <c r="F48" s="13">
        <v>182600</v>
      </c>
      <c r="G48" s="13">
        <v>175600</v>
      </c>
      <c r="H48" s="13">
        <v>179200</v>
      </c>
      <c r="I48" s="13">
        <v>186100</v>
      </c>
      <c r="J48" s="13">
        <v>182600</v>
      </c>
      <c r="K48" s="13">
        <v>185900</v>
      </c>
    </row>
    <row r="49" spans="3:11" x14ac:dyDescent="0.2">
      <c r="C49" s="11" t="s">
        <v>57</v>
      </c>
      <c r="D49" s="13">
        <v>36900</v>
      </c>
      <c r="E49" s="13">
        <v>37300</v>
      </c>
      <c r="F49" s="13">
        <v>37700</v>
      </c>
      <c r="G49" s="13">
        <v>31700</v>
      </c>
      <c r="H49" s="13">
        <v>32000</v>
      </c>
      <c r="I49" s="13">
        <v>32400</v>
      </c>
      <c r="J49" s="13">
        <v>32700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14300</v>
      </c>
      <c r="F52" s="13">
        <v>18100</v>
      </c>
      <c r="G52" s="13">
        <v>17300</v>
      </c>
      <c r="H52" s="13">
        <v>16700</v>
      </c>
      <c r="I52" s="13">
        <v>14600</v>
      </c>
      <c r="J52" s="13">
        <v>14400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887700</v>
      </c>
      <c r="E54" s="13">
        <v>738400</v>
      </c>
      <c r="F54" s="13">
        <v>640600</v>
      </c>
      <c r="G54" s="13">
        <v>619300</v>
      </c>
      <c r="H54" s="13">
        <v>643100</v>
      </c>
      <c r="I54" s="13">
        <v>678000</v>
      </c>
      <c r="J54" s="13">
        <v>649600</v>
      </c>
      <c r="K54" s="13">
        <v>698700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122500</v>
      </c>
      <c r="F57" s="13">
        <v>87300</v>
      </c>
      <c r="G57" s="13">
        <v>69700</v>
      </c>
      <c r="H57" s="13">
        <v>65900</v>
      </c>
      <c r="I57" s="13">
        <v>83000</v>
      </c>
      <c r="J57" s="13">
        <v>69500</v>
      </c>
      <c r="K57" s="13">
        <v>89300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300</v>
      </c>
      <c r="H58" s="13">
        <v>200</v>
      </c>
      <c r="I58" s="13">
        <v>300</v>
      </c>
      <c r="J58" s="13">
        <v>100</v>
      </c>
      <c r="K58" s="13">
        <v>5600</v>
      </c>
    </row>
    <row r="59" spans="3:11" x14ac:dyDescent="0.2">
      <c r="C59" s="11" t="s">
        <v>67</v>
      </c>
      <c r="D59" s="13">
        <v>61200</v>
      </c>
      <c r="E59" s="13">
        <v>50100</v>
      </c>
      <c r="F59" s="13">
        <v>38600</v>
      </c>
      <c r="G59" s="13">
        <v>26500</v>
      </c>
      <c r="H59" s="13">
        <v>28300</v>
      </c>
      <c r="I59" s="13">
        <v>27000</v>
      </c>
      <c r="J59" s="13">
        <v>31500</v>
      </c>
      <c r="K59" s="13">
        <v>22700</v>
      </c>
    </row>
    <row r="60" spans="3:11" x14ac:dyDescent="0.2">
      <c r="C60" s="11" t="s">
        <v>68</v>
      </c>
      <c r="D60" s="13">
        <v>216400</v>
      </c>
      <c r="E60" s="13">
        <v>173400</v>
      </c>
      <c r="F60" s="13">
        <v>126700</v>
      </c>
      <c r="G60" s="13">
        <v>96500</v>
      </c>
      <c r="H60" s="13">
        <v>94400</v>
      </c>
      <c r="I60" s="13">
        <v>110200</v>
      </c>
      <c r="J60" s="13">
        <v>101100</v>
      </c>
      <c r="K60" s="13">
        <v>117600</v>
      </c>
    </row>
    <row r="61" spans="3:11" x14ac:dyDescent="0.2">
      <c r="C61" s="11" t="s">
        <v>69</v>
      </c>
      <c r="D61" s="13">
        <v>271000</v>
      </c>
      <c r="E61" s="13">
        <v>194100</v>
      </c>
      <c r="F61" s="13">
        <v>163100</v>
      </c>
      <c r="G61" s="13">
        <v>172700</v>
      </c>
      <c r="H61" s="13">
        <v>198000</v>
      </c>
      <c r="I61" s="13">
        <v>210300</v>
      </c>
      <c r="J61" s="13">
        <v>193400</v>
      </c>
      <c r="K61" s="13">
        <v>223500</v>
      </c>
    </row>
    <row r="62" spans="3:11" x14ac:dyDescent="0.2">
      <c r="C62" s="11" t="s">
        <v>70</v>
      </c>
      <c r="D62" s="13">
        <v>46500</v>
      </c>
      <c r="E62" s="13">
        <v>47000</v>
      </c>
      <c r="F62" s="13">
        <v>49800</v>
      </c>
      <c r="G62" s="13">
        <v>51200</v>
      </c>
      <c r="H62" s="13">
        <v>50700</v>
      </c>
      <c r="I62" s="13">
        <v>51000</v>
      </c>
      <c r="J62" s="13">
        <v>46700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533900</v>
      </c>
      <c r="E66" s="13">
        <v>414600</v>
      </c>
      <c r="F66" s="13">
        <v>339600</v>
      </c>
      <c r="G66" s="13">
        <v>320500</v>
      </c>
      <c r="H66" s="13">
        <v>343200</v>
      </c>
      <c r="I66" s="13">
        <v>371600</v>
      </c>
      <c r="J66" s="13">
        <v>341200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</v>
      </c>
      <c r="E72" s="13">
        <v>194600</v>
      </c>
      <c r="F72" s="13">
        <v>172800</v>
      </c>
      <c r="G72" s="13">
        <v>171300</v>
      </c>
      <c r="H72" s="13">
        <v>173000</v>
      </c>
      <c r="I72" s="13">
        <v>179700</v>
      </c>
      <c r="J72" s="13">
        <v>179300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</v>
      </c>
      <c r="E76" s="13">
        <v>323800</v>
      </c>
      <c r="F76" s="13">
        <v>301000</v>
      </c>
      <c r="G76" s="13">
        <v>298800</v>
      </c>
      <c r="H76" s="13">
        <v>299900</v>
      </c>
      <c r="I76" s="13">
        <v>306400</v>
      </c>
      <c r="J76" s="13">
        <v>308400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29600</v>
      </c>
      <c r="E81" s="13">
        <v>22000</v>
      </c>
      <c r="F81" s="13">
        <v>1800</v>
      </c>
      <c r="G81" s="13">
        <v>-1500</v>
      </c>
      <c r="H81" s="13">
        <v>-6500</v>
      </c>
      <c r="I81" s="13">
        <v>600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5100</v>
      </c>
      <c r="G83" s="13">
        <v>4900</v>
      </c>
      <c r="H83" s="13">
        <v>5000</v>
      </c>
      <c r="I83" s="13">
        <v>5000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-25700</v>
      </c>
      <c r="F89" s="13">
        <v>33000</v>
      </c>
      <c r="G89" s="13">
        <v>25100</v>
      </c>
      <c r="H89" s="13">
        <v>15500</v>
      </c>
      <c r="I89" s="13">
        <v>-12000</v>
      </c>
      <c r="J89" s="13">
        <v>30200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-1800</v>
      </c>
      <c r="G91" s="13">
        <v>-1800</v>
      </c>
      <c r="H91" s="13">
        <v>-1900</v>
      </c>
      <c r="I91" s="13">
        <v>-4200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-21300</v>
      </c>
      <c r="G94" s="13">
        <v>-1200</v>
      </c>
      <c r="H94" s="13">
        <v>-1300</v>
      </c>
      <c r="I94" s="13">
        <v>-4200</v>
      </c>
      <c r="J94" s="13">
        <v>-2700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30800</v>
      </c>
      <c r="F100" s="13">
        <v>-11300</v>
      </c>
      <c r="G100" s="13">
        <v>-25900</v>
      </c>
      <c r="H100" s="13">
        <v>-12300</v>
      </c>
      <c r="I100" s="13">
        <v>15800</v>
      </c>
      <c r="J100" s="13">
        <v>-30300</v>
      </c>
      <c r="K100" s="13">
        <v>-41900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2800</v>
      </c>
      <c r="F102" s="13">
        <v>400</v>
      </c>
      <c r="G102" s="13">
        <v>-2000</v>
      </c>
      <c r="H102" s="13">
        <v>1800</v>
      </c>
      <c r="I102" s="13">
        <v>-500</v>
      </c>
      <c r="J102" s="13">
        <v>-2700</v>
      </c>
      <c r="K102" s="13">
        <v>2100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2300</v>
      </c>
      <c r="F17" s="13">
        <v>300</v>
      </c>
      <c r="G17" s="13">
        <v>200</v>
      </c>
      <c r="H17" s="13">
        <v>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-2300</v>
      </c>
      <c r="F18" s="13">
        <v>-300</v>
      </c>
      <c r="G18" s="13">
        <v>-200</v>
      </c>
      <c r="H18" s="13">
        <v>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-2300</v>
      </c>
      <c r="F23" s="13">
        <v>-300</v>
      </c>
      <c r="G23" s="13">
        <v>-200</v>
      </c>
      <c r="H23" s="13">
        <v>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-2300</v>
      </c>
      <c r="F26" s="13">
        <v>-300</v>
      </c>
      <c r="G26" s="13">
        <v>-200</v>
      </c>
      <c r="H26" s="13">
        <v>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-100</v>
      </c>
      <c r="E27" s="13">
        <v>-2300</v>
      </c>
      <c r="F27" s="13">
        <v>-300</v>
      </c>
      <c r="G27" s="13">
        <v>-200</v>
      </c>
      <c r="H27" s="13">
        <v>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-100</v>
      </c>
      <c r="E33" s="13">
        <v>-2300</v>
      </c>
      <c r="F33" s="13">
        <v>-300</v>
      </c>
      <c r="G33" s="13">
        <v>-200</v>
      </c>
      <c r="H33" s="13">
        <v>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-2300</v>
      </c>
      <c r="F35" s="13">
        <v>-300</v>
      </c>
      <c r="G35" s="13">
        <v>-200</v>
      </c>
      <c r="H35" s="13">
        <v>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1600</v>
      </c>
      <c r="G41" s="13">
        <v>2000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93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1800</v>
      </c>
      <c r="G46" s="13">
        <v>2100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202100</v>
      </c>
      <c r="F52" s="13">
        <v>202100</v>
      </c>
      <c r="G52" s="13">
        <v>202100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203400</v>
      </c>
      <c r="F54" s="13">
        <v>203900</v>
      </c>
      <c r="G54" s="13">
        <v>204200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100</v>
      </c>
      <c r="G59" s="13">
        <v>200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200</v>
      </c>
      <c r="G60" s="13">
        <v>200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8000</v>
      </c>
      <c r="F62" s="13">
        <v>8000</v>
      </c>
      <c r="G62" s="13">
        <v>8000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9900</v>
      </c>
      <c r="F66" s="13">
        <v>8200</v>
      </c>
      <c r="G66" s="13">
        <v>8200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-2700</v>
      </c>
      <c r="F72" s="13">
        <v>-500</v>
      </c>
      <c r="G72" s="13">
        <v>-200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193500</v>
      </c>
      <c r="F76" s="13">
        <v>195800</v>
      </c>
      <c r="G76" s="13">
        <v>196100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-100</v>
      </c>
      <c r="E81" s="13">
        <v>-2300</v>
      </c>
      <c r="F81" s="13">
        <v>-300</v>
      </c>
      <c r="G81" s="13">
        <v>-200</v>
      </c>
      <c r="H81" s="13">
        <v>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-400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>
        <v>0</v>
      </c>
      <c r="F94" s="13">
        <v>0</v>
      </c>
      <c r="G94" s="13">
        <v>-202000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204300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-400</v>
      </c>
      <c r="G102" s="13">
        <v>2000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1310000</v>
      </c>
      <c r="E8" s="13">
        <v>1218400</v>
      </c>
      <c r="F8" s="13">
        <v>789000</v>
      </c>
      <c r="G8" s="13">
        <v>656700</v>
      </c>
      <c r="H8" s="13">
        <v>768400</v>
      </c>
      <c r="I8" s="13">
        <v>1125800</v>
      </c>
      <c r="J8" s="13">
        <v>943900</v>
      </c>
      <c r="K8" s="13">
        <v>745200</v>
      </c>
    </row>
    <row r="9" spans="1:11" x14ac:dyDescent="0.2">
      <c r="C9" s="11" t="s">
        <v>22</v>
      </c>
      <c r="D9" s="13">
        <v>771600</v>
      </c>
      <c r="E9" s="13">
        <v>687000</v>
      </c>
      <c r="F9" s="13">
        <v>317400</v>
      </c>
      <c r="G9" s="13">
        <v>216200</v>
      </c>
      <c r="H9" s="13">
        <v>461100</v>
      </c>
      <c r="I9" s="13">
        <v>761700</v>
      </c>
      <c r="J9" s="13">
        <v>609600</v>
      </c>
      <c r="K9" s="13">
        <v>399800</v>
      </c>
    </row>
    <row r="10" spans="1:11" x14ac:dyDescent="0.2">
      <c r="C10" s="11" t="s">
        <v>23</v>
      </c>
      <c r="D10" s="13">
        <v>538400</v>
      </c>
      <c r="E10" s="13">
        <v>531400</v>
      </c>
      <c r="F10" s="13">
        <v>471600</v>
      </c>
      <c r="G10" s="13">
        <v>440500</v>
      </c>
      <c r="H10" s="13">
        <v>307300</v>
      </c>
      <c r="I10" s="13">
        <v>364100</v>
      </c>
      <c r="J10" s="13">
        <v>334300</v>
      </c>
      <c r="K10" s="13">
        <v>345400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</v>
      </c>
      <c r="E12" s="13">
        <v>128000</v>
      </c>
      <c r="F12" s="13">
        <v>107000</v>
      </c>
      <c r="G12" s="13">
        <v>108100</v>
      </c>
      <c r="H12" s="13">
        <v>110000</v>
      </c>
      <c r="I12" s="13">
        <v>117700</v>
      </c>
      <c r="J12" s="13">
        <v>108200</v>
      </c>
      <c r="K12" s="13">
        <v>108100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2200</v>
      </c>
      <c r="F14" s="13">
        <v>4900</v>
      </c>
      <c r="G14" s="13">
        <v>0</v>
      </c>
      <c r="H14" s="13">
        <v>-6400</v>
      </c>
      <c r="I14" s="13">
        <v>76800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>
        <v>20800</v>
      </c>
      <c r="F15" s="13">
        <v>20000</v>
      </c>
      <c r="G15" s="13">
        <v>19200</v>
      </c>
      <c r="H15" s="13">
        <v>18900</v>
      </c>
      <c r="I15" s="13">
        <v>17200</v>
      </c>
      <c r="J15" s="13">
        <v>17000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1249200</v>
      </c>
      <c r="E17" s="13">
        <v>1132300</v>
      </c>
      <c r="F17" s="13">
        <v>704500</v>
      </c>
      <c r="G17" s="13">
        <v>580200</v>
      </c>
      <c r="H17" s="13">
        <v>824600</v>
      </c>
      <c r="I17" s="13">
        <v>1270300</v>
      </c>
      <c r="J17" s="13">
        <v>1017700</v>
      </c>
      <c r="K17" s="13">
        <v>793700</v>
      </c>
    </row>
    <row r="18" spans="3:11" x14ac:dyDescent="0.2">
      <c r="C18" s="11" t="s">
        <v>30</v>
      </c>
      <c r="D18" s="13">
        <v>60800</v>
      </c>
      <c r="E18" s="13">
        <v>86200</v>
      </c>
      <c r="F18" s="13">
        <v>84500</v>
      </c>
      <c r="G18" s="13">
        <v>76500</v>
      </c>
      <c r="H18" s="13">
        <v>-56200</v>
      </c>
      <c r="I18" s="13">
        <v>-144500</v>
      </c>
      <c r="J18" s="13">
        <v>-73800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2800</v>
      </c>
      <c r="G20" s="13">
        <v>3000</v>
      </c>
      <c r="H20" s="13">
        <v>10100</v>
      </c>
      <c r="I20" s="13">
        <v>9600</v>
      </c>
      <c r="J20" s="13">
        <v>12100</v>
      </c>
      <c r="K20" s="13">
        <v>9000</v>
      </c>
    </row>
    <row r="21" spans="3:11" x14ac:dyDescent="0.2">
      <c r="C21" s="11" t="s">
        <v>33</v>
      </c>
      <c r="D21" s="13">
        <v>91400</v>
      </c>
      <c r="E21" s="13">
        <v>117500</v>
      </c>
      <c r="F21" s="13">
        <v>115300</v>
      </c>
      <c r="G21" s="13">
        <v>106200</v>
      </c>
      <c r="H21" s="13">
        <v>-20000</v>
      </c>
      <c r="I21" s="13">
        <v>-105900</v>
      </c>
      <c r="J21" s="13">
        <v>-38200</v>
      </c>
      <c r="K21" s="13">
        <v>-17300</v>
      </c>
    </row>
    <row r="22" spans="3:11" x14ac:dyDescent="0.2">
      <c r="C22" s="11" t="s">
        <v>34</v>
      </c>
      <c r="D22" s="13">
        <v>39400</v>
      </c>
      <c r="E22" s="13">
        <v>39600</v>
      </c>
      <c r="F22" s="13">
        <v>40600</v>
      </c>
      <c r="G22" s="13">
        <v>39500</v>
      </c>
      <c r="H22" s="13">
        <v>37600</v>
      </c>
      <c r="I22" s="13">
        <v>37600</v>
      </c>
      <c r="J22" s="13">
        <v>39900</v>
      </c>
      <c r="K22" s="13">
        <v>26500</v>
      </c>
    </row>
    <row r="23" spans="3:11" x14ac:dyDescent="0.2">
      <c r="C23" s="11" t="s">
        <v>35</v>
      </c>
      <c r="D23" s="13">
        <v>23000</v>
      </c>
      <c r="E23" s="13">
        <v>49100</v>
      </c>
      <c r="F23" s="13">
        <v>46600</v>
      </c>
      <c r="G23" s="13">
        <v>40000</v>
      </c>
      <c r="H23" s="13">
        <v>-83800</v>
      </c>
      <c r="I23" s="13">
        <v>-172500</v>
      </c>
      <c r="J23" s="13">
        <v>-101700</v>
      </c>
      <c r="K23" s="13">
        <v>-65900</v>
      </c>
    </row>
    <row r="24" spans="3:11" x14ac:dyDescent="0.2">
      <c r="C24" s="11" t="s">
        <v>36</v>
      </c>
      <c r="D24" s="13">
        <v>13300</v>
      </c>
      <c r="E24" s="13">
        <v>-2900</v>
      </c>
      <c r="F24" s="13">
        <v>600</v>
      </c>
      <c r="G24" s="13">
        <v>400</v>
      </c>
      <c r="H24" s="13">
        <v>700</v>
      </c>
      <c r="I24" s="13">
        <v>-9200</v>
      </c>
      <c r="J24" s="13">
        <v>-500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52000</v>
      </c>
      <c r="F26" s="13">
        <v>46000</v>
      </c>
      <c r="G26" s="13">
        <v>39600</v>
      </c>
      <c r="H26" s="13">
        <v>-84400</v>
      </c>
      <c r="I26" s="13">
        <v>-163300</v>
      </c>
      <c r="J26" s="13">
        <v>-101200</v>
      </c>
      <c r="K26" s="13">
        <v>-64600</v>
      </c>
    </row>
    <row r="27" spans="3:11" x14ac:dyDescent="0.2">
      <c r="C27" s="11" t="s">
        <v>38</v>
      </c>
      <c r="D27" s="13">
        <v>9600</v>
      </c>
      <c r="E27" s="13">
        <v>52000</v>
      </c>
      <c r="F27" s="13">
        <v>46000</v>
      </c>
      <c r="G27" s="13">
        <v>39600</v>
      </c>
      <c r="H27" s="13">
        <v>-84400</v>
      </c>
      <c r="I27" s="13">
        <v>-163300</v>
      </c>
      <c r="J27" s="13">
        <v>-101200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-2800</v>
      </c>
      <c r="G32" s="13">
        <v>-3000</v>
      </c>
      <c r="H32" s="13">
        <v>-10100</v>
      </c>
      <c r="I32" s="13">
        <v>-9600</v>
      </c>
      <c r="J32" s="13">
        <v>-12100</v>
      </c>
      <c r="K32" s="13">
        <v>-9000</v>
      </c>
    </row>
    <row r="33" spans="2:11" x14ac:dyDescent="0.2">
      <c r="C33" s="11" t="s">
        <v>44</v>
      </c>
      <c r="D33" s="13">
        <v>9600</v>
      </c>
      <c r="E33" s="13">
        <v>52000</v>
      </c>
      <c r="F33" s="13">
        <v>46000</v>
      </c>
      <c r="G33" s="13">
        <v>39600</v>
      </c>
      <c r="H33" s="13">
        <v>-84400</v>
      </c>
      <c r="I33" s="13">
        <v>-163300</v>
      </c>
      <c r="J33" s="13">
        <v>-101200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52000</v>
      </c>
      <c r="F35" s="13">
        <v>46000</v>
      </c>
      <c r="G35" s="13">
        <v>39600</v>
      </c>
      <c r="H35" s="13">
        <v>-84400</v>
      </c>
      <c r="I35" s="13">
        <v>-163300</v>
      </c>
      <c r="J35" s="13">
        <v>-101200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3713200</v>
      </c>
      <c r="E41" s="13">
        <v>3401800</v>
      </c>
      <c r="F41" s="13">
        <v>1703100</v>
      </c>
      <c r="G41" s="13">
        <v>1904800</v>
      </c>
      <c r="H41" s="13">
        <v>2045500</v>
      </c>
      <c r="I41" s="13">
        <v>1567700</v>
      </c>
      <c r="J41" s="13">
        <v>1141300</v>
      </c>
      <c r="K41" s="13">
        <v>1791900</v>
      </c>
    </row>
    <row r="42" spans="2:11" x14ac:dyDescent="0.2">
      <c r="C42" s="11" t="s">
        <v>50</v>
      </c>
      <c r="D42" s="13">
        <v>880900</v>
      </c>
      <c r="E42" s="13">
        <v>1294100</v>
      </c>
      <c r="F42" s="13">
        <v>2218100</v>
      </c>
      <c r="G42" s="13">
        <v>1885400</v>
      </c>
      <c r="H42" s="13">
        <v>1491200</v>
      </c>
      <c r="I42" s="13">
        <v>993300</v>
      </c>
      <c r="J42" s="13">
        <v>1281000</v>
      </c>
      <c r="K42" s="13">
        <v>531700</v>
      </c>
    </row>
    <row r="43" spans="2:11" x14ac:dyDescent="0.2">
      <c r="C43" s="11" t="s">
        <v>51</v>
      </c>
      <c r="D43" s="13">
        <v>323400</v>
      </c>
      <c r="E43" s="13">
        <v>391100</v>
      </c>
      <c r="F43" s="13">
        <v>400700</v>
      </c>
      <c r="G43" s="13">
        <v>205000</v>
      </c>
      <c r="H43" s="13">
        <v>141900</v>
      </c>
      <c r="I43" s="13">
        <v>108600</v>
      </c>
      <c r="J43" s="13">
        <v>103500</v>
      </c>
      <c r="K43" s="13">
        <v>114400</v>
      </c>
    </row>
    <row r="44" spans="2:11" x14ac:dyDescent="0.2">
      <c r="C44" s="11" t="s">
        <v>52</v>
      </c>
      <c r="D44" s="13">
        <v>1169600</v>
      </c>
      <c r="E44" s="13">
        <v>472400</v>
      </c>
      <c r="F44" s="13">
        <v>491300</v>
      </c>
      <c r="G44" s="13">
        <v>193300</v>
      </c>
      <c r="H44" s="13">
        <v>135400</v>
      </c>
      <c r="I44" s="13">
        <v>534000</v>
      </c>
      <c r="J44" s="13">
        <v>836600</v>
      </c>
      <c r="K44" s="13">
        <v>879400</v>
      </c>
    </row>
    <row r="45" spans="2:11" x14ac:dyDescent="0.2">
      <c r="C45" s="11" t="s">
        <v>53</v>
      </c>
      <c r="D45" s="13">
        <v>198700</v>
      </c>
      <c r="E45" s="13">
        <v>194300</v>
      </c>
      <c r="F45" s="13">
        <v>151700</v>
      </c>
      <c r="G45" s="13">
        <v>117700</v>
      </c>
      <c r="H45" s="13">
        <v>90000</v>
      </c>
      <c r="I45" s="13">
        <v>114100</v>
      </c>
      <c r="J45" s="13">
        <v>147800</v>
      </c>
      <c r="K45" s="13">
        <v>141400</v>
      </c>
    </row>
    <row r="46" spans="2:11" x14ac:dyDescent="0.2">
      <c r="C46" s="11" t="s">
        <v>54</v>
      </c>
      <c r="D46" s="13">
        <v>6285700</v>
      </c>
      <c r="E46" s="13">
        <v>5753600</v>
      </c>
      <c r="F46" s="13">
        <v>4964900</v>
      </c>
      <c r="G46" s="13">
        <v>4306100</v>
      </c>
      <c r="H46" s="13">
        <v>3903900</v>
      </c>
      <c r="I46" s="13">
        <v>3317700</v>
      </c>
      <c r="J46" s="13">
        <v>3510200</v>
      </c>
      <c r="K46" s="13">
        <v>3458800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365000</v>
      </c>
      <c r="E48" s="13">
        <v>370800</v>
      </c>
      <c r="F48" s="13">
        <v>384100</v>
      </c>
      <c r="G48" s="13">
        <v>392000</v>
      </c>
      <c r="H48" s="13">
        <v>395200</v>
      </c>
      <c r="I48" s="13">
        <v>393700</v>
      </c>
      <c r="J48" s="13">
        <v>382600</v>
      </c>
      <c r="K48" s="13">
        <v>372800</v>
      </c>
    </row>
    <row r="49" spans="3:11" x14ac:dyDescent="0.2">
      <c r="C49" s="11" t="s">
        <v>57</v>
      </c>
      <c r="D49" s="13">
        <v>2066300</v>
      </c>
      <c r="E49" s="13">
        <v>2072600</v>
      </c>
      <c r="F49" s="13">
        <v>2079700</v>
      </c>
      <c r="G49" s="13">
        <v>2085600</v>
      </c>
      <c r="H49" s="13">
        <v>2091900</v>
      </c>
      <c r="I49" s="13">
        <v>2097200</v>
      </c>
      <c r="J49" s="13">
        <v>2175500</v>
      </c>
      <c r="K49" s="13">
        <v>2182400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58900</v>
      </c>
      <c r="F52" s="13">
        <v>57900</v>
      </c>
      <c r="G52" s="13">
        <v>59900</v>
      </c>
      <c r="H52" s="13">
        <v>58800</v>
      </c>
      <c r="I52" s="13">
        <v>63200</v>
      </c>
      <c r="J52" s="13">
        <v>63700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8775400</v>
      </c>
      <c r="E54" s="13">
        <v>8255900</v>
      </c>
      <c r="F54" s="13">
        <v>7486600</v>
      </c>
      <c r="G54" s="13">
        <v>6843600</v>
      </c>
      <c r="H54" s="13">
        <v>6449800</v>
      </c>
      <c r="I54" s="13">
        <v>5871700</v>
      </c>
      <c r="J54" s="13">
        <v>6132000</v>
      </c>
      <c r="K54" s="13">
        <v>6076000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17000</v>
      </c>
      <c r="F57" s="13">
        <v>19000</v>
      </c>
      <c r="G57" s="13">
        <v>19400</v>
      </c>
      <c r="H57" s="13">
        <v>14300</v>
      </c>
      <c r="I57" s="13">
        <v>17800</v>
      </c>
      <c r="J57" s="13">
        <v>8300</v>
      </c>
      <c r="K57" s="13">
        <v>9700</v>
      </c>
    </row>
    <row r="58" spans="3:11" x14ac:dyDescent="0.2">
      <c r="C58" s="11" t="s">
        <v>66</v>
      </c>
      <c r="D58" s="13">
        <v>1317900</v>
      </c>
      <c r="E58" s="13">
        <v>662200</v>
      </c>
      <c r="F58" s="13">
        <v>670200</v>
      </c>
      <c r="G58" s="13">
        <v>240000</v>
      </c>
      <c r="H58" s="13">
        <v>196700</v>
      </c>
      <c r="I58" s="13">
        <v>476300</v>
      </c>
      <c r="J58" s="13">
        <v>731600</v>
      </c>
      <c r="K58" s="13">
        <v>728400</v>
      </c>
    </row>
    <row r="59" spans="3:11" x14ac:dyDescent="0.2">
      <c r="C59" s="11" t="s">
        <v>67</v>
      </c>
      <c r="D59" s="13">
        <v>313000</v>
      </c>
      <c r="E59" s="13">
        <v>254200</v>
      </c>
      <c r="F59" s="13">
        <v>219500</v>
      </c>
      <c r="G59" s="13">
        <v>206800</v>
      </c>
      <c r="H59" s="13">
        <v>176500</v>
      </c>
      <c r="I59" s="13">
        <v>177400</v>
      </c>
      <c r="J59" s="13">
        <v>180600</v>
      </c>
      <c r="K59" s="13">
        <v>169500</v>
      </c>
    </row>
    <row r="60" spans="3:11" x14ac:dyDescent="0.2">
      <c r="C60" s="11" t="s">
        <v>68</v>
      </c>
      <c r="D60" s="13">
        <v>1646500</v>
      </c>
      <c r="E60" s="13">
        <v>933400</v>
      </c>
      <c r="F60" s="13">
        <v>908600</v>
      </c>
      <c r="G60" s="13">
        <v>466200</v>
      </c>
      <c r="H60" s="13">
        <v>387400</v>
      </c>
      <c r="I60" s="13">
        <v>671500</v>
      </c>
      <c r="J60" s="13">
        <v>920500</v>
      </c>
      <c r="K60" s="13">
        <v>907600</v>
      </c>
    </row>
    <row r="61" spans="3:11" x14ac:dyDescent="0.2">
      <c r="C61" s="11" t="s">
        <v>69</v>
      </c>
      <c r="D61" s="13">
        <v>1276500</v>
      </c>
      <c r="E61" s="13">
        <v>1597200</v>
      </c>
      <c r="F61" s="13">
        <v>1613500</v>
      </c>
      <c r="G61" s="13">
        <v>1838000</v>
      </c>
      <c r="H61" s="13">
        <v>1810300</v>
      </c>
      <c r="I61" s="13">
        <v>1565900</v>
      </c>
      <c r="J61" s="13">
        <v>1543400</v>
      </c>
      <c r="K61" s="13">
        <v>1478700</v>
      </c>
    </row>
    <row r="62" spans="3:11" x14ac:dyDescent="0.2">
      <c r="C62" s="11" t="s">
        <v>70</v>
      </c>
      <c r="D62" s="13">
        <v>208300</v>
      </c>
      <c r="E62" s="13">
        <v>215200</v>
      </c>
      <c r="F62" s="13">
        <v>222600</v>
      </c>
      <c r="G62" s="13">
        <v>236000</v>
      </c>
      <c r="H62" s="13">
        <v>228900</v>
      </c>
      <c r="I62" s="13">
        <v>218600</v>
      </c>
      <c r="J62" s="13">
        <v>232600</v>
      </c>
      <c r="K62" s="13">
        <v>237800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3131300</v>
      </c>
      <c r="E66" s="13">
        <v>2745900</v>
      </c>
      <c r="F66" s="13">
        <v>2744700</v>
      </c>
      <c r="G66" s="13">
        <v>2540200</v>
      </c>
      <c r="H66" s="13">
        <v>2426700</v>
      </c>
      <c r="I66" s="13">
        <v>2456000</v>
      </c>
      <c r="J66" s="13">
        <v>2696600</v>
      </c>
      <c r="K66" s="13">
        <v>2624100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-1077700</v>
      </c>
      <c r="E72" s="13">
        <v>-1087300</v>
      </c>
      <c r="F72" s="13">
        <v>-1139300</v>
      </c>
      <c r="G72" s="13">
        <v>-1185300</v>
      </c>
      <c r="H72" s="13">
        <v>-1224900</v>
      </c>
      <c r="I72" s="13">
        <v>-1140400</v>
      </c>
      <c r="J72" s="13">
        <v>-977100</v>
      </c>
      <c r="K72" s="13">
        <v>-875900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5644100</v>
      </c>
      <c r="E76" s="13">
        <v>5510000</v>
      </c>
      <c r="F76" s="13">
        <v>4741800</v>
      </c>
      <c r="G76" s="13">
        <v>4303400</v>
      </c>
      <c r="H76" s="13">
        <v>4023100</v>
      </c>
      <c r="I76" s="13">
        <v>3415800</v>
      </c>
      <c r="J76" s="13">
        <v>3435400</v>
      </c>
      <c r="K76" s="13">
        <v>3451900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9600</v>
      </c>
      <c r="E81" s="13">
        <v>52000</v>
      </c>
      <c r="F81" s="13">
        <v>46000</v>
      </c>
      <c r="G81" s="13">
        <v>39600</v>
      </c>
      <c r="H81" s="13">
        <v>-84400</v>
      </c>
      <c r="I81" s="13">
        <v>-163300</v>
      </c>
      <c r="J81" s="13">
        <v>-101200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28900</v>
      </c>
      <c r="F83" s="13">
        <v>28100</v>
      </c>
      <c r="G83" s="13">
        <v>26800</v>
      </c>
      <c r="H83" s="13">
        <v>26200</v>
      </c>
      <c r="I83" s="13">
        <v>29000</v>
      </c>
      <c r="J83" s="13">
        <v>23600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-399200</v>
      </c>
      <c r="E89" s="13">
        <v>241700</v>
      </c>
      <c r="F89" s="13">
        <v>-326000</v>
      </c>
      <c r="G89" s="13">
        <v>57500</v>
      </c>
      <c r="H89" s="13">
        <v>390600</v>
      </c>
      <c r="I89" s="13">
        <v>302000</v>
      </c>
      <c r="J89" s="13">
        <v>58100</v>
      </c>
      <c r="K89" s="13">
        <v>-296500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-11500</v>
      </c>
      <c r="F91" s="13">
        <v>-12500</v>
      </c>
      <c r="G91" s="13">
        <v>-17800</v>
      </c>
      <c r="H91" s="13">
        <v>-21700</v>
      </c>
      <c r="I91" s="13">
        <v>-33000</v>
      </c>
      <c r="J91" s="13">
        <v>-21900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390700</v>
      </c>
      <c r="E94" s="13">
        <v>904300</v>
      </c>
      <c r="F94" s="13">
        <v>-354500</v>
      </c>
      <c r="G94" s="13">
        <v>-419300</v>
      </c>
      <c r="H94" s="13">
        <v>-519000</v>
      </c>
      <c r="I94" s="13">
        <v>254300</v>
      </c>
      <c r="J94" s="13">
        <v>-775000</v>
      </c>
      <c r="K94" s="13">
        <v>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340200</v>
      </c>
      <c r="E100" s="13">
        <v>597500</v>
      </c>
      <c r="F100" s="13">
        <v>510500</v>
      </c>
      <c r="G100" s="13">
        <v>231600</v>
      </c>
      <c r="H100" s="13">
        <v>583300</v>
      </c>
      <c r="I100" s="13">
        <v>-163100</v>
      </c>
      <c r="J100" s="13">
        <v>80800</v>
      </c>
      <c r="K100" s="13">
        <v>1231700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331700</v>
      </c>
      <c r="E102" s="13">
        <v>1743500</v>
      </c>
      <c r="F102" s="13">
        <v>-170000</v>
      </c>
      <c r="G102" s="13">
        <v>-130200</v>
      </c>
      <c r="H102" s="13">
        <v>455000</v>
      </c>
      <c r="I102" s="13">
        <v>393200</v>
      </c>
      <c r="J102" s="13">
        <v>-636000</v>
      </c>
      <c r="K102" s="13">
        <v>1056300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18800</v>
      </c>
      <c r="E8" s="13">
        <v>13700</v>
      </c>
      <c r="F8" s="13">
        <v>8500</v>
      </c>
      <c r="G8" s="13">
        <v>2900</v>
      </c>
      <c r="H8" s="13">
        <v>1000</v>
      </c>
      <c r="I8" s="13">
        <v>1200</v>
      </c>
      <c r="J8" s="13">
        <v>1900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400</v>
      </c>
      <c r="G9" s="13">
        <v>100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17600</v>
      </c>
      <c r="E10" s="13">
        <v>13000</v>
      </c>
      <c r="F10" s="13">
        <v>8100</v>
      </c>
      <c r="G10" s="13">
        <v>2800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31000</v>
      </c>
      <c r="F12" s="13">
        <v>36000</v>
      </c>
      <c r="G12" s="13">
        <v>34400</v>
      </c>
      <c r="H12" s="13">
        <v>34400</v>
      </c>
      <c r="I12" s="13">
        <v>33200</v>
      </c>
      <c r="J12" s="13">
        <v>35800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>
        <v>1500</v>
      </c>
      <c r="H14" s="13">
        <v>1500</v>
      </c>
      <c r="I14" s="13">
        <v>1500</v>
      </c>
      <c r="J14" s="13">
        <v>2000</v>
      </c>
      <c r="K14" s="13">
        <v>249400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65500</v>
      </c>
      <c r="F17" s="13">
        <v>76300</v>
      </c>
      <c r="G17" s="13">
        <v>64400</v>
      </c>
      <c r="H17" s="13">
        <v>72500</v>
      </c>
      <c r="I17" s="13">
        <v>48200</v>
      </c>
      <c r="J17" s="13">
        <v>59400</v>
      </c>
      <c r="K17" s="13">
        <v>294000</v>
      </c>
    </row>
    <row r="18" spans="3:11" x14ac:dyDescent="0.2">
      <c r="C18" s="11" t="s">
        <v>30</v>
      </c>
      <c r="D18" s="13">
        <v>-55400</v>
      </c>
      <c r="E18" s="13">
        <v>-51800</v>
      </c>
      <c r="F18" s="13">
        <v>-67800</v>
      </c>
      <c r="G18" s="13">
        <v>-61500</v>
      </c>
      <c r="H18" s="13">
        <v>-71500</v>
      </c>
      <c r="I18" s="13">
        <v>-47000</v>
      </c>
      <c r="J18" s="13">
        <v>-57500</v>
      </c>
      <c r="K18" s="13">
        <v>-293400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1400</v>
      </c>
      <c r="G20" s="13">
        <v>1400</v>
      </c>
      <c r="H20" s="13">
        <v>800</v>
      </c>
      <c r="I20" s="13">
        <v>21200</v>
      </c>
      <c r="J20" s="13">
        <v>1400</v>
      </c>
      <c r="K20" s="13">
        <v>2900</v>
      </c>
    </row>
    <row r="21" spans="3:11" x14ac:dyDescent="0.2">
      <c r="C21" s="11" t="s">
        <v>33</v>
      </c>
      <c r="D21" s="13">
        <v>-52700</v>
      </c>
      <c r="E21" s="13">
        <v>-49500</v>
      </c>
      <c r="F21" s="13">
        <v>-64100</v>
      </c>
      <c r="G21" s="13">
        <v>-57700</v>
      </c>
      <c r="H21" s="13">
        <v>-70400</v>
      </c>
      <c r="I21" s="13">
        <v>-25400</v>
      </c>
      <c r="J21" s="13">
        <v>-55700</v>
      </c>
      <c r="K21" s="13">
        <v>-290100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3800</v>
      </c>
      <c r="G22" s="13" t="s">
        <v>93</v>
      </c>
      <c r="H22" s="13" t="s">
        <v>93</v>
      </c>
      <c r="I22" s="13" t="s">
        <v>93</v>
      </c>
      <c r="J22" s="13">
        <v>0</v>
      </c>
      <c r="K22" s="13" t="s">
        <v>93</v>
      </c>
    </row>
    <row r="23" spans="3:11" x14ac:dyDescent="0.2">
      <c r="C23" s="11" t="s">
        <v>35</v>
      </c>
      <c r="D23" s="13">
        <v>-58900</v>
      </c>
      <c r="E23" s="13">
        <v>-55600</v>
      </c>
      <c r="F23" s="13">
        <v>-70200</v>
      </c>
      <c r="G23" s="13">
        <v>-60100</v>
      </c>
      <c r="H23" s="13">
        <v>-70700</v>
      </c>
      <c r="I23" s="13">
        <v>-25800</v>
      </c>
      <c r="J23" s="13">
        <v>-56100</v>
      </c>
      <c r="K23" s="13">
        <v>-290500</v>
      </c>
    </row>
    <row r="24" spans="3:11" x14ac:dyDescent="0.2">
      <c r="C24" s="11" t="s">
        <v>36</v>
      </c>
      <c r="D24" s="13">
        <v>0</v>
      </c>
      <c r="E24" s="13" t="s">
        <v>93</v>
      </c>
      <c r="F24" s="13">
        <v>0</v>
      </c>
      <c r="G24" s="13">
        <v>0</v>
      </c>
      <c r="H24" s="13">
        <v>-17400</v>
      </c>
      <c r="I24" s="13">
        <v>0</v>
      </c>
      <c r="J24" s="13">
        <v>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-55600</v>
      </c>
      <c r="F26" s="13">
        <v>-70200</v>
      </c>
      <c r="G26" s="13">
        <v>-60100</v>
      </c>
      <c r="H26" s="13">
        <v>-53300</v>
      </c>
      <c r="I26" s="13">
        <v>-25800</v>
      </c>
      <c r="J26" s="13">
        <v>-56100</v>
      </c>
      <c r="K26" s="13">
        <v>-290500</v>
      </c>
    </row>
    <row r="27" spans="3:11" x14ac:dyDescent="0.2">
      <c r="C27" s="11" t="s">
        <v>38</v>
      </c>
      <c r="D27" s="13">
        <v>-58900</v>
      </c>
      <c r="E27" s="13">
        <v>-55600</v>
      </c>
      <c r="F27" s="13">
        <v>-70200</v>
      </c>
      <c r="G27" s="13">
        <v>-60100</v>
      </c>
      <c r="H27" s="13">
        <v>-53300</v>
      </c>
      <c r="I27" s="13">
        <v>-25800</v>
      </c>
      <c r="J27" s="13">
        <v>-56100</v>
      </c>
      <c r="K27" s="13">
        <v>-290500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>
        <v>0</v>
      </c>
      <c r="G29" s="13" t="s">
        <v>93</v>
      </c>
      <c r="H29" s="13" t="s">
        <v>93</v>
      </c>
      <c r="I29" s="13" t="s">
        <v>93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-1400</v>
      </c>
      <c r="G32" s="13">
        <v>-1400</v>
      </c>
      <c r="H32" s="13">
        <v>-800</v>
      </c>
      <c r="I32" s="13">
        <v>-21200</v>
      </c>
      <c r="J32" s="13">
        <v>-1400</v>
      </c>
      <c r="K32" s="13">
        <v>-2900</v>
      </c>
    </row>
    <row r="33" spans="2:11" x14ac:dyDescent="0.2">
      <c r="C33" s="11" t="s">
        <v>44</v>
      </c>
      <c r="D33" s="13">
        <v>-58900</v>
      </c>
      <c r="E33" s="13">
        <v>-55600</v>
      </c>
      <c r="F33" s="13">
        <v>-70200</v>
      </c>
      <c r="G33" s="13">
        <v>-60100</v>
      </c>
      <c r="H33" s="13">
        <v>-53300</v>
      </c>
      <c r="I33" s="13">
        <v>-25800</v>
      </c>
      <c r="J33" s="13">
        <v>-56100</v>
      </c>
      <c r="K33" s="13">
        <v>-290500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-55600</v>
      </c>
      <c r="F35" s="13">
        <v>-70200</v>
      </c>
      <c r="G35" s="13">
        <v>-60100</v>
      </c>
      <c r="H35" s="13">
        <v>-53300</v>
      </c>
      <c r="I35" s="13">
        <v>-25800</v>
      </c>
      <c r="J35" s="13">
        <v>-56100</v>
      </c>
      <c r="K35" s="13">
        <v>-290500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65800</v>
      </c>
      <c r="F41" s="13">
        <v>104900</v>
      </c>
      <c r="G41" s="13">
        <v>259000</v>
      </c>
      <c r="H41" s="13">
        <v>85500</v>
      </c>
      <c r="I41" s="13">
        <v>235300</v>
      </c>
      <c r="J41" s="13">
        <v>54600</v>
      </c>
      <c r="K41" s="13">
        <v>33100</v>
      </c>
    </row>
    <row r="42" spans="2:11" x14ac:dyDescent="0.2">
      <c r="C42" s="11" t="s">
        <v>50</v>
      </c>
      <c r="D42" s="13">
        <v>286400</v>
      </c>
      <c r="E42" s="13">
        <v>369400</v>
      </c>
      <c r="F42" s="13">
        <v>400200</v>
      </c>
      <c r="G42" s="13">
        <v>266200</v>
      </c>
      <c r="H42" s="13">
        <v>304700</v>
      </c>
      <c r="I42" s="13">
        <v>184900</v>
      </c>
      <c r="J42" s="13">
        <v>196600</v>
      </c>
      <c r="K42" s="13">
        <v>221900</v>
      </c>
    </row>
    <row r="43" spans="2:11" x14ac:dyDescent="0.2">
      <c r="C43" s="11" t="s">
        <v>51</v>
      </c>
      <c r="D43" s="13">
        <v>7700</v>
      </c>
      <c r="E43" s="13">
        <v>6100</v>
      </c>
      <c r="F43" s="13">
        <v>3800</v>
      </c>
      <c r="G43" s="13">
        <v>1300</v>
      </c>
      <c r="H43" s="13" t="s">
        <v>93</v>
      </c>
      <c r="I43" s="13">
        <v>19700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2900</v>
      </c>
      <c r="E44" s="13">
        <v>2300</v>
      </c>
      <c r="F44" s="13">
        <v>1000</v>
      </c>
      <c r="G44" s="13">
        <v>1000</v>
      </c>
      <c r="H44" s="13">
        <v>500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12500</v>
      </c>
      <c r="E45" s="13">
        <v>11100</v>
      </c>
      <c r="F45" s="13">
        <v>12200</v>
      </c>
      <c r="G45" s="13">
        <v>37900</v>
      </c>
      <c r="H45" s="13">
        <v>35800</v>
      </c>
      <c r="I45" s="13">
        <v>38600</v>
      </c>
      <c r="J45" s="13">
        <v>36100</v>
      </c>
      <c r="K45" s="13">
        <v>37300</v>
      </c>
    </row>
    <row r="46" spans="2:11" x14ac:dyDescent="0.2">
      <c r="C46" s="11" t="s">
        <v>54</v>
      </c>
      <c r="D46" s="13">
        <v>416400</v>
      </c>
      <c r="E46" s="13">
        <v>454700</v>
      </c>
      <c r="F46" s="13">
        <v>522200</v>
      </c>
      <c r="G46" s="13">
        <v>565400</v>
      </c>
      <c r="H46" s="13">
        <v>426600</v>
      </c>
      <c r="I46" s="13">
        <v>478600</v>
      </c>
      <c r="J46" s="13">
        <v>287200</v>
      </c>
      <c r="K46" s="13">
        <v>292300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15800</v>
      </c>
      <c r="F48" s="13">
        <v>16500</v>
      </c>
      <c r="G48" s="13">
        <v>17100</v>
      </c>
      <c r="H48" s="13">
        <v>17600</v>
      </c>
      <c r="I48" s="13">
        <v>18100</v>
      </c>
      <c r="J48" s="13">
        <v>17200</v>
      </c>
      <c r="K48" s="13">
        <v>17900</v>
      </c>
    </row>
    <row r="49" spans="3:11" x14ac:dyDescent="0.2">
      <c r="C49" s="11" t="s">
        <v>57</v>
      </c>
      <c r="D49" s="13">
        <v>100800</v>
      </c>
      <c r="E49" s="13">
        <v>102800</v>
      </c>
      <c r="F49" s="13">
        <v>104800</v>
      </c>
      <c r="G49" s="13">
        <v>106800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7700</v>
      </c>
      <c r="G52" s="13">
        <v>2800</v>
      </c>
      <c r="H52" s="13">
        <v>2300</v>
      </c>
      <c r="I52" s="13">
        <v>1500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540100</v>
      </c>
      <c r="E54" s="13">
        <v>581000</v>
      </c>
      <c r="F54" s="13">
        <v>651100</v>
      </c>
      <c r="G54" s="13">
        <v>692000</v>
      </c>
      <c r="H54" s="13">
        <v>555100</v>
      </c>
      <c r="I54" s="13">
        <v>606900</v>
      </c>
      <c r="J54" s="13">
        <v>414300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12000</v>
      </c>
      <c r="F57" s="13">
        <v>11900</v>
      </c>
      <c r="G57" s="13">
        <v>7200</v>
      </c>
      <c r="H57" s="13">
        <v>8500</v>
      </c>
      <c r="I57" s="13">
        <v>7900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46600</v>
      </c>
      <c r="F59" s="13">
        <v>70800</v>
      </c>
      <c r="G59" s="13">
        <v>85100</v>
      </c>
      <c r="H59" s="13">
        <v>84600</v>
      </c>
      <c r="I59" s="13">
        <v>80900</v>
      </c>
      <c r="J59" s="13">
        <v>87400</v>
      </c>
      <c r="K59" s="13">
        <v>89900</v>
      </c>
    </row>
    <row r="60" spans="3:11" x14ac:dyDescent="0.2">
      <c r="C60" s="11" t="s">
        <v>68</v>
      </c>
      <c r="D60" s="13">
        <v>69300</v>
      </c>
      <c r="E60" s="13">
        <v>58500</v>
      </c>
      <c r="F60" s="13">
        <v>82700</v>
      </c>
      <c r="G60" s="13">
        <v>92300</v>
      </c>
      <c r="H60" s="13">
        <v>93100</v>
      </c>
      <c r="I60" s="13">
        <v>88800</v>
      </c>
      <c r="J60" s="13">
        <v>95400</v>
      </c>
      <c r="K60" s="13">
        <v>97400</v>
      </c>
    </row>
    <row r="61" spans="3:11" x14ac:dyDescent="0.2">
      <c r="C61" s="11" t="s">
        <v>69</v>
      </c>
      <c r="D61" s="13">
        <v>153600</v>
      </c>
      <c r="E61" s="13">
        <v>151500</v>
      </c>
      <c r="F61" s="13">
        <v>149400</v>
      </c>
      <c r="G61" s="13">
        <v>128000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49700</v>
      </c>
      <c r="F62" s="13">
        <v>49400</v>
      </c>
      <c r="G62" s="13">
        <v>49700</v>
      </c>
      <c r="H62" s="13">
        <v>56900</v>
      </c>
      <c r="I62" s="13">
        <v>67600</v>
      </c>
      <c r="J62" s="13">
        <v>73800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267200</v>
      </c>
      <c r="E66" s="13">
        <v>259700</v>
      </c>
      <c r="F66" s="13">
        <v>281500</v>
      </c>
      <c r="G66" s="13">
        <v>270000</v>
      </c>
      <c r="H66" s="13">
        <v>150000</v>
      </c>
      <c r="I66" s="13">
        <v>156400</v>
      </c>
      <c r="J66" s="13">
        <v>169200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-1439400</v>
      </c>
      <c r="E72" s="13">
        <v>-1380500</v>
      </c>
      <c r="F72" s="13">
        <v>-1324800</v>
      </c>
      <c r="G72" s="13">
        <v>-1254700</v>
      </c>
      <c r="H72" s="13">
        <v>-1194600</v>
      </c>
      <c r="I72" s="13">
        <v>-1141300</v>
      </c>
      <c r="J72" s="13">
        <v>-1115500</v>
      </c>
      <c r="K72" s="13">
        <v>-1059400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321300</v>
      </c>
      <c r="F76" s="13">
        <v>369700</v>
      </c>
      <c r="G76" s="13">
        <v>422100</v>
      </c>
      <c r="H76" s="13">
        <v>405100</v>
      </c>
      <c r="I76" s="13">
        <v>450500</v>
      </c>
      <c r="J76" s="13">
        <v>245100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-58900</v>
      </c>
      <c r="E81" s="13">
        <v>-55600</v>
      </c>
      <c r="F81" s="13">
        <v>-70200</v>
      </c>
      <c r="G81" s="13">
        <v>-60100</v>
      </c>
      <c r="H81" s="13">
        <v>-53300</v>
      </c>
      <c r="I81" s="13">
        <v>-25800</v>
      </c>
      <c r="J81" s="13">
        <v>-56100</v>
      </c>
      <c r="K81" s="13">
        <v>-290500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-53900</v>
      </c>
      <c r="F89" s="13">
        <v>-38200</v>
      </c>
      <c r="G89" s="13">
        <v>-45600</v>
      </c>
      <c r="H89" s="13">
        <v>-31300</v>
      </c>
      <c r="I89" s="13">
        <v>-52500</v>
      </c>
      <c r="J89" s="13">
        <v>-34600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-200</v>
      </c>
      <c r="J91" s="13">
        <v>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-10900</v>
      </c>
      <c r="F94" s="13">
        <v>-121900</v>
      </c>
      <c r="G94" s="13">
        <v>23800</v>
      </c>
      <c r="H94" s="13">
        <v>-104300</v>
      </c>
      <c r="I94" s="13">
        <v>37200</v>
      </c>
      <c r="J94" s="13">
        <v>29300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-15900</v>
      </c>
      <c r="F100" s="13">
        <v>29500</v>
      </c>
      <c r="G100" s="13">
        <v>182400</v>
      </c>
      <c r="H100" s="13">
        <v>2500</v>
      </c>
      <c r="I100" s="13">
        <v>223200</v>
      </c>
      <c r="J100" s="13">
        <v>34300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-80600</v>
      </c>
      <c r="F102" s="13">
        <v>-130500</v>
      </c>
      <c r="G102" s="13">
        <v>160600</v>
      </c>
      <c r="H102" s="13">
        <v>-133100</v>
      </c>
      <c r="I102" s="13">
        <v>207900</v>
      </c>
      <c r="J102" s="13">
        <v>29000</v>
      </c>
      <c r="K102" s="13">
        <v>-17700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-500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-1700</v>
      </c>
      <c r="F20" s="13">
        <v>0</v>
      </c>
      <c r="G20" s="13">
        <v>1300</v>
      </c>
      <c r="H20" s="13">
        <v>-1100</v>
      </c>
      <c r="I20" s="13">
        <v>0</v>
      </c>
      <c r="J20" s="13">
        <v>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-2200</v>
      </c>
      <c r="F23" s="13">
        <v>-100</v>
      </c>
      <c r="G23" s="13">
        <v>1000</v>
      </c>
      <c r="H23" s="13">
        <v>-1100</v>
      </c>
      <c r="I23" s="13">
        <v>0</v>
      </c>
      <c r="J23" s="13">
        <v>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-2200</v>
      </c>
      <c r="F26" s="13">
        <v>-100</v>
      </c>
      <c r="G26" s="13">
        <v>1000</v>
      </c>
      <c r="H26" s="13">
        <v>-1100</v>
      </c>
      <c r="I26" s="13">
        <v>0</v>
      </c>
      <c r="J26" s="13">
        <v>0</v>
      </c>
      <c r="K26" s="13" t="s">
        <v>93</v>
      </c>
    </row>
    <row r="27" spans="3:11" x14ac:dyDescent="0.2">
      <c r="C27" s="11" t="s">
        <v>38</v>
      </c>
      <c r="D27" s="13">
        <v>700</v>
      </c>
      <c r="E27" s="13">
        <v>-2200</v>
      </c>
      <c r="F27" s="13">
        <v>-100</v>
      </c>
      <c r="G27" s="13">
        <v>1000</v>
      </c>
      <c r="H27" s="13">
        <v>-1100</v>
      </c>
      <c r="I27" s="13">
        <v>0</v>
      </c>
      <c r="J27" s="13">
        <v>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1700</v>
      </c>
      <c r="F32" s="13">
        <v>0</v>
      </c>
      <c r="G32" s="13">
        <v>-1300</v>
      </c>
      <c r="H32" s="13">
        <v>1100</v>
      </c>
      <c r="I32" s="13">
        <v>0</v>
      </c>
      <c r="J32" s="13">
        <v>0</v>
      </c>
      <c r="K32" s="13" t="s">
        <v>93</v>
      </c>
    </row>
    <row r="33" spans="2:11" x14ac:dyDescent="0.2">
      <c r="C33" s="11" t="s">
        <v>44</v>
      </c>
      <c r="D33" s="13">
        <v>700</v>
      </c>
      <c r="E33" s="13">
        <v>-2200</v>
      </c>
      <c r="F33" s="13">
        <v>-100</v>
      </c>
      <c r="G33" s="13">
        <v>1000</v>
      </c>
      <c r="H33" s="13">
        <v>-1100</v>
      </c>
      <c r="I33" s="13">
        <v>0</v>
      </c>
      <c r="J33" s="13">
        <v>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-2200</v>
      </c>
      <c r="F35" s="13">
        <v>-100</v>
      </c>
      <c r="G35" s="13">
        <v>1000</v>
      </c>
      <c r="H35" s="13">
        <v>-1100</v>
      </c>
      <c r="I35" s="13">
        <v>0</v>
      </c>
      <c r="J35" s="13">
        <v>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800</v>
      </c>
      <c r="I41" s="13">
        <v>0</v>
      </c>
      <c r="J41" s="13">
        <v>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800</v>
      </c>
      <c r="H46" s="13">
        <v>800</v>
      </c>
      <c r="I46" s="13">
        <v>0</v>
      </c>
      <c r="J46" s="13">
        <v>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69100</v>
      </c>
      <c r="F52" s="13">
        <v>69100</v>
      </c>
      <c r="G52" s="13">
        <v>69100</v>
      </c>
      <c r="H52" s="13">
        <v>67900</v>
      </c>
      <c r="I52" s="13">
        <v>200</v>
      </c>
      <c r="J52" s="13">
        <v>200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69100</v>
      </c>
      <c r="F54" s="13">
        <v>69600</v>
      </c>
      <c r="G54" s="13">
        <v>69900</v>
      </c>
      <c r="H54" s="13">
        <v>68800</v>
      </c>
      <c r="I54" s="13">
        <v>200</v>
      </c>
      <c r="J54" s="13">
        <v>200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>
        <v>100</v>
      </c>
      <c r="H57" s="13" t="s">
        <v>93</v>
      </c>
      <c r="I57" s="13">
        <v>0</v>
      </c>
      <c r="J57" s="13">
        <v>0</v>
      </c>
      <c r="K57" s="13" t="s">
        <v>93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400</v>
      </c>
      <c r="H58" s="13">
        <v>200</v>
      </c>
      <c r="I58" s="13">
        <v>200</v>
      </c>
      <c r="J58" s="13">
        <v>200</v>
      </c>
      <c r="K58" s="13" t="s">
        <v>93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93</v>
      </c>
      <c r="H59" s="13">
        <v>100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300</v>
      </c>
      <c r="G60" s="13">
        <v>500</v>
      </c>
      <c r="H60" s="13">
        <v>300</v>
      </c>
      <c r="I60" s="13">
        <v>200</v>
      </c>
      <c r="J60" s="13">
        <v>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2400</v>
      </c>
      <c r="F62" s="13">
        <v>2400</v>
      </c>
      <c r="G62" s="13">
        <v>3300</v>
      </c>
      <c r="H62" s="13">
        <v>2400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2700</v>
      </c>
      <c r="F66" s="13">
        <v>2700</v>
      </c>
      <c r="G66" s="13">
        <v>3800</v>
      </c>
      <c r="H66" s="13">
        <v>2700</v>
      </c>
      <c r="I66" s="13">
        <v>200</v>
      </c>
      <c r="J66" s="13">
        <v>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-1300</v>
      </c>
      <c r="F72" s="13">
        <v>-900</v>
      </c>
      <c r="G72" s="13">
        <v>-100</v>
      </c>
      <c r="H72" s="13">
        <v>-1100</v>
      </c>
      <c r="I72" s="13">
        <v>0</v>
      </c>
      <c r="J72" s="13">
        <v>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66500</v>
      </c>
      <c r="F76" s="13">
        <v>66900</v>
      </c>
      <c r="G76" s="13">
        <v>66100</v>
      </c>
      <c r="H76" s="13">
        <v>66100</v>
      </c>
      <c r="I76" s="13">
        <v>0</v>
      </c>
      <c r="J76" s="13">
        <v>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93</v>
      </c>
    </row>
    <row r="81" spans="3:11" x14ac:dyDescent="0.2">
      <c r="C81" s="11" t="s">
        <v>44</v>
      </c>
      <c r="D81" s="13">
        <v>700</v>
      </c>
      <c r="E81" s="13">
        <v>-2200</v>
      </c>
      <c r="F81" s="13">
        <v>-100</v>
      </c>
      <c r="G81" s="13">
        <v>1000</v>
      </c>
      <c r="H81" s="13">
        <v>-1100</v>
      </c>
      <c r="I81" s="13">
        <v>0</v>
      </c>
      <c r="J81" s="13">
        <v>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-300</v>
      </c>
      <c r="G100" s="13">
        <v>200</v>
      </c>
      <c r="H100" s="13">
        <v>69800</v>
      </c>
      <c r="I100" s="13">
        <v>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-300</v>
      </c>
      <c r="G102" s="13">
        <v>0</v>
      </c>
      <c r="H102" s="13">
        <v>800</v>
      </c>
      <c r="I102" s="13">
        <v>0</v>
      </c>
      <c r="J102" s="13">
        <v>0</v>
      </c>
      <c r="K102" s="13" t="s">
        <v>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98300</v>
      </c>
      <c r="E8" s="13">
        <v>73600</v>
      </c>
      <c r="F8" s="13">
        <v>80000</v>
      </c>
      <c r="G8" s="13">
        <v>58900</v>
      </c>
      <c r="H8" s="13">
        <v>40300</v>
      </c>
      <c r="I8" s="13">
        <v>29000</v>
      </c>
      <c r="J8" s="13">
        <v>34500</v>
      </c>
      <c r="K8" s="13">
        <v>26800</v>
      </c>
    </row>
    <row r="9" spans="1:11" x14ac:dyDescent="0.2">
      <c r="C9" s="11" t="s">
        <v>22</v>
      </c>
      <c r="D9" s="13">
        <v>40300</v>
      </c>
      <c r="E9" s="13">
        <v>31700</v>
      </c>
      <c r="F9" s="13">
        <v>28800</v>
      </c>
      <c r="G9" s="13">
        <v>25100</v>
      </c>
      <c r="H9" s="13">
        <v>20800</v>
      </c>
      <c r="I9" s="13">
        <v>16900</v>
      </c>
      <c r="J9" s="13">
        <v>15500</v>
      </c>
      <c r="K9" s="13">
        <v>13900</v>
      </c>
    </row>
    <row r="10" spans="1:11" x14ac:dyDescent="0.2">
      <c r="C10" s="11" t="s">
        <v>23</v>
      </c>
      <c r="D10" s="13">
        <v>58000</v>
      </c>
      <c r="E10" s="13">
        <v>42000</v>
      </c>
      <c r="F10" s="13">
        <v>51300</v>
      </c>
      <c r="G10" s="13">
        <v>33900</v>
      </c>
      <c r="H10" s="13">
        <v>19500</v>
      </c>
      <c r="I10" s="13">
        <v>12100</v>
      </c>
      <c r="J10" s="13">
        <v>19000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16400</v>
      </c>
      <c r="F12" s="13">
        <v>12700</v>
      </c>
      <c r="G12" s="13">
        <v>11900</v>
      </c>
      <c r="H12" s="13">
        <v>12900</v>
      </c>
      <c r="I12" s="13">
        <v>13300</v>
      </c>
      <c r="J12" s="13">
        <v>13900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126400</v>
      </c>
      <c r="F17" s="13">
        <v>96100</v>
      </c>
      <c r="G17" s="13" t="s">
        <v>93</v>
      </c>
      <c r="H17" s="13" t="s">
        <v>93</v>
      </c>
      <c r="I17" s="13">
        <v>61500</v>
      </c>
      <c r="J17" s="13">
        <v>77200</v>
      </c>
      <c r="K17" s="13" t="s">
        <v>93</v>
      </c>
    </row>
    <row r="18" spans="3:11" x14ac:dyDescent="0.2">
      <c r="C18" s="11" t="s">
        <v>30</v>
      </c>
      <c r="D18" s="13">
        <v>-54000</v>
      </c>
      <c r="E18" s="13">
        <v>-52700</v>
      </c>
      <c r="F18" s="13">
        <v>-16100</v>
      </c>
      <c r="G18" s="13" t="s">
        <v>93</v>
      </c>
      <c r="H18" s="13" t="s">
        <v>93</v>
      </c>
      <c r="I18" s="13">
        <v>-32500</v>
      </c>
      <c r="J18" s="13">
        <v>-42700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2300</v>
      </c>
      <c r="G20" s="13" t="s">
        <v>93</v>
      </c>
      <c r="H20" s="13" t="s">
        <v>93</v>
      </c>
      <c r="I20" s="13">
        <v>1600</v>
      </c>
      <c r="J20" s="13">
        <v>5400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-13100</v>
      </c>
      <c r="G21" s="13" t="s">
        <v>93</v>
      </c>
      <c r="H21" s="13" t="s">
        <v>93</v>
      </c>
      <c r="I21" s="13" t="s">
        <v>93</v>
      </c>
      <c r="J21" s="13">
        <v>-34200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-49200</v>
      </c>
      <c r="E23" s="13">
        <v>-49900</v>
      </c>
      <c r="F23" s="13">
        <v>-13800</v>
      </c>
      <c r="G23" s="13">
        <v>-16900</v>
      </c>
      <c r="H23" s="13">
        <v>-17900</v>
      </c>
      <c r="I23" s="13">
        <v>-30900</v>
      </c>
      <c r="J23" s="13">
        <v>-37300</v>
      </c>
      <c r="K23" s="13">
        <v>-43400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-50000</v>
      </c>
      <c r="F26" s="13">
        <v>-13900</v>
      </c>
      <c r="G26" s="13" t="s">
        <v>93</v>
      </c>
      <c r="H26" s="13" t="s">
        <v>93</v>
      </c>
      <c r="I26" s="13">
        <v>-31000</v>
      </c>
      <c r="J26" s="13">
        <v>-37300</v>
      </c>
      <c r="K26" s="13" t="s">
        <v>93</v>
      </c>
    </row>
    <row r="27" spans="3:11" x14ac:dyDescent="0.2">
      <c r="C27" s="11" t="s">
        <v>38</v>
      </c>
      <c r="D27" s="13">
        <v>-49400</v>
      </c>
      <c r="E27" s="13">
        <v>-76300</v>
      </c>
      <c r="F27" s="13">
        <v>-40000</v>
      </c>
      <c r="G27" s="13" t="s">
        <v>93</v>
      </c>
      <c r="H27" s="13" t="s">
        <v>93</v>
      </c>
      <c r="I27" s="13">
        <v>-56500</v>
      </c>
      <c r="J27" s="13">
        <v>-62300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-2800</v>
      </c>
      <c r="F32" s="13">
        <v>-2300</v>
      </c>
      <c r="G32" s="13" t="s">
        <v>93</v>
      </c>
      <c r="H32" s="13" t="s">
        <v>93</v>
      </c>
      <c r="I32" s="13">
        <v>-1600</v>
      </c>
      <c r="J32" s="13">
        <v>-5400</v>
      </c>
      <c r="K32" s="13" t="s">
        <v>93</v>
      </c>
    </row>
    <row r="33" spans="2:11" x14ac:dyDescent="0.2">
      <c r="C33" s="11" t="s">
        <v>44</v>
      </c>
      <c r="D33" s="13">
        <v>-49400</v>
      </c>
      <c r="E33" s="13">
        <v>-76300</v>
      </c>
      <c r="F33" s="13">
        <v>-40000</v>
      </c>
      <c r="G33" s="13" t="s">
        <v>93</v>
      </c>
      <c r="H33" s="13" t="s">
        <v>93</v>
      </c>
      <c r="I33" s="13">
        <v>-56500</v>
      </c>
      <c r="J33" s="13">
        <v>-62300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-76300</v>
      </c>
      <c r="F35" s="13">
        <v>-40000</v>
      </c>
      <c r="G35" s="13" t="s">
        <v>93</v>
      </c>
      <c r="H35" s="13" t="s">
        <v>93</v>
      </c>
      <c r="I35" s="13">
        <v>-56500</v>
      </c>
      <c r="J35" s="13">
        <v>-62300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924800</v>
      </c>
      <c r="F41" s="13">
        <v>147500</v>
      </c>
      <c r="G41" s="13">
        <v>102000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748500</v>
      </c>
      <c r="E42" s="13">
        <v>275700</v>
      </c>
      <c r="F42" s="13">
        <v>329400</v>
      </c>
      <c r="G42" s="13">
        <v>395100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92800</v>
      </c>
      <c r="E43" s="13">
        <v>77800</v>
      </c>
      <c r="F43" s="13">
        <v>84200</v>
      </c>
      <c r="G43" s="13">
        <v>61300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210300</v>
      </c>
      <c r="E45" s="13">
        <v>15400</v>
      </c>
      <c r="F45" s="13">
        <v>11800</v>
      </c>
      <c r="G45" s="13">
        <v>7000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1187800</v>
      </c>
      <c r="E46" s="13">
        <v>1293600</v>
      </c>
      <c r="F46" s="13">
        <v>572800</v>
      </c>
      <c r="G46" s="13">
        <v>565400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13900</v>
      </c>
      <c r="E48" s="13">
        <v>13200</v>
      </c>
      <c r="F48" s="13">
        <v>1700</v>
      </c>
      <c r="G48" s="13">
        <v>2800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2700</v>
      </c>
      <c r="E49" s="13">
        <v>3200</v>
      </c>
      <c r="F49" s="13">
        <v>3600</v>
      </c>
      <c r="G49" s="13">
        <v>4000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26000</v>
      </c>
      <c r="F52" s="13">
        <v>1000</v>
      </c>
      <c r="G52" s="13">
        <v>100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1322800</v>
      </c>
      <c r="E54" s="13">
        <v>1339100</v>
      </c>
      <c r="F54" s="13">
        <v>579200</v>
      </c>
      <c r="G54" s="13">
        <v>572300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92600</v>
      </c>
      <c r="F57" s="13">
        <v>77300</v>
      </c>
      <c r="G57" s="13">
        <v>60800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103000</v>
      </c>
      <c r="E59" s="13">
        <v>97400</v>
      </c>
      <c r="F59" s="13">
        <v>78900</v>
      </c>
      <c r="G59" s="13">
        <v>71000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219100</v>
      </c>
      <c r="E60" s="13">
        <v>190000</v>
      </c>
      <c r="F60" s="13">
        <v>156200</v>
      </c>
      <c r="G60" s="13">
        <v>131900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7600</v>
      </c>
      <c r="F62" s="13">
        <v>0</v>
      </c>
      <c r="G62" s="13">
        <v>100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227300</v>
      </c>
      <c r="E66" s="13">
        <v>197600</v>
      </c>
      <c r="F66" s="13">
        <v>156200</v>
      </c>
      <c r="G66" s="13">
        <v>132000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1215100</v>
      </c>
      <c r="G70" s="13">
        <v>1189000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-762000</v>
      </c>
      <c r="G72" s="13">
        <v>-732200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1095500</v>
      </c>
      <c r="E76" s="13">
        <v>1141500</v>
      </c>
      <c r="F76" s="13">
        <v>-792100</v>
      </c>
      <c r="G76" s="13">
        <v>-748600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-49400</v>
      </c>
      <c r="E81" s="13">
        <v>-76300</v>
      </c>
      <c r="F81" s="13">
        <v>-40000</v>
      </c>
      <c r="G81" s="13" t="s">
        <v>93</v>
      </c>
      <c r="H81" s="13" t="s">
        <v>93</v>
      </c>
      <c r="I81" s="13">
        <v>-56500</v>
      </c>
      <c r="J81" s="13">
        <v>-62300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700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8100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47200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-10300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>
        <v>45400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174000</v>
      </c>
      <c r="E8" s="13">
        <v>153300</v>
      </c>
      <c r="F8" s="13">
        <v>139700</v>
      </c>
      <c r="G8" s="13">
        <v>123400</v>
      </c>
      <c r="H8" s="13">
        <v>110900</v>
      </c>
      <c r="I8" s="13">
        <v>102200</v>
      </c>
      <c r="J8" s="13">
        <v>90300</v>
      </c>
      <c r="K8" s="13" t="s">
        <v>93</v>
      </c>
    </row>
    <row r="9" spans="1:11" x14ac:dyDescent="0.2">
      <c r="C9" s="11" t="s">
        <v>22</v>
      </c>
      <c r="D9" s="13">
        <v>29700</v>
      </c>
      <c r="E9" s="13">
        <v>27600</v>
      </c>
      <c r="F9" s="13">
        <v>26500</v>
      </c>
      <c r="G9" s="13">
        <v>26600</v>
      </c>
      <c r="H9" s="13">
        <v>33700</v>
      </c>
      <c r="I9" s="13">
        <v>20300</v>
      </c>
      <c r="J9" s="13">
        <v>18900</v>
      </c>
      <c r="K9" s="13" t="s">
        <v>93</v>
      </c>
    </row>
    <row r="10" spans="1:11" x14ac:dyDescent="0.2">
      <c r="C10" s="11" t="s">
        <v>23</v>
      </c>
      <c r="D10" s="13">
        <v>144300</v>
      </c>
      <c r="E10" s="13">
        <v>125700</v>
      </c>
      <c r="F10" s="13">
        <v>113200</v>
      </c>
      <c r="G10" s="13">
        <v>96800</v>
      </c>
      <c r="H10" s="13">
        <v>77200</v>
      </c>
      <c r="I10" s="13">
        <v>81900</v>
      </c>
      <c r="J10" s="13">
        <v>71400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18600</v>
      </c>
      <c r="F12" s="13">
        <v>13300</v>
      </c>
      <c r="G12" s="13">
        <v>10000</v>
      </c>
      <c r="H12" s="13">
        <v>15700</v>
      </c>
      <c r="I12" s="13">
        <v>8200</v>
      </c>
      <c r="J12" s="13">
        <v>11000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13200</v>
      </c>
      <c r="F14" s="13">
        <v>4600</v>
      </c>
      <c r="G14" s="13">
        <v>1300</v>
      </c>
      <c r="H14" s="13">
        <v>23800</v>
      </c>
      <c r="I14" s="13">
        <v>7900</v>
      </c>
      <c r="J14" s="13">
        <v>2200</v>
      </c>
      <c r="K14" s="13">
        <v>2800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4600</v>
      </c>
      <c r="H15" s="13">
        <v>4700</v>
      </c>
      <c r="I15" s="13">
        <v>4600</v>
      </c>
      <c r="J15" s="13">
        <v>4700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131200</v>
      </c>
      <c r="F17" s="13">
        <v>110100</v>
      </c>
      <c r="G17" s="13">
        <v>105000</v>
      </c>
      <c r="H17" s="13">
        <v>154800</v>
      </c>
      <c r="I17" s="13">
        <v>84100</v>
      </c>
      <c r="J17" s="13">
        <v>74300</v>
      </c>
      <c r="K17" s="13" t="s">
        <v>93</v>
      </c>
    </row>
    <row r="18" spans="3:11" x14ac:dyDescent="0.2">
      <c r="C18" s="11" t="s">
        <v>30</v>
      </c>
      <c r="D18" s="13">
        <v>40900</v>
      </c>
      <c r="E18" s="13">
        <v>22100</v>
      </c>
      <c r="F18" s="13">
        <v>29600</v>
      </c>
      <c r="G18" s="13">
        <v>18400</v>
      </c>
      <c r="H18" s="13">
        <v>-43900</v>
      </c>
      <c r="I18" s="13">
        <v>18100</v>
      </c>
      <c r="J18" s="13">
        <v>16000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11600</v>
      </c>
      <c r="G20" s="13">
        <v>3800</v>
      </c>
      <c r="H20" s="13">
        <v>-100</v>
      </c>
      <c r="I20" s="13">
        <v>100</v>
      </c>
      <c r="J20" s="13">
        <v>-200</v>
      </c>
      <c r="K20" s="13" t="s">
        <v>93</v>
      </c>
    </row>
    <row r="21" spans="3:11" x14ac:dyDescent="0.2">
      <c r="C21" s="11" t="s">
        <v>33</v>
      </c>
      <c r="D21" s="13">
        <v>55900</v>
      </c>
      <c r="E21" s="13">
        <v>37800</v>
      </c>
      <c r="F21" s="13">
        <v>55000</v>
      </c>
      <c r="G21" s="13">
        <v>34700</v>
      </c>
      <c r="H21" s="13">
        <v>-31700</v>
      </c>
      <c r="I21" s="13">
        <v>30400</v>
      </c>
      <c r="J21" s="13">
        <v>27900</v>
      </c>
      <c r="K21" s="13" t="s">
        <v>93</v>
      </c>
    </row>
    <row r="22" spans="3:11" x14ac:dyDescent="0.2">
      <c r="C22" s="11" t="s">
        <v>34</v>
      </c>
      <c r="D22" s="13">
        <v>10100</v>
      </c>
      <c r="E22" s="13">
        <v>6500</v>
      </c>
      <c r="F22" s="13">
        <v>10000</v>
      </c>
      <c r="G22" s="13">
        <v>9700</v>
      </c>
      <c r="H22" s="13">
        <v>25100</v>
      </c>
      <c r="I22" s="13">
        <v>24500</v>
      </c>
      <c r="J22" s="13">
        <v>25600</v>
      </c>
      <c r="K22" s="13">
        <v>26500</v>
      </c>
    </row>
    <row r="23" spans="3:11" x14ac:dyDescent="0.2">
      <c r="C23" s="11" t="s">
        <v>35</v>
      </c>
      <c r="D23" s="13">
        <v>30700</v>
      </c>
      <c r="E23" s="13">
        <v>15800</v>
      </c>
      <c r="F23" s="13">
        <v>31200</v>
      </c>
      <c r="G23" s="13">
        <v>12500</v>
      </c>
      <c r="H23" s="13">
        <v>-69100</v>
      </c>
      <c r="I23" s="13">
        <v>-6300</v>
      </c>
      <c r="J23" s="13">
        <v>-9800</v>
      </c>
      <c r="K23" s="13" t="s">
        <v>93</v>
      </c>
    </row>
    <row r="24" spans="3:11" x14ac:dyDescent="0.2">
      <c r="C24" s="11" t="s">
        <v>36</v>
      </c>
      <c r="D24" s="13">
        <v>6200</v>
      </c>
      <c r="E24" s="13">
        <v>49700</v>
      </c>
      <c r="F24" s="13">
        <v>-5100</v>
      </c>
      <c r="G24" s="13">
        <v>1400</v>
      </c>
      <c r="H24" s="13">
        <v>8800</v>
      </c>
      <c r="I24" s="13">
        <v>-400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-33900</v>
      </c>
      <c r="F26" s="13">
        <v>36300</v>
      </c>
      <c r="G26" s="13">
        <v>11100</v>
      </c>
      <c r="H26" s="13">
        <v>-77900</v>
      </c>
      <c r="I26" s="13">
        <v>-5900</v>
      </c>
      <c r="J26" s="13">
        <v>-9100</v>
      </c>
      <c r="K26" s="13" t="s">
        <v>93</v>
      </c>
    </row>
    <row r="27" spans="3:11" x14ac:dyDescent="0.2">
      <c r="C27" s="11" t="s">
        <v>38</v>
      </c>
      <c r="D27" s="13">
        <v>9300</v>
      </c>
      <c r="E27" s="13">
        <v>3200</v>
      </c>
      <c r="F27" s="13">
        <v>25500</v>
      </c>
      <c r="G27" s="13">
        <v>4900</v>
      </c>
      <c r="H27" s="13">
        <v>-45400</v>
      </c>
      <c r="I27" s="13">
        <v>0</v>
      </c>
      <c r="J27" s="13">
        <v>-9100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-11600</v>
      </c>
      <c r="G32" s="13">
        <v>-3800</v>
      </c>
      <c r="H32" s="13">
        <v>100</v>
      </c>
      <c r="I32" s="13">
        <v>-100</v>
      </c>
      <c r="J32" s="13">
        <v>200</v>
      </c>
      <c r="K32" s="13" t="s">
        <v>93</v>
      </c>
    </row>
    <row r="33" spans="2:11" x14ac:dyDescent="0.2">
      <c r="C33" s="11" t="s">
        <v>44</v>
      </c>
      <c r="D33" s="13">
        <v>9300</v>
      </c>
      <c r="E33" s="13">
        <v>3200</v>
      </c>
      <c r="F33" s="13">
        <v>25500</v>
      </c>
      <c r="G33" s="13">
        <v>4900</v>
      </c>
      <c r="H33" s="13">
        <v>-45400</v>
      </c>
      <c r="I33" s="13">
        <v>0</v>
      </c>
      <c r="J33" s="13">
        <v>-9100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3200</v>
      </c>
      <c r="F35" s="13">
        <v>25500</v>
      </c>
      <c r="G35" s="13">
        <v>4900</v>
      </c>
      <c r="H35" s="13">
        <v>-45400</v>
      </c>
      <c r="I35" s="13">
        <v>0</v>
      </c>
      <c r="J35" s="13">
        <v>-9100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332900</v>
      </c>
      <c r="E41" s="13">
        <v>229100</v>
      </c>
      <c r="F41" s="13">
        <v>269800</v>
      </c>
      <c r="G41" s="13">
        <v>304900</v>
      </c>
      <c r="H41" s="13">
        <v>259100</v>
      </c>
      <c r="I41" s="13">
        <v>63000</v>
      </c>
      <c r="J41" s="13">
        <v>41400</v>
      </c>
      <c r="K41" s="13">
        <v>39100</v>
      </c>
    </row>
    <row r="42" spans="2:11" x14ac:dyDescent="0.2">
      <c r="C42" s="11" t="s">
        <v>50</v>
      </c>
      <c r="D42" s="13">
        <v>66800</v>
      </c>
      <c r="E42" s="13">
        <v>124600</v>
      </c>
      <c r="F42" s="13">
        <v>30600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114500</v>
      </c>
      <c r="E43" s="13">
        <v>118400</v>
      </c>
      <c r="F43" s="13">
        <v>126000</v>
      </c>
      <c r="G43" s="13">
        <v>96600</v>
      </c>
      <c r="H43" s="13">
        <v>94700</v>
      </c>
      <c r="I43" s="13">
        <v>88400</v>
      </c>
      <c r="J43" s="13">
        <v>90800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13400</v>
      </c>
      <c r="F45" s="13">
        <v>27800</v>
      </c>
      <c r="G45" s="13">
        <v>19900</v>
      </c>
      <c r="H45" s="13">
        <v>18900</v>
      </c>
      <c r="I45" s="13">
        <v>21400</v>
      </c>
      <c r="J45" s="13">
        <v>16000</v>
      </c>
      <c r="K45" s="13">
        <v>19100</v>
      </c>
    </row>
    <row r="46" spans="2:11" x14ac:dyDescent="0.2">
      <c r="C46" s="11" t="s">
        <v>54</v>
      </c>
      <c r="D46" s="13">
        <v>530000</v>
      </c>
      <c r="E46" s="13">
        <v>485500</v>
      </c>
      <c r="F46" s="13">
        <v>454200</v>
      </c>
      <c r="G46" s="13">
        <v>421400</v>
      </c>
      <c r="H46" s="13">
        <v>372700</v>
      </c>
      <c r="I46" s="13">
        <v>172800</v>
      </c>
      <c r="J46" s="13">
        <v>148200</v>
      </c>
      <c r="K46" s="13">
        <v>122600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61100</v>
      </c>
      <c r="F48" s="13">
        <v>63000</v>
      </c>
      <c r="G48" s="13">
        <v>62400</v>
      </c>
      <c r="H48" s="13">
        <v>62100</v>
      </c>
      <c r="I48" s="13">
        <v>61100</v>
      </c>
      <c r="J48" s="13">
        <v>60100</v>
      </c>
      <c r="K48" s="13">
        <v>55100</v>
      </c>
    </row>
    <row r="49" spans="3:11" x14ac:dyDescent="0.2">
      <c r="C49" s="11" t="s">
        <v>57</v>
      </c>
      <c r="D49" s="13">
        <v>1377900</v>
      </c>
      <c r="E49" s="13">
        <v>1354200</v>
      </c>
      <c r="F49" s="13">
        <v>1365800</v>
      </c>
      <c r="G49" s="13">
        <v>1306800</v>
      </c>
      <c r="H49" s="13">
        <v>1317000</v>
      </c>
      <c r="I49" s="13">
        <v>1327200</v>
      </c>
      <c r="J49" s="13">
        <v>1337400</v>
      </c>
      <c r="K49" s="13">
        <v>1321600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817400</v>
      </c>
      <c r="E52" s="13">
        <v>646200</v>
      </c>
      <c r="F52" s="13">
        <v>444400</v>
      </c>
      <c r="G52" s="13">
        <v>257900</v>
      </c>
      <c r="H52" s="13">
        <v>167500</v>
      </c>
      <c r="I52" s="13">
        <v>16800</v>
      </c>
      <c r="J52" s="13">
        <v>16200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2823300</v>
      </c>
      <c r="E54" s="13">
        <v>2547000</v>
      </c>
      <c r="F54" s="13">
        <v>2327400</v>
      </c>
      <c r="G54" s="13">
        <v>2048500</v>
      </c>
      <c r="H54" s="13">
        <v>1919300</v>
      </c>
      <c r="I54" s="13">
        <v>1577900</v>
      </c>
      <c r="J54" s="13">
        <v>1561900</v>
      </c>
      <c r="K54" s="13">
        <v>1506200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13800</v>
      </c>
      <c r="F57" s="13">
        <v>8600</v>
      </c>
      <c r="G57" s="13">
        <v>9700</v>
      </c>
      <c r="H57" s="13">
        <v>9900</v>
      </c>
      <c r="I57" s="13">
        <v>13400</v>
      </c>
      <c r="J57" s="13">
        <v>7900</v>
      </c>
      <c r="K57" s="13">
        <v>7600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0</v>
      </c>
      <c r="H58" s="13">
        <v>0</v>
      </c>
      <c r="I58" s="13">
        <v>8700</v>
      </c>
      <c r="J58" s="13">
        <v>8700</v>
      </c>
      <c r="K58" s="13">
        <v>11100</v>
      </c>
    </row>
    <row r="59" spans="3:11" x14ac:dyDescent="0.2">
      <c r="C59" s="11" t="s">
        <v>67</v>
      </c>
      <c r="D59" s="13">
        <v>364800</v>
      </c>
      <c r="E59" s="13">
        <v>334400</v>
      </c>
      <c r="F59" s="13">
        <v>312200</v>
      </c>
      <c r="G59" s="13">
        <v>237800</v>
      </c>
      <c r="H59" s="13">
        <v>227800</v>
      </c>
      <c r="I59" s="13">
        <v>216400</v>
      </c>
      <c r="J59" s="13">
        <v>225100</v>
      </c>
      <c r="K59" s="13">
        <v>178200</v>
      </c>
    </row>
    <row r="60" spans="3:11" x14ac:dyDescent="0.2">
      <c r="C60" s="11" t="s">
        <v>68</v>
      </c>
      <c r="D60" s="13">
        <v>385500</v>
      </c>
      <c r="E60" s="13">
        <v>348200</v>
      </c>
      <c r="F60" s="13">
        <v>320800</v>
      </c>
      <c r="G60" s="13">
        <v>247500</v>
      </c>
      <c r="H60" s="13">
        <v>237700</v>
      </c>
      <c r="I60" s="13">
        <v>238500</v>
      </c>
      <c r="J60" s="13">
        <v>241700</v>
      </c>
      <c r="K60" s="13">
        <v>196900</v>
      </c>
    </row>
    <row r="61" spans="3:11" x14ac:dyDescent="0.2">
      <c r="C61" s="11" t="s">
        <v>69</v>
      </c>
      <c r="D61" s="13">
        <v>739200</v>
      </c>
      <c r="E61" s="13">
        <v>738700</v>
      </c>
      <c r="F61" s="13">
        <v>744900</v>
      </c>
      <c r="G61" s="13">
        <v>744300</v>
      </c>
      <c r="H61" s="13">
        <v>743700</v>
      </c>
      <c r="I61" s="13">
        <v>1230100</v>
      </c>
      <c r="J61" s="13">
        <v>1194600</v>
      </c>
      <c r="K61" s="13">
        <v>1195600</v>
      </c>
    </row>
    <row r="62" spans="3:11" x14ac:dyDescent="0.2">
      <c r="C62" s="11" t="s">
        <v>70</v>
      </c>
      <c r="D62" s="13">
        <v>706900</v>
      </c>
      <c r="E62" s="13">
        <v>513200</v>
      </c>
      <c r="F62" s="13">
        <v>322100</v>
      </c>
      <c r="G62" s="13">
        <v>236200</v>
      </c>
      <c r="H62" s="13">
        <v>154600</v>
      </c>
      <c r="I62" s="13">
        <v>129200</v>
      </c>
      <c r="J62" s="13">
        <v>139200</v>
      </c>
      <c r="K62" s="13">
        <v>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2207000</v>
      </c>
      <c r="E66" s="13">
        <v>1992700</v>
      </c>
      <c r="F66" s="13">
        <v>1824600</v>
      </c>
      <c r="G66" s="13">
        <v>1674900</v>
      </c>
      <c r="H66" s="13">
        <v>1586200</v>
      </c>
      <c r="I66" s="13">
        <v>1597800</v>
      </c>
      <c r="J66" s="13">
        <v>1575500</v>
      </c>
      <c r="K66" s="13">
        <v>1519700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200200</v>
      </c>
      <c r="J70" s="13">
        <v>200200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-800</v>
      </c>
      <c r="F72" s="13">
        <v>-4000</v>
      </c>
      <c r="G72" s="13">
        <v>-29500</v>
      </c>
      <c r="H72" s="13">
        <v>-34400</v>
      </c>
      <c r="I72" s="13">
        <v>-207400</v>
      </c>
      <c r="J72" s="13">
        <v>-207800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616300</v>
      </c>
      <c r="E76" s="13">
        <v>554300</v>
      </c>
      <c r="F76" s="13">
        <v>502800</v>
      </c>
      <c r="G76" s="13">
        <v>373600</v>
      </c>
      <c r="H76" s="13">
        <v>333100</v>
      </c>
      <c r="I76" s="13">
        <v>-220100</v>
      </c>
      <c r="J76" s="13">
        <v>-213800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9300</v>
      </c>
      <c r="E81" s="13">
        <v>3200</v>
      </c>
      <c r="F81" s="13">
        <v>25500</v>
      </c>
      <c r="G81" s="13">
        <v>4900</v>
      </c>
      <c r="H81" s="13">
        <v>-45400</v>
      </c>
      <c r="I81" s="13">
        <v>0</v>
      </c>
      <c r="J81" s="13">
        <v>-9100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15500</v>
      </c>
      <c r="F83" s="13">
        <v>13800</v>
      </c>
      <c r="G83" s="13">
        <v>12500</v>
      </c>
      <c r="H83" s="13">
        <v>12300</v>
      </c>
      <c r="I83" s="13">
        <v>12200</v>
      </c>
      <c r="J83" s="13">
        <v>12100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93000</v>
      </c>
      <c r="F89" s="13">
        <v>66900</v>
      </c>
      <c r="G89" s="13">
        <v>49100</v>
      </c>
      <c r="H89" s="13">
        <v>25300</v>
      </c>
      <c r="I89" s="13">
        <v>28300</v>
      </c>
      <c r="J89" s="13">
        <v>15900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-4700</v>
      </c>
      <c r="F91" s="13">
        <v>-5000</v>
      </c>
      <c r="G91" s="13">
        <v>-3600</v>
      </c>
      <c r="H91" s="13">
        <v>-4100</v>
      </c>
      <c r="I91" s="13">
        <v>-4100</v>
      </c>
      <c r="J91" s="13">
        <v>-4400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-99000</v>
      </c>
      <c r="F94" s="13">
        <v>-101500</v>
      </c>
      <c r="G94" s="13">
        <v>-3600</v>
      </c>
      <c r="H94" s="13">
        <v>-4100</v>
      </c>
      <c r="I94" s="13">
        <v>-4100</v>
      </c>
      <c r="J94" s="13">
        <v>-11500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-33800</v>
      </c>
      <c r="F100" s="13">
        <v>-400</v>
      </c>
      <c r="G100" s="13">
        <v>300</v>
      </c>
      <c r="H100" s="13">
        <v>174900</v>
      </c>
      <c r="I100" s="13">
        <v>-2600</v>
      </c>
      <c r="J100" s="13">
        <v>-2100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103400</v>
      </c>
      <c r="E102" s="13">
        <v>-39800</v>
      </c>
      <c r="F102" s="13">
        <v>-35000</v>
      </c>
      <c r="G102" s="13">
        <v>45800</v>
      </c>
      <c r="H102" s="13">
        <v>196100</v>
      </c>
      <c r="I102" s="13">
        <v>21600</v>
      </c>
      <c r="J102" s="13">
        <v>2300</v>
      </c>
      <c r="K102" s="13" t="s">
        <v>93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2382000</v>
      </c>
      <c r="E8" s="13">
        <v>1744300</v>
      </c>
      <c r="F8" s="13">
        <v>1360800</v>
      </c>
      <c r="G8" s="13">
        <v>1012500</v>
      </c>
      <c r="H8" s="13">
        <v>1618300</v>
      </c>
      <c r="I8" s="13">
        <v>827300</v>
      </c>
      <c r="J8" s="13">
        <v>841900</v>
      </c>
      <c r="K8" s="13">
        <v>1630500</v>
      </c>
    </row>
    <row r="9" spans="1:11" x14ac:dyDescent="0.2">
      <c r="C9" s="11" t="s">
        <v>22</v>
      </c>
      <c r="D9" s="13">
        <v>1159500</v>
      </c>
      <c r="E9" s="13">
        <v>1008800</v>
      </c>
      <c r="F9" s="13">
        <v>883400</v>
      </c>
      <c r="G9" s="13">
        <v>785300</v>
      </c>
      <c r="H9" s="13">
        <v>1458000</v>
      </c>
      <c r="I9" s="13">
        <v>750200</v>
      </c>
      <c r="J9" s="13">
        <v>766600</v>
      </c>
      <c r="K9" s="13">
        <v>1519900</v>
      </c>
    </row>
    <row r="10" spans="1:11" x14ac:dyDescent="0.2">
      <c r="C10" s="11" t="s">
        <v>23</v>
      </c>
      <c r="D10" s="13">
        <v>1222500</v>
      </c>
      <c r="E10" s="13">
        <v>735500</v>
      </c>
      <c r="F10" s="13">
        <v>477400</v>
      </c>
      <c r="G10" s="13">
        <v>227200</v>
      </c>
      <c r="H10" s="13">
        <v>160300</v>
      </c>
      <c r="I10" s="13">
        <v>77100</v>
      </c>
      <c r="J10" s="13">
        <v>75300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1224900</v>
      </c>
      <c r="E17" s="13">
        <v>1060900</v>
      </c>
      <c r="F17" s="13">
        <v>921300</v>
      </c>
      <c r="G17" s="13">
        <v>823700</v>
      </c>
      <c r="H17" s="13">
        <v>1524600</v>
      </c>
      <c r="I17" s="13">
        <v>782700</v>
      </c>
      <c r="J17" s="13">
        <v>796300</v>
      </c>
      <c r="K17" s="13">
        <v>1567800</v>
      </c>
    </row>
    <row r="18" spans="3:11" x14ac:dyDescent="0.2">
      <c r="C18" s="11" t="s">
        <v>30</v>
      </c>
      <c r="D18" s="13">
        <v>1157100</v>
      </c>
      <c r="E18" s="13">
        <v>683400</v>
      </c>
      <c r="F18" s="13">
        <v>439500</v>
      </c>
      <c r="G18" s="13">
        <v>188800</v>
      </c>
      <c r="H18" s="13">
        <v>93700</v>
      </c>
      <c r="I18" s="13">
        <v>44600</v>
      </c>
      <c r="J18" s="13">
        <v>45600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-39400</v>
      </c>
      <c r="F20" s="13">
        <v>-67700</v>
      </c>
      <c r="G20" s="13">
        <v>-40700</v>
      </c>
      <c r="H20" s="13">
        <v>-72800</v>
      </c>
      <c r="I20" s="13">
        <v>-41800</v>
      </c>
      <c r="J20" s="13">
        <v>-37700</v>
      </c>
      <c r="K20" s="13">
        <v>-74700</v>
      </c>
    </row>
    <row r="21" spans="3:11" x14ac:dyDescent="0.2">
      <c r="C21" s="11" t="s">
        <v>33</v>
      </c>
      <c r="D21" s="13">
        <v>1288100</v>
      </c>
      <c r="E21" s="13">
        <v>777600</v>
      </c>
      <c r="F21" s="13">
        <v>465100</v>
      </c>
      <c r="G21" s="13">
        <v>222400</v>
      </c>
      <c r="H21" s="13">
        <v>167500</v>
      </c>
      <c r="I21" s="13">
        <v>72900</v>
      </c>
      <c r="J21" s="13">
        <v>76100</v>
      </c>
      <c r="K21" s="13">
        <v>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1112000</v>
      </c>
      <c r="E23" s="13">
        <v>644000</v>
      </c>
      <c r="F23" s="13">
        <v>371800</v>
      </c>
      <c r="G23" s="13">
        <v>148100</v>
      </c>
      <c r="H23" s="13">
        <v>20900</v>
      </c>
      <c r="I23" s="13">
        <v>2800</v>
      </c>
      <c r="J23" s="13">
        <v>8000</v>
      </c>
      <c r="K23" s="13">
        <v>-12000</v>
      </c>
    </row>
    <row r="24" spans="3:11" x14ac:dyDescent="0.2">
      <c r="C24" s="11" t="s">
        <v>36</v>
      </c>
      <c r="D24" s="13">
        <v>223800</v>
      </c>
      <c r="E24" s="13">
        <v>54400</v>
      </c>
      <c r="F24" s="13">
        <v>5400</v>
      </c>
      <c r="G24" s="13">
        <v>3700</v>
      </c>
      <c r="H24" s="13">
        <v>7500</v>
      </c>
      <c r="I24" s="13">
        <v>1600</v>
      </c>
      <c r="J24" s="13">
        <v>3000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888200</v>
      </c>
      <c r="E26" s="13">
        <v>589600</v>
      </c>
      <c r="F26" s="13">
        <v>366400</v>
      </c>
      <c r="G26" s="13">
        <v>144400</v>
      </c>
      <c r="H26" s="13">
        <v>13400</v>
      </c>
      <c r="I26" s="13">
        <v>1200</v>
      </c>
      <c r="J26" s="13">
        <v>4900</v>
      </c>
      <c r="K26" s="13">
        <v>-19200</v>
      </c>
    </row>
    <row r="27" spans="3:11" x14ac:dyDescent="0.2">
      <c r="C27" s="11" t="s">
        <v>38</v>
      </c>
      <c r="D27" s="13">
        <v>886500</v>
      </c>
      <c r="E27" s="13">
        <v>587600</v>
      </c>
      <c r="F27" s="13">
        <v>365000</v>
      </c>
      <c r="G27" s="13">
        <v>142400</v>
      </c>
      <c r="H27" s="13">
        <v>10500</v>
      </c>
      <c r="I27" s="13">
        <v>-400</v>
      </c>
      <c r="J27" s="13">
        <v>3800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39400</v>
      </c>
      <c r="F32" s="13">
        <v>67700</v>
      </c>
      <c r="G32" s="13">
        <v>40700</v>
      </c>
      <c r="H32" s="13">
        <v>72800</v>
      </c>
      <c r="I32" s="13">
        <v>41800</v>
      </c>
      <c r="J32" s="13">
        <v>37700</v>
      </c>
      <c r="K32" s="13">
        <v>74700</v>
      </c>
    </row>
    <row r="33" spans="2:11" x14ac:dyDescent="0.2">
      <c r="C33" s="11" t="s">
        <v>44</v>
      </c>
      <c r="D33" s="13">
        <v>886500</v>
      </c>
      <c r="E33" s="13">
        <v>587600</v>
      </c>
      <c r="F33" s="13">
        <v>365000</v>
      </c>
      <c r="G33" s="13">
        <v>142400</v>
      </c>
      <c r="H33" s="13">
        <v>10500</v>
      </c>
      <c r="I33" s="13">
        <v>-400</v>
      </c>
      <c r="J33" s="13">
        <v>3800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886500</v>
      </c>
      <c r="E35" s="13">
        <v>587600</v>
      </c>
      <c r="F35" s="13">
        <v>365000</v>
      </c>
      <c r="G35" s="13">
        <v>142400</v>
      </c>
      <c r="H35" s="13">
        <v>10500</v>
      </c>
      <c r="I35" s="13">
        <v>-400</v>
      </c>
      <c r="J35" s="13">
        <v>3800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1545300</v>
      </c>
      <c r="E41" s="13">
        <v>1188400</v>
      </c>
      <c r="F41" s="13">
        <v>570400</v>
      </c>
      <c r="G41" s="13">
        <v>350300</v>
      </c>
      <c r="H41" s="13" t="s">
        <v>93</v>
      </c>
      <c r="I41" s="13">
        <v>182800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46800</v>
      </c>
      <c r="E42" s="13">
        <v>63000</v>
      </c>
      <c r="F42" s="13">
        <v>59000</v>
      </c>
      <c r="G42" s="13">
        <v>58900</v>
      </c>
      <c r="H42" s="13" t="s">
        <v>93</v>
      </c>
      <c r="I42" s="13">
        <v>59000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963300</v>
      </c>
      <c r="E43" s="13">
        <v>700400</v>
      </c>
      <c r="F43" s="13">
        <v>520000</v>
      </c>
      <c r="G43" s="13">
        <v>358200</v>
      </c>
      <c r="H43" s="13" t="s">
        <v>93</v>
      </c>
      <c r="I43" s="13">
        <v>317100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99800</v>
      </c>
      <c r="E44" s="13">
        <v>86300</v>
      </c>
      <c r="F44" s="13">
        <v>52200</v>
      </c>
      <c r="G44" s="13">
        <v>47400</v>
      </c>
      <c r="H44" s="13" t="s">
        <v>93</v>
      </c>
      <c r="I44" s="13">
        <v>60300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8700</v>
      </c>
      <c r="H45" s="13" t="s">
        <v>93</v>
      </c>
      <c r="I45" s="13">
        <v>11600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2655100</v>
      </c>
      <c r="E46" s="13">
        <v>2038100</v>
      </c>
      <c r="F46" s="13">
        <v>1201600</v>
      </c>
      <c r="G46" s="13">
        <v>823400</v>
      </c>
      <c r="H46" s="13" t="s">
        <v>93</v>
      </c>
      <c r="I46" s="13">
        <v>630800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23900</v>
      </c>
      <c r="E47" s="13">
        <v>22300</v>
      </c>
      <c r="F47" s="13">
        <v>18600</v>
      </c>
      <c r="G47" s="13">
        <v>18600</v>
      </c>
      <c r="H47" s="13" t="s">
        <v>93</v>
      </c>
      <c r="I47" s="13">
        <v>16500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2854600</v>
      </c>
      <c r="E48" s="13">
        <v>2029800</v>
      </c>
      <c r="F48" s="13">
        <v>1536000</v>
      </c>
      <c r="G48" s="13">
        <v>1290000</v>
      </c>
      <c r="H48" s="13" t="s">
        <v>93</v>
      </c>
      <c r="I48" s="13">
        <v>1212800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67400</v>
      </c>
      <c r="E49" s="13">
        <v>66800</v>
      </c>
      <c r="F49" s="13">
        <v>66500</v>
      </c>
      <c r="G49" s="13">
        <v>64000</v>
      </c>
      <c r="H49" s="13" t="s">
        <v>93</v>
      </c>
      <c r="I49" s="13">
        <v>64900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1200</v>
      </c>
      <c r="H52" s="13" t="s">
        <v>93</v>
      </c>
      <c r="I52" s="13">
        <v>1000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5602500</v>
      </c>
      <c r="E54" s="13">
        <v>4158600</v>
      </c>
      <c r="F54" s="13">
        <v>2824200</v>
      </c>
      <c r="G54" s="13">
        <v>2197200</v>
      </c>
      <c r="H54" s="13" t="s">
        <v>93</v>
      </c>
      <c r="I54" s="13">
        <v>1926100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944800</v>
      </c>
      <c r="E57" s="13">
        <v>538700</v>
      </c>
      <c r="F57" s="13">
        <v>398900</v>
      </c>
      <c r="G57" s="13">
        <v>396700</v>
      </c>
      <c r="H57" s="13" t="s">
        <v>93</v>
      </c>
      <c r="I57" s="13">
        <v>422400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793700</v>
      </c>
      <c r="E58" s="13">
        <v>645900</v>
      </c>
      <c r="F58" s="13">
        <v>500700</v>
      </c>
      <c r="G58" s="13">
        <v>392400</v>
      </c>
      <c r="H58" s="13" t="s">
        <v>93</v>
      </c>
      <c r="I58" s="13">
        <v>355600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481200</v>
      </c>
      <c r="E59" s="13">
        <v>321300</v>
      </c>
      <c r="F59" s="13">
        <v>251900</v>
      </c>
      <c r="G59" s="13">
        <v>186900</v>
      </c>
      <c r="H59" s="13" t="s">
        <v>93</v>
      </c>
      <c r="I59" s="13">
        <v>148300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2219700</v>
      </c>
      <c r="E60" s="13">
        <v>1505900</v>
      </c>
      <c r="F60" s="13">
        <v>1151500</v>
      </c>
      <c r="G60" s="13">
        <v>975900</v>
      </c>
      <c r="H60" s="13" t="s">
        <v>93</v>
      </c>
      <c r="I60" s="13">
        <v>926300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1557800</v>
      </c>
      <c r="E61" s="13">
        <v>1495300</v>
      </c>
      <c r="F61" s="13">
        <v>1331300</v>
      </c>
      <c r="G61" s="13">
        <v>1254900</v>
      </c>
      <c r="H61" s="13">
        <v>0</v>
      </c>
      <c r="I61" s="13">
        <v>1183700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97400</v>
      </c>
      <c r="F62" s="13">
        <v>67000</v>
      </c>
      <c r="G62" s="13">
        <v>61500</v>
      </c>
      <c r="H62" s="13" t="s">
        <v>93</v>
      </c>
      <c r="I62" s="13">
        <v>68300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3889100</v>
      </c>
      <c r="E66" s="13">
        <v>3102400</v>
      </c>
      <c r="F66" s="13">
        <v>2557000</v>
      </c>
      <c r="G66" s="13">
        <v>2297800</v>
      </c>
      <c r="H66" s="13" t="s">
        <v>93</v>
      </c>
      <c r="I66" s="13">
        <v>2183800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1713400</v>
      </c>
      <c r="E72" s="13">
        <v>1056300</v>
      </c>
      <c r="F72" s="13">
        <v>267200</v>
      </c>
      <c r="G72" s="13">
        <v>-100700</v>
      </c>
      <c r="H72" s="13" t="s">
        <v>93</v>
      </c>
      <c r="I72" s="13">
        <v>-257800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1713400</v>
      </c>
      <c r="E76" s="13">
        <v>1056300</v>
      </c>
      <c r="F76" s="13">
        <v>267300</v>
      </c>
      <c r="G76" s="13">
        <v>-100600</v>
      </c>
      <c r="H76" s="13" t="s">
        <v>93</v>
      </c>
      <c r="I76" s="13">
        <v>-257700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886500</v>
      </c>
      <c r="E81" s="13">
        <v>587600</v>
      </c>
      <c r="F81" s="13">
        <v>365000</v>
      </c>
      <c r="G81" s="13">
        <v>142400</v>
      </c>
      <c r="H81" s="13">
        <v>10500</v>
      </c>
      <c r="I81" s="13">
        <v>-400</v>
      </c>
      <c r="J81" s="13">
        <v>3800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133600</v>
      </c>
      <c r="F83" s="13">
        <v>93300</v>
      </c>
      <c r="G83" s="13">
        <v>74300</v>
      </c>
      <c r="H83" s="13">
        <v>146600</v>
      </c>
      <c r="I83" s="13">
        <v>70100</v>
      </c>
      <c r="J83" s="13">
        <v>68200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1180600</v>
      </c>
      <c r="E89" s="13">
        <v>777400</v>
      </c>
      <c r="F89" s="13">
        <v>414400</v>
      </c>
      <c r="G89" s="13">
        <v>245100</v>
      </c>
      <c r="H89" s="13">
        <v>221300</v>
      </c>
      <c r="I89" s="13">
        <v>89300</v>
      </c>
      <c r="J89" s="13">
        <v>157500</v>
      </c>
      <c r="K89" s="13">
        <v>123800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-313300</v>
      </c>
      <c r="E94" s="13">
        <v>-134600</v>
      </c>
      <c r="F94" s="13">
        <v>-22100</v>
      </c>
      <c r="G94" s="13">
        <v>-5300</v>
      </c>
      <c r="H94" s="13">
        <v>-7700</v>
      </c>
      <c r="I94" s="13">
        <v>-6700</v>
      </c>
      <c r="J94" s="13">
        <v>5500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-511300</v>
      </c>
      <c r="E100" s="13">
        <v>-23600</v>
      </c>
      <c r="F100" s="13">
        <v>-174300</v>
      </c>
      <c r="G100" s="13">
        <v>-94100</v>
      </c>
      <c r="H100" s="13">
        <v>-192000</v>
      </c>
      <c r="I100" s="13">
        <v>-85200</v>
      </c>
      <c r="J100" s="13">
        <v>-141700</v>
      </c>
      <c r="K100" s="13">
        <v>-184400</v>
      </c>
    </row>
    <row r="101" spans="3:11" x14ac:dyDescent="0.2">
      <c r="C101" s="11" t="s">
        <v>19</v>
      </c>
      <c r="D101" s="13">
        <v>900</v>
      </c>
      <c r="E101" s="13">
        <v>-1200</v>
      </c>
      <c r="F101" s="13">
        <v>2200</v>
      </c>
      <c r="G101" s="13">
        <v>1700</v>
      </c>
      <c r="H101" s="13">
        <v>-1500</v>
      </c>
      <c r="I101" s="13">
        <v>800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356900</v>
      </c>
      <c r="E102" s="13">
        <v>618000</v>
      </c>
      <c r="F102" s="13">
        <v>220100</v>
      </c>
      <c r="G102" s="13">
        <v>147400</v>
      </c>
      <c r="H102" s="13">
        <v>20100</v>
      </c>
      <c r="I102" s="13">
        <v>-1800</v>
      </c>
      <c r="J102" s="13">
        <v>19800</v>
      </c>
      <c r="K102" s="13">
        <v>-21500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570000</v>
      </c>
      <c r="E8" s="13">
        <v>562000</v>
      </c>
      <c r="F8" s="13">
        <v>571000</v>
      </c>
      <c r="G8" s="13">
        <v>581000</v>
      </c>
      <c r="H8" s="13">
        <v>595000</v>
      </c>
      <c r="I8" s="13">
        <v>622000</v>
      </c>
      <c r="J8" s="13">
        <v>647000</v>
      </c>
      <c r="K8" s="13">
        <v>677000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-108000</v>
      </c>
      <c r="E17" s="13">
        <v>-115000</v>
      </c>
      <c r="F17" s="13">
        <v>-47000</v>
      </c>
      <c r="G17" s="13">
        <v>81000</v>
      </c>
      <c r="H17" s="13">
        <v>200000</v>
      </c>
      <c r="I17" s="13">
        <v>332000</v>
      </c>
      <c r="J17" s="13">
        <v>95000</v>
      </c>
      <c r="K17" s="13">
        <v>118000</v>
      </c>
    </row>
    <row r="18" spans="3:11" x14ac:dyDescent="0.2">
      <c r="C18" s="11" t="s">
        <v>30</v>
      </c>
      <c r="D18" s="13">
        <v>678000</v>
      </c>
      <c r="E18" s="13">
        <v>677000</v>
      </c>
      <c r="F18" s="13">
        <v>618000</v>
      </c>
      <c r="G18" s="13">
        <v>500000</v>
      </c>
      <c r="H18" s="13">
        <v>395000</v>
      </c>
      <c r="I18" s="13">
        <v>290000</v>
      </c>
      <c r="J18" s="13">
        <v>552000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-223000</v>
      </c>
      <c r="E20" s="13">
        <v>-266000</v>
      </c>
      <c r="F20" s="13">
        <v>-259000</v>
      </c>
      <c r="G20" s="13">
        <v>-285000</v>
      </c>
      <c r="H20" s="13">
        <v>-313000</v>
      </c>
      <c r="I20" s="13">
        <v>-274000</v>
      </c>
      <c r="J20" s="13">
        <v>-317000</v>
      </c>
      <c r="K20" s="13">
        <v>-271000</v>
      </c>
    </row>
    <row r="21" spans="3:11" x14ac:dyDescent="0.2">
      <c r="C21" s="11" t="s">
        <v>33</v>
      </c>
      <c r="D21" s="13" t="s">
        <v>93</v>
      </c>
      <c r="E21" s="13">
        <v>411000</v>
      </c>
      <c r="F21" s="13">
        <v>370000</v>
      </c>
      <c r="G21" s="13">
        <v>227000</v>
      </c>
      <c r="H21" s="13">
        <v>100000</v>
      </c>
      <c r="I21" s="13">
        <v>61000</v>
      </c>
      <c r="J21" s="13">
        <v>280000</v>
      </c>
      <c r="K21" s="13">
        <v>338000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455000</v>
      </c>
      <c r="E23" s="13">
        <v>411000</v>
      </c>
      <c r="F23" s="13">
        <v>359000</v>
      </c>
      <c r="G23" s="13">
        <v>215000</v>
      </c>
      <c r="H23" s="13">
        <v>82000</v>
      </c>
      <c r="I23" s="13">
        <v>16000</v>
      </c>
      <c r="J23" s="13">
        <v>235000</v>
      </c>
      <c r="K23" s="13">
        <v>288000</v>
      </c>
    </row>
    <row r="24" spans="3:11" x14ac:dyDescent="0.2">
      <c r="C24" s="11" t="s">
        <v>36</v>
      </c>
      <c r="D24" s="13">
        <v>101000</v>
      </c>
      <c r="E24" s="13">
        <v>89000</v>
      </c>
      <c r="F24" s="13">
        <v>75000</v>
      </c>
      <c r="G24" s="13">
        <v>40000</v>
      </c>
      <c r="H24" s="13">
        <v>16000</v>
      </c>
      <c r="I24" s="13">
        <v>2000</v>
      </c>
      <c r="J24" s="13">
        <v>52000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322000</v>
      </c>
      <c r="F26" s="13">
        <v>284000</v>
      </c>
      <c r="G26" s="13">
        <v>175000</v>
      </c>
      <c r="H26" s="13">
        <v>66000</v>
      </c>
      <c r="I26" s="13">
        <v>14000</v>
      </c>
      <c r="J26" s="13">
        <v>183000</v>
      </c>
      <c r="K26" s="13">
        <v>222000</v>
      </c>
    </row>
    <row r="27" spans="3:11" x14ac:dyDescent="0.2">
      <c r="C27" s="11" t="s">
        <v>38</v>
      </c>
      <c r="D27" s="13">
        <v>340000</v>
      </c>
      <c r="E27" s="13">
        <v>312000</v>
      </c>
      <c r="F27" s="13">
        <v>272000</v>
      </c>
      <c r="G27" s="13">
        <v>166000</v>
      </c>
      <c r="H27" s="13">
        <v>56000</v>
      </c>
      <c r="I27" s="13">
        <v>6000</v>
      </c>
      <c r="J27" s="13">
        <v>171000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223000</v>
      </c>
      <c r="E32" s="13">
        <v>266000</v>
      </c>
      <c r="F32" s="13">
        <v>259000</v>
      </c>
      <c r="G32" s="13">
        <v>285000</v>
      </c>
      <c r="H32" s="13">
        <v>313000</v>
      </c>
      <c r="I32" s="13">
        <v>274000</v>
      </c>
      <c r="J32" s="13">
        <v>317000</v>
      </c>
      <c r="K32" s="13">
        <v>271000</v>
      </c>
    </row>
    <row r="33" spans="2:11" x14ac:dyDescent="0.2">
      <c r="C33" s="11" t="s">
        <v>44</v>
      </c>
      <c r="D33" s="13">
        <v>340000</v>
      </c>
      <c r="E33" s="13">
        <v>312000</v>
      </c>
      <c r="F33" s="13">
        <v>272000</v>
      </c>
      <c r="G33" s="13">
        <v>166000</v>
      </c>
      <c r="H33" s="13">
        <v>56000</v>
      </c>
      <c r="I33" s="13">
        <v>6000</v>
      </c>
      <c r="J33" s="13">
        <v>171000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312000</v>
      </c>
      <c r="F35" s="13">
        <v>272000</v>
      </c>
      <c r="G35" s="13">
        <v>166000</v>
      </c>
      <c r="H35" s="13">
        <v>56000</v>
      </c>
      <c r="I35" s="13">
        <v>6000</v>
      </c>
      <c r="J35" s="13">
        <v>171000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576000</v>
      </c>
      <c r="F41" s="13">
        <v>543000</v>
      </c>
      <c r="G41" s="13">
        <v>576000</v>
      </c>
      <c r="H41" s="13">
        <v>570000</v>
      </c>
      <c r="I41" s="13">
        <v>730000</v>
      </c>
      <c r="J41" s="13">
        <v>705000</v>
      </c>
      <c r="K41" s="13">
        <v>796000</v>
      </c>
    </row>
    <row r="42" spans="2:11" x14ac:dyDescent="0.2">
      <c r="C42" s="11" t="s">
        <v>50</v>
      </c>
      <c r="D42" s="13">
        <v>12876000</v>
      </c>
      <c r="E42" s="13">
        <v>10746000</v>
      </c>
      <c r="F42" s="13">
        <v>7922000</v>
      </c>
      <c r="G42" s="13">
        <v>4688000</v>
      </c>
      <c r="H42" s="13">
        <v>2818000</v>
      </c>
      <c r="I42" s="13">
        <v>3325000</v>
      </c>
      <c r="J42" s="13">
        <v>2465000</v>
      </c>
      <c r="K42" s="13">
        <v>3125000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1441000</v>
      </c>
      <c r="E48" s="13">
        <v>1440000</v>
      </c>
      <c r="F48" s="13">
        <v>1422000</v>
      </c>
      <c r="G48" s="13">
        <v>1404000</v>
      </c>
      <c r="H48" s="13">
        <v>1382000</v>
      </c>
      <c r="I48" s="13">
        <v>1355000</v>
      </c>
      <c r="J48" s="13">
        <v>1360000</v>
      </c>
      <c r="K48" s="13">
        <v>1377000</v>
      </c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1016000</v>
      </c>
      <c r="G49" s="13">
        <v>1016000</v>
      </c>
      <c r="H49" s="13">
        <v>1014000</v>
      </c>
      <c r="I49" s="13">
        <v>1014000</v>
      </c>
      <c r="J49" s="13">
        <v>1014000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37000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87208000</v>
      </c>
      <c r="E54" s="13">
        <v>85121000</v>
      </c>
      <c r="F54" s="13">
        <v>81479000</v>
      </c>
      <c r="G54" s="13">
        <v>78357000</v>
      </c>
      <c r="H54" s="13">
        <v>76447000</v>
      </c>
      <c r="I54" s="13">
        <v>71467000</v>
      </c>
      <c r="J54" s="13">
        <v>69172000</v>
      </c>
      <c r="K54" s="13">
        <v>70361000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229000</v>
      </c>
      <c r="E59" s="13">
        <v>231000</v>
      </c>
      <c r="F59" s="13">
        <v>240000</v>
      </c>
      <c r="G59" s="13">
        <v>246000</v>
      </c>
      <c r="H59" s="13">
        <v>237000</v>
      </c>
      <c r="I59" s="13">
        <v>240000</v>
      </c>
      <c r="J59" s="13">
        <v>246000</v>
      </c>
      <c r="K59" s="13">
        <v>250000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1308000</v>
      </c>
      <c r="E61" s="13">
        <v>1299000</v>
      </c>
      <c r="F61" s="13">
        <v>1336000</v>
      </c>
      <c r="G61" s="13">
        <v>1347000</v>
      </c>
      <c r="H61" s="13">
        <v>1353000</v>
      </c>
      <c r="I61" s="13">
        <v>1795000</v>
      </c>
      <c r="J61" s="13">
        <v>1723000</v>
      </c>
      <c r="K61" s="13">
        <v>1242000</v>
      </c>
    </row>
    <row r="62" spans="3:11" x14ac:dyDescent="0.2">
      <c r="C62" s="11" t="s">
        <v>70</v>
      </c>
      <c r="D62" s="13">
        <v>39000</v>
      </c>
      <c r="E62" s="13">
        <v>49000</v>
      </c>
      <c r="F62" s="13">
        <v>58000</v>
      </c>
      <c r="G62" s="13">
        <v>64000</v>
      </c>
      <c r="H62" s="13">
        <v>54000</v>
      </c>
      <c r="I62" s="13">
        <v>47000</v>
      </c>
      <c r="J62" s="13">
        <v>59000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79175000</v>
      </c>
      <c r="E66" s="13">
        <v>77188000</v>
      </c>
      <c r="F66" s="13">
        <v>73593000</v>
      </c>
      <c r="G66" s="13">
        <v>70689000</v>
      </c>
      <c r="H66" s="13">
        <v>68872000</v>
      </c>
      <c r="I66" s="13">
        <v>63995000</v>
      </c>
      <c r="J66" s="13">
        <v>61819000</v>
      </c>
      <c r="K66" s="13">
        <v>62852000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4853000</v>
      </c>
      <c r="E72" s="13">
        <v>4566000</v>
      </c>
      <c r="F72" s="13">
        <v>4309000</v>
      </c>
      <c r="G72" s="13">
        <v>4090000</v>
      </c>
      <c r="H72" s="13">
        <v>3979000</v>
      </c>
      <c r="I72" s="13">
        <v>3979000</v>
      </c>
      <c r="J72" s="13">
        <v>4009000</v>
      </c>
      <c r="K72" s="13">
        <v>3892000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7593000</v>
      </c>
      <c r="E76" s="13">
        <v>7367000</v>
      </c>
      <c r="F76" s="13">
        <v>7320000</v>
      </c>
      <c r="G76" s="13">
        <v>7102000</v>
      </c>
      <c r="H76" s="13">
        <v>7009000</v>
      </c>
      <c r="I76" s="13">
        <v>6906000</v>
      </c>
      <c r="J76" s="13">
        <v>6787000</v>
      </c>
      <c r="K76" s="13">
        <v>6943000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340000</v>
      </c>
      <c r="E81" s="13">
        <v>312000</v>
      </c>
      <c r="F81" s="13">
        <v>272000</v>
      </c>
      <c r="G81" s="13">
        <v>166000</v>
      </c>
      <c r="H81" s="13">
        <v>56000</v>
      </c>
      <c r="I81" s="13">
        <v>6000</v>
      </c>
      <c r="J81" s="13">
        <v>171000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11000</v>
      </c>
      <c r="G83" s="13">
        <v>12000</v>
      </c>
      <c r="H83" s="13">
        <v>18000</v>
      </c>
      <c r="I83" s="13">
        <v>45000</v>
      </c>
      <c r="J83" s="13">
        <v>45000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-201000</v>
      </c>
      <c r="E89" s="13">
        <v>484000</v>
      </c>
      <c r="F89" s="13">
        <v>171000</v>
      </c>
      <c r="G89" s="13">
        <v>150000</v>
      </c>
      <c r="H89" s="13">
        <v>245000</v>
      </c>
      <c r="I89" s="13">
        <v>153000</v>
      </c>
      <c r="J89" s="13">
        <v>351000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-53000</v>
      </c>
      <c r="F91" s="13">
        <v>-48000</v>
      </c>
      <c r="G91" s="13">
        <v>-41000</v>
      </c>
      <c r="H91" s="13">
        <v>-54000</v>
      </c>
      <c r="I91" s="13">
        <v>-28000</v>
      </c>
      <c r="J91" s="13">
        <v>-23000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-1525000</v>
      </c>
      <c r="E94" s="13">
        <v>-3998000</v>
      </c>
      <c r="F94" s="13">
        <v>-3023000</v>
      </c>
      <c r="G94" s="13">
        <v>-1880000</v>
      </c>
      <c r="H94" s="13">
        <v>-5176000</v>
      </c>
      <c r="I94" s="13">
        <v>-2125000</v>
      </c>
      <c r="J94" s="13">
        <v>978000</v>
      </c>
      <c r="K94" s="13">
        <v>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-66000</v>
      </c>
      <c r="F96" s="13">
        <v>-64000</v>
      </c>
      <c r="G96" s="13">
        <v>-65000</v>
      </c>
      <c r="H96" s="13">
        <v>-64000</v>
      </c>
      <c r="I96" s="13">
        <v>-66000</v>
      </c>
      <c r="J96" s="13">
        <v>-64000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1675000</v>
      </c>
      <c r="E100" s="13">
        <v>3547000</v>
      </c>
      <c r="F100" s="13">
        <v>2819000</v>
      </c>
      <c r="G100" s="13">
        <v>1736000</v>
      </c>
      <c r="H100" s="13">
        <v>4771000</v>
      </c>
      <c r="I100" s="13">
        <v>1997000</v>
      </c>
      <c r="J100" s="13">
        <v>-1420000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33000</v>
      </c>
      <c r="F102" s="13">
        <v>-33000</v>
      </c>
      <c r="G102" s="13">
        <v>6000</v>
      </c>
      <c r="H102" s="13">
        <v>-160000</v>
      </c>
      <c r="I102" s="13">
        <v>25000</v>
      </c>
      <c r="J102" s="13">
        <v>-91000</v>
      </c>
      <c r="K102" s="13">
        <v>258000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13300</v>
      </c>
      <c r="F12" s="13">
        <v>14000</v>
      </c>
      <c r="G12" s="13">
        <v>14000</v>
      </c>
      <c r="H12" s="13">
        <v>12100</v>
      </c>
      <c r="I12" s="13">
        <v>12700</v>
      </c>
      <c r="J12" s="13">
        <v>10200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21600</v>
      </c>
      <c r="F17" s="13">
        <v>22800</v>
      </c>
      <c r="G17" s="13">
        <v>20300</v>
      </c>
      <c r="H17" s="13">
        <v>18600</v>
      </c>
      <c r="I17" s="13">
        <v>18700</v>
      </c>
      <c r="J17" s="13">
        <v>16000</v>
      </c>
      <c r="K17" s="13">
        <v>13400</v>
      </c>
    </row>
    <row r="18" spans="3:11" x14ac:dyDescent="0.2">
      <c r="C18" s="11" t="s">
        <v>30</v>
      </c>
      <c r="D18" s="13" t="s">
        <v>93</v>
      </c>
      <c r="E18" s="13">
        <v>-21600</v>
      </c>
      <c r="F18" s="13">
        <v>-22800</v>
      </c>
      <c r="G18" s="13">
        <v>-20300</v>
      </c>
      <c r="H18" s="13">
        <v>-18600</v>
      </c>
      <c r="I18" s="13">
        <v>-18700</v>
      </c>
      <c r="J18" s="13">
        <v>-16000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300</v>
      </c>
      <c r="K20" s="13">
        <v>-60500</v>
      </c>
    </row>
    <row r="21" spans="3:11" x14ac:dyDescent="0.2">
      <c r="C21" s="11" t="s">
        <v>33</v>
      </c>
      <c r="D21" s="13" t="s">
        <v>93</v>
      </c>
      <c r="E21" s="13">
        <v>-21000</v>
      </c>
      <c r="F21" s="13">
        <v>-22400</v>
      </c>
      <c r="G21" s="13">
        <v>-20000</v>
      </c>
      <c r="H21" s="13">
        <v>-18300</v>
      </c>
      <c r="I21" s="13">
        <v>-18200</v>
      </c>
      <c r="J21" s="13">
        <v>-15600</v>
      </c>
      <c r="K21" s="13">
        <v>-73800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-21600</v>
      </c>
      <c r="F23" s="13">
        <v>-22800</v>
      </c>
      <c r="G23" s="13">
        <v>-20300</v>
      </c>
      <c r="H23" s="13">
        <v>-18600</v>
      </c>
      <c r="I23" s="13">
        <v>-18300</v>
      </c>
      <c r="J23" s="13">
        <v>-15700</v>
      </c>
      <c r="K23" s="13">
        <v>-74000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-21600</v>
      </c>
      <c r="F26" s="13">
        <v>-22800</v>
      </c>
      <c r="G26" s="13">
        <v>-20300</v>
      </c>
      <c r="H26" s="13">
        <v>-18600</v>
      </c>
      <c r="I26" s="13">
        <v>-18300</v>
      </c>
      <c r="J26" s="13">
        <v>-15700</v>
      </c>
      <c r="K26" s="13">
        <v>-74000</v>
      </c>
    </row>
    <row r="27" spans="3:11" x14ac:dyDescent="0.2">
      <c r="C27" s="11" t="s">
        <v>38</v>
      </c>
      <c r="D27" s="13">
        <v>-22700</v>
      </c>
      <c r="E27" s="13">
        <v>-21600</v>
      </c>
      <c r="F27" s="13">
        <v>-22800</v>
      </c>
      <c r="G27" s="13">
        <v>-20300</v>
      </c>
      <c r="H27" s="13">
        <v>-18600</v>
      </c>
      <c r="I27" s="13">
        <v>-18300</v>
      </c>
      <c r="J27" s="13">
        <v>-15700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-300</v>
      </c>
      <c r="K32" s="13">
        <v>60500</v>
      </c>
    </row>
    <row r="33" spans="2:11" x14ac:dyDescent="0.2">
      <c r="C33" s="11" t="s">
        <v>44</v>
      </c>
      <c r="D33" s="13">
        <v>-22700</v>
      </c>
      <c r="E33" s="13">
        <v>-21600</v>
      </c>
      <c r="F33" s="13">
        <v>-22800</v>
      </c>
      <c r="G33" s="13">
        <v>-20300</v>
      </c>
      <c r="H33" s="13">
        <v>-18600</v>
      </c>
      <c r="I33" s="13">
        <v>-18300</v>
      </c>
      <c r="J33" s="13">
        <v>-15700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-21600</v>
      </c>
      <c r="F35" s="13">
        <v>-22800</v>
      </c>
      <c r="G35" s="13">
        <v>-20300</v>
      </c>
      <c r="H35" s="13">
        <v>-18600</v>
      </c>
      <c r="I35" s="13">
        <v>-18300</v>
      </c>
      <c r="J35" s="13">
        <v>-15700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100100</v>
      </c>
      <c r="F41" s="13">
        <v>115100</v>
      </c>
      <c r="G41" s="13">
        <v>135500</v>
      </c>
      <c r="H41" s="13">
        <v>153500</v>
      </c>
      <c r="I41" s="13">
        <v>171000</v>
      </c>
      <c r="J41" s="13">
        <v>79700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5000</v>
      </c>
      <c r="F43" s="13">
        <v>4700</v>
      </c>
      <c r="G43" s="13">
        <v>5400</v>
      </c>
      <c r="H43" s="13">
        <v>4100</v>
      </c>
      <c r="I43" s="13">
        <v>800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7600</v>
      </c>
      <c r="F45" s="13">
        <v>10900</v>
      </c>
      <c r="G45" s="13">
        <v>14200</v>
      </c>
      <c r="H45" s="13">
        <v>15600</v>
      </c>
      <c r="I45" s="13">
        <v>19800</v>
      </c>
      <c r="J45" s="13">
        <v>22400</v>
      </c>
      <c r="K45" s="13">
        <v>23700</v>
      </c>
    </row>
    <row r="46" spans="2:11" x14ac:dyDescent="0.2">
      <c r="C46" s="11" t="s">
        <v>54</v>
      </c>
      <c r="D46" s="13">
        <v>89400</v>
      </c>
      <c r="E46" s="13">
        <v>112700</v>
      </c>
      <c r="F46" s="13">
        <v>130600</v>
      </c>
      <c r="G46" s="13">
        <v>155100</v>
      </c>
      <c r="H46" s="13">
        <v>173200</v>
      </c>
      <c r="I46" s="13">
        <v>191600</v>
      </c>
      <c r="J46" s="13">
        <v>105500</v>
      </c>
      <c r="K46" s="13">
        <v>115600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15400</v>
      </c>
      <c r="F48" s="13">
        <v>14900</v>
      </c>
      <c r="G48" s="13">
        <v>9900</v>
      </c>
      <c r="H48" s="13">
        <v>7600</v>
      </c>
      <c r="I48" s="13">
        <v>5900</v>
      </c>
      <c r="J48" s="13">
        <v>3400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900</v>
      </c>
      <c r="G52" s="13">
        <v>900</v>
      </c>
      <c r="H52" s="13">
        <v>900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128500</v>
      </c>
      <c r="F54" s="13">
        <v>146300</v>
      </c>
      <c r="G54" s="13">
        <v>165900</v>
      </c>
      <c r="H54" s="13">
        <v>181700</v>
      </c>
      <c r="I54" s="13">
        <v>198300</v>
      </c>
      <c r="J54" s="13">
        <v>109100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4200</v>
      </c>
      <c r="F57" s="13">
        <v>1000</v>
      </c>
      <c r="G57" s="13">
        <v>2600</v>
      </c>
      <c r="H57" s="13">
        <v>1100</v>
      </c>
      <c r="I57" s="13">
        <v>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14800</v>
      </c>
      <c r="F59" s="13">
        <v>17400</v>
      </c>
      <c r="G59" s="13">
        <v>16700</v>
      </c>
      <c r="H59" s="13">
        <v>16000</v>
      </c>
      <c r="I59" s="13">
        <v>16200</v>
      </c>
      <c r="J59" s="13">
        <v>11600</v>
      </c>
      <c r="K59" s="13">
        <v>10300</v>
      </c>
    </row>
    <row r="60" spans="3:11" x14ac:dyDescent="0.2">
      <c r="C60" s="11" t="s">
        <v>68</v>
      </c>
      <c r="D60" s="13">
        <v>13600</v>
      </c>
      <c r="E60" s="13">
        <v>19000</v>
      </c>
      <c r="F60" s="13">
        <v>18400</v>
      </c>
      <c r="G60" s="13">
        <v>19300</v>
      </c>
      <c r="H60" s="13">
        <v>17100</v>
      </c>
      <c r="I60" s="13">
        <v>16600</v>
      </c>
      <c r="J60" s="13">
        <v>12500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3900</v>
      </c>
      <c r="F62" s="13">
        <v>4000</v>
      </c>
      <c r="G62" s="13">
        <v>1700</v>
      </c>
      <c r="H62" s="13">
        <v>1200</v>
      </c>
      <c r="I62" s="13">
        <v>1400</v>
      </c>
      <c r="J62" s="13">
        <v>1600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22800</v>
      </c>
      <c r="F66" s="13">
        <v>22400</v>
      </c>
      <c r="G66" s="13">
        <v>21000</v>
      </c>
      <c r="H66" s="13">
        <v>18300</v>
      </c>
      <c r="I66" s="13">
        <v>17900</v>
      </c>
      <c r="J66" s="13">
        <v>14100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-808300</v>
      </c>
      <c r="E72" s="13">
        <v>-785700</v>
      </c>
      <c r="F72" s="13">
        <v>-764100</v>
      </c>
      <c r="G72" s="13">
        <v>-741300</v>
      </c>
      <c r="H72" s="13">
        <v>-721000</v>
      </c>
      <c r="I72" s="13">
        <v>-702400</v>
      </c>
      <c r="J72" s="13">
        <v>-684100</v>
      </c>
      <c r="K72" s="13">
        <v>-668400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105600</v>
      </c>
      <c r="F76" s="13">
        <v>124000</v>
      </c>
      <c r="G76" s="13">
        <v>144900</v>
      </c>
      <c r="H76" s="13">
        <v>163400</v>
      </c>
      <c r="I76" s="13">
        <v>180300</v>
      </c>
      <c r="J76" s="13">
        <v>95000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-22700</v>
      </c>
      <c r="E81" s="13">
        <v>-21600</v>
      </c>
      <c r="F81" s="13">
        <v>-22800</v>
      </c>
      <c r="G81" s="13">
        <v>-20300</v>
      </c>
      <c r="H81" s="13">
        <v>-18600</v>
      </c>
      <c r="I81" s="13">
        <v>-18300</v>
      </c>
      <c r="J81" s="13">
        <v>-15700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-15300</v>
      </c>
      <c r="F89" s="13">
        <v>-17000</v>
      </c>
      <c r="G89" s="13">
        <v>-16100</v>
      </c>
      <c r="H89" s="13">
        <v>-14000</v>
      </c>
      <c r="I89" s="13">
        <v>-9900</v>
      </c>
      <c r="J89" s="13">
        <v>-11600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-3800</v>
      </c>
      <c r="G91" s="13">
        <v>-2000</v>
      </c>
      <c r="H91" s="13">
        <v>-3500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-3800</v>
      </c>
      <c r="G94" s="13">
        <v>-2000</v>
      </c>
      <c r="H94" s="13">
        <v>-3500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400</v>
      </c>
      <c r="G100" s="13">
        <v>0</v>
      </c>
      <c r="H100" s="13">
        <v>0</v>
      </c>
      <c r="I100" s="13">
        <v>101700</v>
      </c>
      <c r="J100" s="13">
        <v>3000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-15000</v>
      </c>
      <c r="F102" s="13">
        <v>-20400</v>
      </c>
      <c r="G102" s="13">
        <v>-18100</v>
      </c>
      <c r="H102" s="13">
        <v>-17500</v>
      </c>
      <c r="I102" s="13">
        <v>91300</v>
      </c>
      <c r="J102" s="13">
        <v>-8700</v>
      </c>
      <c r="K102" s="13">
        <v>44900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183000</v>
      </c>
      <c r="E8" s="13">
        <v>125400</v>
      </c>
      <c r="F8" s="13">
        <v>114300</v>
      </c>
      <c r="G8" s="13" t="s">
        <v>93</v>
      </c>
      <c r="H8" s="13" t="s">
        <v>93</v>
      </c>
      <c r="I8" s="13">
        <v>113300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21600</v>
      </c>
      <c r="E9" s="13">
        <v>16000</v>
      </c>
      <c r="F9" s="13">
        <v>14900</v>
      </c>
      <c r="G9" s="13">
        <v>12900</v>
      </c>
      <c r="H9" s="13">
        <v>11800</v>
      </c>
      <c r="I9" s="13">
        <v>14500</v>
      </c>
      <c r="J9" s="13">
        <v>14900</v>
      </c>
      <c r="K9" s="13">
        <v>14300</v>
      </c>
    </row>
    <row r="10" spans="1:11" x14ac:dyDescent="0.2">
      <c r="C10" s="11" t="s">
        <v>23</v>
      </c>
      <c r="D10" s="13">
        <v>161400</v>
      </c>
      <c r="E10" s="13">
        <v>109400</v>
      </c>
      <c r="F10" s="13">
        <v>99400</v>
      </c>
      <c r="G10" s="13" t="s">
        <v>93</v>
      </c>
      <c r="H10" s="13" t="s">
        <v>93</v>
      </c>
      <c r="I10" s="13">
        <v>98800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17000</v>
      </c>
      <c r="F12" s="13">
        <v>17000</v>
      </c>
      <c r="G12" s="13">
        <v>16900</v>
      </c>
      <c r="H12" s="13">
        <v>16300</v>
      </c>
      <c r="I12" s="13">
        <v>19200</v>
      </c>
      <c r="J12" s="13">
        <v>18000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108900</v>
      </c>
      <c r="F17" s="13" t="s">
        <v>93</v>
      </c>
      <c r="G17" s="13" t="s">
        <v>93</v>
      </c>
      <c r="H17" s="13" t="s">
        <v>93</v>
      </c>
      <c r="I17" s="13">
        <v>124100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-68300</v>
      </c>
      <c r="E18" s="13">
        <v>16500</v>
      </c>
      <c r="F18" s="13" t="s">
        <v>93</v>
      </c>
      <c r="G18" s="13" t="s">
        <v>93</v>
      </c>
      <c r="H18" s="13" t="s">
        <v>93</v>
      </c>
      <c r="I18" s="13">
        <v>-10800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 t="s">
        <v>93</v>
      </c>
      <c r="G20" s="13" t="s">
        <v>93</v>
      </c>
      <c r="H20" s="13" t="s">
        <v>93</v>
      </c>
      <c r="I20" s="13">
        <v>100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-66300</v>
      </c>
      <c r="E21" s="13">
        <v>19200</v>
      </c>
      <c r="F21" s="13" t="s">
        <v>93</v>
      </c>
      <c r="G21" s="13" t="s">
        <v>93</v>
      </c>
      <c r="H21" s="13" t="s">
        <v>93</v>
      </c>
      <c r="I21" s="13">
        <v>-8200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-68800</v>
      </c>
      <c r="E23" s="13">
        <v>16600</v>
      </c>
      <c r="F23" s="13">
        <v>30500</v>
      </c>
      <c r="G23" s="13">
        <v>23300</v>
      </c>
      <c r="H23" s="13">
        <v>21500</v>
      </c>
      <c r="I23" s="13">
        <v>-10900</v>
      </c>
      <c r="J23" s="13">
        <v>1000</v>
      </c>
      <c r="K23" s="13">
        <v>-2000</v>
      </c>
    </row>
    <row r="24" spans="3:11" x14ac:dyDescent="0.2">
      <c r="C24" s="11" t="s">
        <v>36</v>
      </c>
      <c r="D24" s="13">
        <v>-15900</v>
      </c>
      <c r="E24" s="13">
        <v>3200</v>
      </c>
      <c r="F24" s="13">
        <v>-22200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13400</v>
      </c>
      <c r="F26" s="13" t="s">
        <v>93</v>
      </c>
      <c r="G26" s="13" t="s">
        <v>93</v>
      </c>
      <c r="H26" s="13" t="s">
        <v>93</v>
      </c>
      <c r="I26" s="13">
        <v>-11100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-53300</v>
      </c>
      <c r="E27" s="13">
        <v>12400</v>
      </c>
      <c r="F27" s="13" t="s">
        <v>93</v>
      </c>
      <c r="G27" s="13" t="s">
        <v>93</v>
      </c>
      <c r="H27" s="13" t="s">
        <v>93</v>
      </c>
      <c r="I27" s="13">
        <v>-12000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 t="s">
        <v>93</v>
      </c>
      <c r="G32" s="13" t="s">
        <v>93</v>
      </c>
      <c r="H32" s="13" t="s">
        <v>93</v>
      </c>
      <c r="I32" s="13">
        <v>-100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-53300</v>
      </c>
      <c r="E33" s="13">
        <v>12400</v>
      </c>
      <c r="F33" s="13" t="s">
        <v>93</v>
      </c>
      <c r="G33" s="13" t="s">
        <v>93</v>
      </c>
      <c r="H33" s="13" t="s">
        <v>93</v>
      </c>
      <c r="I33" s="13">
        <v>-12000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12400</v>
      </c>
      <c r="F35" s="13" t="s">
        <v>93</v>
      </c>
      <c r="G35" s="13" t="s">
        <v>93</v>
      </c>
      <c r="H35" s="13" t="s">
        <v>93</v>
      </c>
      <c r="I35" s="13">
        <v>-12000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135100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25900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12400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206900</v>
      </c>
      <c r="E46" s="13">
        <v>173400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28100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13900</v>
      </c>
      <c r="E49" s="13">
        <v>12800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23400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</v>
      </c>
      <c r="E54" s="13">
        <v>237800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11500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69700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116700</v>
      </c>
      <c r="E60" s="13">
        <v>81100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25500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26700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133400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-58000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-33400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-53300</v>
      </c>
      <c r="E81" s="13">
        <v>12400</v>
      </c>
      <c r="F81" s="13" t="s">
        <v>93</v>
      </c>
      <c r="G81" s="13" t="s">
        <v>93</v>
      </c>
      <c r="H81" s="13" t="s">
        <v>93</v>
      </c>
      <c r="I81" s="13">
        <v>-12000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22200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1600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20500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1300</v>
      </c>
      <c r="H12" s="13">
        <v>400</v>
      </c>
      <c r="I12" s="13">
        <v>1600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1800</v>
      </c>
      <c r="G17" s="13">
        <v>3400</v>
      </c>
      <c r="H17" s="13">
        <v>1000</v>
      </c>
      <c r="I17" s="13">
        <v>2400</v>
      </c>
      <c r="J17" s="13">
        <v>3800</v>
      </c>
      <c r="K17" s="13">
        <v>1600</v>
      </c>
    </row>
    <row r="18" spans="3:11" x14ac:dyDescent="0.2">
      <c r="C18" s="11" t="s">
        <v>30</v>
      </c>
      <c r="D18" s="13" t="s">
        <v>93</v>
      </c>
      <c r="E18" s="13">
        <v>-2100</v>
      </c>
      <c r="F18" s="13">
        <v>-1800</v>
      </c>
      <c r="G18" s="13">
        <v>-3400</v>
      </c>
      <c r="H18" s="13">
        <v>-1000</v>
      </c>
      <c r="I18" s="13">
        <v>-2400</v>
      </c>
      <c r="J18" s="13">
        <v>-3800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-2100</v>
      </c>
      <c r="F21" s="13">
        <v>-1800</v>
      </c>
      <c r="G21" s="13">
        <v>-3400</v>
      </c>
      <c r="H21" s="13">
        <v>-1000</v>
      </c>
      <c r="I21" s="13">
        <v>-2400</v>
      </c>
      <c r="J21" s="13">
        <v>-3800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-1900</v>
      </c>
      <c r="G23" s="13">
        <v>-3500</v>
      </c>
      <c r="H23" s="13">
        <v>-1200</v>
      </c>
      <c r="I23" s="13">
        <v>-2500</v>
      </c>
      <c r="J23" s="13">
        <v>-4100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-1900</v>
      </c>
      <c r="G26" s="13">
        <v>-3500</v>
      </c>
      <c r="H26" s="13">
        <v>-1200</v>
      </c>
      <c r="I26" s="13">
        <v>-2500</v>
      </c>
      <c r="J26" s="13">
        <v>-4100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-1900</v>
      </c>
      <c r="G27" s="13">
        <v>-3500</v>
      </c>
      <c r="H27" s="13">
        <v>-1200</v>
      </c>
      <c r="I27" s="13">
        <v>-2500</v>
      </c>
      <c r="J27" s="13">
        <v>-4100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-1900</v>
      </c>
      <c r="G33" s="13">
        <v>-3500</v>
      </c>
      <c r="H33" s="13">
        <v>-1200</v>
      </c>
      <c r="I33" s="13">
        <v>-2500</v>
      </c>
      <c r="J33" s="13">
        <v>-4100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-1900</v>
      </c>
      <c r="G35" s="13">
        <v>-3500</v>
      </c>
      <c r="H35" s="13">
        <v>-1200</v>
      </c>
      <c r="I35" s="13">
        <v>-2500</v>
      </c>
      <c r="J35" s="13">
        <v>-4100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500</v>
      </c>
      <c r="F46" s="13">
        <v>200</v>
      </c>
      <c r="G46" s="13">
        <v>100</v>
      </c>
      <c r="H46" s="13">
        <v>200</v>
      </c>
      <c r="I46" s="13">
        <v>200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>
        <v>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600</v>
      </c>
      <c r="F54" s="13">
        <v>200</v>
      </c>
      <c r="G54" s="13">
        <v>100</v>
      </c>
      <c r="H54" s="13">
        <v>200</v>
      </c>
      <c r="I54" s="13">
        <v>200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1600</v>
      </c>
      <c r="G57" s="13">
        <v>1900</v>
      </c>
      <c r="H57" s="13">
        <v>1500</v>
      </c>
      <c r="I57" s="13">
        <v>1800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5300</v>
      </c>
      <c r="F58" s="13">
        <v>5200</v>
      </c>
      <c r="G58" s="13">
        <v>5300</v>
      </c>
      <c r="H58" s="13">
        <v>5200</v>
      </c>
      <c r="I58" s="13">
        <v>5200</v>
      </c>
      <c r="J58" s="13">
        <v>5300</v>
      </c>
      <c r="K58" s="13">
        <v>7500</v>
      </c>
    </row>
    <row r="59" spans="3:11" x14ac:dyDescent="0.2">
      <c r="C59" s="11" t="s">
        <v>67</v>
      </c>
      <c r="D59" s="13">
        <v>2400</v>
      </c>
      <c r="E59" s="13">
        <v>4900</v>
      </c>
      <c r="F59" s="13">
        <v>4600</v>
      </c>
      <c r="G59" s="13">
        <v>3900</v>
      </c>
      <c r="H59" s="13">
        <v>3400</v>
      </c>
      <c r="I59" s="13">
        <v>2300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3600</v>
      </c>
      <c r="E60" s="13">
        <v>11900</v>
      </c>
      <c r="F60" s="13">
        <v>11400</v>
      </c>
      <c r="G60" s="13">
        <v>11100</v>
      </c>
      <c r="H60" s="13">
        <v>10100</v>
      </c>
      <c r="I60" s="13">
        <v>9300</v>
      </c>
      <c r="J60" s="13">
        <v>8700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93</v>
      </c>
      <c r="H62" s="13" t="s">
        <v>93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12100</v>
      </c>
      <c r="F66" s="13">
        <v>11500</v>
      </c>
      <c r="G66" s="13">
        <v>11200</v>
      </c>
      <c r="H66" s="13">
        <v>10200</v>
      </c>
      <c r="I66" s="13">
        <v>9300</v>
      </c>
      <c r="J66" s="13">
        <v>8700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-101300</v>
      </c>
      <c r="F72" s="13">
        <v>-99100</v>
      </c>
      <c r="G72" s="13">
        <v>-97200</v>
      </c>
      <c r="H72" s="13">
        <v>-93700</v>
      </c>
      <c r="I72" s="13">
        <v>-92500</v>
      </c>
      <c r="J72" s="13">
        <v>-90000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-11400</v>
      </c>
      <c r="F76" s="13">
        <v>-11300</v>
      </c>
      <c r="G76" s="13">
        <v>-11100</v>
      </c>
      <c r="H76" s="13">
        <v>-10000</v>
      </c>
      <c r="I76" s="13">
        <v>-9100</v>
      </c>
      <c r="J76" s="13">
        <v>-8300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-1900</v>
      </c>
      <c r="G81" s="13">
        <v>-3500</v>
      </c>
      <c r="H81" s="13">
        <v>-1200</v>
      </c>
      <c r="I81" s="13">
        <v>-2500</v>
      </c>
      <c r="J81" s="13">
        <v>-4100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-900</v>
      </c>
      <c r="G89" s="13">
        <v>-600</v>
      </c>
      <c r="H89" s="13">
        <v>-300</v>
      </c>
      <c r="I89" s="13">
        <v>-800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1100</v>
      </c>
      <c r="F100" s="13">
        <v>1000</v>
      </c>
      <c r="G100" s="13">
        <v>500</v>
      </c>
      <c r="H100" s="13">
        <v>400</v>
      </c>
      <c r="I100" s="13">
        <v>400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62800</v>
      </c>
      <c r="E8" s="13">
        <v>60000</v>
      </c>
      <c r="F8" s="13">
        <v>57900</v>
      </c>
      <c r="G8" s="13">
        <v>54800</v>
      </c>
      <c r="H8" s="13">
        <v>53300</v>
      </c>
      <c r="I8" s="13">
        <v>52400</v>
      </c>
      <c r="J8" s="13">
        <v>50400</v>
      </c>
      <c r="K8" s="13">
        <v>47800</v>
      </c>
    </row>
    <row r="9" spans="1:11" x14ac:dyDescent="0.2">
      <c r="C9" s="11" t="s">
        <v>22</v>
      </c>
      <c r="D9" s="13">
        <v>34600</v>
      </c>
      <c r="E9" s="13">
        <v>33100</v>
      </c>
      <c r="F9" s="13">
        <v>30500</v>
      </c>
      <c r="G9" s="13">
        <v>27900</v>
      </c>
      <c r="H9" s="13">
        <v>28300</v>
      </c>
      <c r="I9" s="13">
        <v>26100</v>
      </c>
      <c r="J9" s="13">
        <v>24000</v>
      </c>
      <c r="K9" s="13">
        <v>21400</v>
      </c>
    </row>
    <row r="10" spans="1:11" x14ac:dyDescent="0.2">
      <c r="C10" s="11" t="s">
        <v>23</v>
      </c>
      <c r="D10" s="13">
        <v>28200</v>
      </c>
      <c r="E10" s="13">
        <v>26900</v>
      </c>
      <c r="F10" s="13">
        <v>27400</v>
      </c>
      <c r="G10" s="13">
        <v>26900</v>
      </c>
      <c r="H10" s="13">
        <v>25000</v>
      </c>
      <c r="I10" s="13">
        <v>26300</v>
      </c>
      <c r="J10" s="13">
        <v>26400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5900</v>
      </c>
      <c r="G12" s="13">
        <v>5700</v>
      </c>
      <c r="H12" s="13">
        <v>5800</v>
      </c>
      <c r="I12" s="13">
        <v>5400</v>
      </c>
      <c r="J12" s="13">
        <v>5400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60500</v>
      </c>
      <c r="F17" s="13">
        <v>56700</v>
      </c>
      <c r="G17" s="13">
        <v>52500</v>
      </c>
      <c r="H17" s="13">
        <v>53300</v>
      </c>
      <c r="I17" s="13">
        <v>51500</v>
      </c>
      <c r="J17" s="13">
        <v>52900</v>
      </c>
      <c r="K17" s="13">
        <v>46600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1200</v>
      </c>
      <c r="G18" s="13">
        <v>2300</v>
      </c>
      <c r="H18" s="13">
        <v>0</v>
      </c>
      <c r="I18" s="13">
        <v>900</v>
      </c>
      <c r="J18" s="13">
        <v>-2500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8900</v>
      </c>
      <c r="F21" s="13">
        <v>9900</v>
      </c>
      <c r="G21" s="13">
        <v>10600</v>
      </c>
      <c r="H21" s="13">
        <v>7800</v>
      </c>
      <c r="I21" s="13">
        <v>8700</v>
      </c>
      <c r="J21" s="13">
        <v>5600</v>
      </c>
      <c r="K21" s="13">
        <v>7900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2000</v>
      </c>
      <c r="H22" s="13">
        <v>2500</v>
      </c>
      <c r="I22" s="13">
        <v>2600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-3300</v>
      </c>
      <c r="E23" s="13">
        <v>-2600</v>
      </c>
      <c r="F23" s="13">
        <v>-1000</v>
      </c>
      <c r="G23" s="13">
        <v>500</v>
      </c>
      <c r="H23" s="13">
        <v>-2500</v>
      </c>
      <c r="I23" s="13">
        <v>-1700</v>
      </c>
      <c r="J23" s="13">
        <v>-5200</v>
      </c>
      <c r="K23" s="13">
        <v>-1700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2000</v>
      </c>
      <c r="G24" s="13">
        <v>1200</v>
      </c>
      <c r="H24" s="13">
        <v>-600</v>
      </c>
      <c r="I24" s="13">
        <v>-900</v>
      </c>
      <c r="J24" s="13">
        <v>-2200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-2900</v>
      </c>
      <c r="G26" s="13">
        <v>-700</v>
      </c>
      <c r="H26" s="13">
        <v>-1900</v>
      </c>
      <c r="I26" s="13">
        <v>-900</v>
      </c>
      <c r="J26" s="13">
        <v>-3100</v>
      </c>
      <c r="K26" s="13">
        <v>-1600</v>
      </c>
    </row>
    <row r="27" spans="3:11" x14ac:dyDescent="0.2">
      <c r="C27" s="11" t="s">
        <v>38</v>
      </c>
      <c r="D27" s="13">
        <v>-5300</v>
      </c>
      <c r="E27" s="13">
        <v>-4800</v>
      </c>
      <c r="F27" s="13">
        <v>-5300</v>
      </c>
      <c r="G27" s="13">
        <v>-3000</v>
      </c>
      <c r="H27" s="13">
        <v>-4100</v>
      </c>
      <c r="I27" s="13">
        <v>-3100</v>
      </c>
      <c r="J27" s="13">
        <v>-5200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-4800</v>
      </c>
      <c r="F33" s="13">
        <v>-5300</v>
      </c>
      <c r="G33" s="13">
        <v>-3000</v>
      </c>
      <c r="H33" s="13">
        <v>-4100</v>
      </c>
      <c r="I33" s="13">
        <v>-3100</v>
      </c>
      <c r="J33" s="13">
        <v>-5200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-4800</v>
      </c>
      <c r="F35" s="13">
        <v>-5300</v>
      </c>
      <c r="G35" s="13">
        <v>-3000</v>
      </c>
      <c r="H35" s="13">
        <v>-4100</v>
      </c>
      <c r="I35" s="13">
        <v>-3100</v>
      </c>
      <c r="J35" s="13">
        <v>-5200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23700</v>
      </c>
      <c r="F41" s="13">
        <v>21400</v>
      </c>
      <c r="G41" s="13">
        <v>23700</v>
      </c>
      <c r="H41" s="13">
        <v>14100</v>
      </c>
      <c r="I41" s="13">
        <v>16300</v>
      </c>
      <c r="J41" s="13">
        <v>13300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16900</v>
      </c>
      <c r="F43" s="13">
        <v>16800</v>
      </c>
      <c r="G43" s="13">
        <v>15300</v>
      </c>
      <c r="H43" s="13">
        <v>12900</v>
      </c>
      <c r="I43" s="13">
        <v>13000</v>
      </c>
      <c r="J43" s="13">
        <v>10100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5000</v>
      </c>
      <c r="F45" s="13">
        <v>5400</v>
      </c>
      <c r="G45" s="13">
        <v>4000</v>
      </c>
      <c r="H45" s="13">
        <v>5600</v>
      </c>
      <c r="I45" s="13">
        <v>4800</v>
      </c>
      <c r="J45" s="13">
        <v>5000</v>
      </c>
      <c r="K45" s="13">
        <v>4700</v>
      </c>
    </row>
    <row r="46" spans="2:11" x14ac:dyDescent="0.2">
      <c r="C46" s="11" t="s">
        <v>54</v>
      </c>
      <c r="D46" s="13">
        <v>57800</v>
      </c>
      <c r="E46" s="13">
        <v>45600</v>
      </c>
      <c r="F46" s="13">
        <v>43600</v>
      </c>
      <c r="G46" s="13">
        <v>43000</v>
      </c>
      <c r="H46" s="13">
        <v>32600</v>
      </c>
      <c r="I46" s="13">
        <v>34100</v>
      </c>
      <c r="J46" s="13">
        <v>28400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19600</v>
      </c>
      <c r="F48" s="13">
        <v>21600</v>
      </c>
      <c r="G48" s="13">
        <v>16200</v>
      </c>
      <c r="H48" s="13">
        <v>17500</v>
      </c>
      <c r="I48" s="13">
        <v>18100</v>
      </c>
      <c r="J48" s="13">
        <v>18700</v>
      </c>
      <c r="K48" s="13">
        <v>19500</v>
      </c>
    </row>
    <row r="49" spans="3:11" x14ac:dyDescent="0.2">
      <c r="C49" s="11" t="s">
        <v>57</v>
      </c>
      <c r="D49" s="13">
        <v>330600</v>
      </c>
      <c r="E49" s="13">
        <v>334900</v>
      </c>
      <c r="F49" s="13">
        <v>339200</v>
      </c>
      <c r="G49" s="13">
        <v>308300</v>
      </c>
      <c r="H49" s="13">
        <v>310800</v>
      </c>
      <c r="I49" s="13">
        <v>313400</v>
      </c>
      <c r="J49" s="13">
        <v>317100</v>
      </c>
      <c r="K49" s="13">
        <v>323600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45300</v>
      </c>
      <c r="F52" s="13">
        <v>45300</v>
      </c>
      <c r="G52" s="13">
        <v>49200</v>
      </c>
      <c r="H52" s="13">
        <v>50100</v>
      </c>
      <c r="I52" s="13">
        <v>49700</v>
      </c>
      <c r="J52" s="13">
        <v>48500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445500</v>
      </c>
      <c r="F54" s="13">
        <v>449700</v>
      </c>
      <c r="G54" s="13">
        <v>416600</v>
      </c>
      <c r="H54" s="13">
        <v>410900</v>
      </c>
      <c r="I54" s="13">
        <v>415300</v>
      </c>
      <c r="J54" s="13">
        <v>412700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19300</v>
      </c>
      <c r="F57" s="13">
        <v>20000</v>
      </c>
      <c r="G57" s="13">
        <v>17700</v>
      </c>
      <c r="H57" s="13">
        <v>13300</v>
      </c>
      <c r="I57" s="13">
        <v>15000</v>
      </c>
      <c r="J57" s="13">
        <v>14400</v>
      </c>
      <c r="K57" s="13">
        <v>12500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2800</v>
      </c>
      <c r="G58" s="13">
        <v>2600</v>
      </c>
      <c r="H58" s="13">
        <v>2800</v>
      </c>
      <c r="I58" s="13">
        <v>3000</v>
      </c>
      <c r="J58" s="13">
        <v>3200</v>
      </c>
      <c r="K58" s="13">
        <v>1900</v>
      </c>
    </row>
    <row r="59" spans="3:11" x14ac:dyDescent="0.2">
      <c r="C59" s="11" t="s">
        <v>67</v>
      </c>
      <c r="D59" s="13">
        <v>60300</v>
      </c>
      <c r="E59" s="13">
        <v>56600</v>
      </c>
      <c r="F59" s="13">
        <v>56000</v>
      </c>
      <c r="G59" s="13">
        <v>54800</v>
      </c>
      <c r="H59" s="13">
        <v>53700</v>
      </c>
      <c r="I59" s="13">
        <v>56300</v>
      </c>
      <c r="J59" s="13">
        <v>57400</v>
      </c>
      <c r="K59" s="13">
        <v>59700</v>
      </c>
    </row>
    <row r="60" spans="3:11" x14ac:dyDescent="0.2">
      <c r="C60" s="11" t="s">
        <v>68</v>
      </c>
      <c r="D60" s="13">
        <v>85000</v>
      </c>
      <c r="E60" s="13">
        <v>78500</v>
      </c>
      <c r="F60" s="13">
        <v>78800</v>
      </c>
      <c r="G60" s="13">
        <v>75100</v>
      </c>
      <c r="H60" s="13">
        <v>69800</v>
      </c>
      <c r="I60" s="13">
        <v>74200</v>
      </c>
      <c r="J60" s="13">
        <v>75000</v>
      </c>
      <c r="K60" s="13">
        <v>74100</v>
      </c>
    </row>
    <row r="61" spans="3:11" x14ac:dyDescent="0.2">
      <c r="C61" s="11" t="s">
        <v>69</v>
      </c>
      <c r="D61" s="13">
        <v>209100</v>
      </c>
      <c r="E61" s="13">
        <v>209400</v>
      </c>
      <c r="F61" s="13">
        <v>209800</v>
      </c>
      <c r="G61" s="13">
        <v>184000</v>
      </c>
      <c r="H61" s="13">
        <v>184300</v>
      </c>
      <c r="I61" s="13">
        <v>184600</v>
      </c>
      <c r="J61" s="13">
        <v>179000</v>
      </c>
      <c r="K61" s="13">
        <v>176400</v>
      </c>
    </row>
    <row r="62" spans="3:11" x14ac:dyDescent="0.2">
      <c r="C62" s="11" t="s">
        <v>70</v>
      </c>
      <c r="D62" s="13">
        <v>8300</v>
      </c>
      <c r="E62" s="13">
        <v>9700</v>
      </c>
      <c r="F62" s="13">
        <v>11200</v>
      </c>
      <c r="G62" s="13">
        <v>8400</v>
      </c>
      <c r="H62" s="13">
        <v>9500</v>
      </c>
      <c r="I62" s="13">
        <v>10200</v>
      </c>
      <c r="J62" s="13">
        <v>10900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297600</v>
      </c>
      <c r="F66" s="13">
        <v>299700</v>
      </c>
      <c r="G66" s="13">
        <v>267500</v>
      </c>
      <c r="H66" s="13">
        <v>263600</v>
      </c>
      <c r="I66" s="13">
        <v>269000</v>
      </c>
      <c r="J66" s="13">
        <v>264900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120300</v>
      </c>
      <c r="E70" s="13">
        <v>117900</v>
      </c>
      <c r="F70" s="13">
        <v>115600</v>
      </c>
      <c r="G70" s="13">
        <v>113200</v>
      </c>
      <c r="H70" s="13">
        <v>111000</v>
      </c>
      <c r="I70" s="13">
        <v>108800</v>
      </c>
      <c r="J70" s="13">
        <v>106500</v>
      </c>
      <c r="K70" s="13">
        <v>104400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-261300</v>
      </c>
      <c r="F72" s="13">
        <v>-256500</v>
      </c>
      <c r="G72" s="13">
        <v>-251300</v>
      </c>
      <c r="H72" s="13">
        <v>-248300</v>
      </c>
      <c r="I72" s="13">
        <v>-244200</v>
      </c>
      <c r="J72" s="13">
        <v>-241000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30000</v>
      </c>
      <c r="F76" s="13">
        <v>34400</v>
      </c>
      <c r="G76" s="13">
        <v>35800</v>
      </c>
      <c r="H76" s="13">
        <v>36400</v>
      </c>
      <c r="I76" s="13">
        <v>37500</v>
      </c>
      <c r="J76" s="13">
        <v>41300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-4800</v>
      </c>
      <c r="F81" s="13">
        <v>-5300</v>
      </c>
      <c r="G81" s="13">
        <v>-3000</v>
      </c>
      <c r="H81" s="13">
        <v>-4100</v>
      </c>
      <c r="I81" s="13">
        <v>-3100</v>
      </c>
      <c r="J81" s="13">
        <v>-5200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8700</v>
      </c>
      <c r="G83" s="13">
        <v>8100</v>
      </c>
      <c r="H83" s="13">
        <v>7700</v>
      </c>
      <c r="I83" s="13">
        <v>7800</v>
      </c>
      <c r="J83" s="13">
        <v>8100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10700</v>
      </c>
      <c r="F89" s="13">
        <v>7000</v>
      </c>
      <c r="G89" s="13">
        <v>15100</v>
      </c>
      <c r="H89" s="13">
        <v>4700</v>
      </c>
      <c r="I89" s="13">
        <v>4400</v>
      </c>
      <c r="J89" s="13">
        <v>6000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-4000</v>
      </c>
      <c r="G91" s="13">
        <v>-4700</v>
      </c>
      <c r="H91" s="13">
        <v>-4300</v>
      </c>
      <c r="I91" s="13">
        <v>-5000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-5300</v>
      </c>
      <c r="F94" s="13">
        <v>-34100</v>
      </c>
      <c r="G94" s="13">
        <v>-4700</v>
      </c>
      <c r="H94" s="13">
        <v>-4300</v>
      </c>
      <c r="I94" s="13">
        <v>-5000</v>
      </c>
      <c r="J94" s="13">
        <v>-3800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-2600</v>
      </c>
      <c r="F100" s="13">
        <v>25500</v>
      </c>
      <c r="G100" s="13">
        <v>-900</v>
      </c>
      <c r="H100" s="13">
        <v>-2500</v>
      </c>
      <c r="I100" s="13">
        <v>3500</v>
      </c>
      <c r="J100" s="13">
        <v>1200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-800</v>
      </c>
      <c r="G101" s="13">
        <v>100</v>
      </c>
      <c r="H101" s="13">
        <v>-100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2400</v>
      </c>
      <c r="F102" s="13">
        <v>-2300</v>
      </c>
      <c r="G102" s="13">
        <v>9600</v>
      </c>
      <c r="H102" s="13">
        <v>-2200</v>
      </c>
      <c r="I102" s="13">
        <v>2900</v>
      </c>
      <c r="J102" s="13">
        <v>3300</v>
      </c>
      <c r="K102" s="13">
        <v>-1300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46700</v>
      </c>
      <c r="E8" s="13">
        <v>40200</v>
      </c>
      <c r="F8" s="13">
        <v>32300</v>
      </c>
      <c r="G8" s="13">
        <v>31500</v>
      </c>
      <c r="H8" s="13">
        <v>28300</v>
      </c>
      <c r="I8" s="13">
        <v>26600</v>
      </c>
      <c r="J8" s="13">
        <v>24400</v>
      </c>
      <c r="K8" s="13">
        <v>20600</v>
      </c>
    </row>
    <row r="9" spans="1:11" x14ac:dyDescent="0.2">
      <c r="C9" s="11" t="s">
        <v>22</v>
      </c>
      <c r="D9" s="13">
        <v>45900</v>
      </c>
      <c r="E9" s="13">
        <v>37000</v>
      </c>
      <c r="F9" s="13">
        <v>24800</v>
      </c>
      <c r="G9" s="13">
        <v>23500</v>
      </c>
      <c r="H9" s="13">
        <v>18600</v>
      </c>
      <c r="I9" s="13">
        <v>18000</v>
      </c>
      <c r="J9" s="13">
        <v>17200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3200</v>
      </c>
      <c r="F10" s="13">
        <v>7500</v>
      </c>
      <c r="G10" s="13">
        <v>8000</v>
      </c>
      <c r="H10" s="13">
        <v>9700</v>
      </c>
      <c r="I10" s="13">
        <v>8600</v>
      </c>
      <c r="J10" s="13">
        <v>7200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800</v>
      </c>
      <c r="H12" s="13">
        <v>900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39800</v>
      </c>
      <c r="F17" s="13">
        <v>28200</v>
      </c>
      <c r="G17" s="13">
        <v>27000</v>
      </c>
      <c r="H17" s="13">
        <v>23500</v>
      </c>
      <c r="I17" s="13">
        <v>21700</v>
      </c>
      <c r="J17" s="13">
        <v>20200</v>
      </c>
      <c r="K17" s="13">
        <v>16700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4100</v>
      </c>
      <c r="G18" s="13">
        <v>4500</v>
      </c>
      <c r="H18" s="13">
        <v>4800</v>
      </c>
      <c r="I18" s="13">
        <v>4900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700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600</v>
      </c>
      <c r="H22" s="13">
        <v>700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100</v>
      </c>
      <c r="F23" s="13">
        <v>3900</v>
      </c>
      <c r="G23" s="13">
        <v>4500</v>
      </c>
      <c r="H23" s="13">
        <v>4200</v>
      </c>
      <c r="I23" s="13">
        <v>4300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-400</v>
      </c>
      <c r="G24" s="13">
        <v>700</v>
      </c>
      <c r="H24" s="13">
        <v>800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4300</v>
      </c>
      <c r="G26" s="13">
        <v>3900</v>
      </c>
      <c r="H26" s="13">
        <v>3400</v>
      </c>
      <c r="I26" s="13">
        <v>3700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4300</v>
      </c>
      <c r="G27" s="13">
        <v>3800</v>
      </c>
      <c r="H27" s="13">
        <v>3400</v>
      </c>
      <c r="I27" s="13">
        <v>3600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4300</v>
      </c>
      <c r="G33" s="13">
        <v>3800</v>
      </c>
      <c r="H33" s="13">
        <v>3400</v>
      </c>
      <c r="I33" s="13">
        <v>3600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4300</v>
      </c>
      <c r="G35" s="13">
        <v>3800</v>
      </c>
      <c r="H35" s="13">
        <v>3400</v>
      </c>
      <c r="I35" s="13">
        <v>3600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1400</v>
      </c>
      <c r="F41" s="13">
        <v>3500</v>
      </c>
      <c r="G41" s="13">
        <v>1900</v>
      </c>
      <c r="H41" s="13">
        <v>7700</v>
      </c>
      <c r="I41" s="13">
        <v>2900</v>
      </c>
      <c r="J41" s="13">
        <v>11300</v>
      </c>
      <c r="K41" s="13">
        <v>2300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300</v>
      </c>
      <c r="G42" s="13">
        <v>800</v>
      </c>
      <c r="H42" s="13">
        <v>900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35000</v>
      </c>
      <c r="E43" s="13">
        <v>29700</v>
      </c>
      <c r="F43" s="13">
        <v>27500</v>
      </c>
      <c r="G43" s="13">
        <v>32700</v>
      </c>
      <c r="H43" s="13">
        <v>30200</v>
      </c>
      <c r="I43" s="13">
        <v>27900</v>
      </c>
      <c r="J43" s="13">
        <v>23000</v>
      </c>
      <c r="K43" s="13">
        <v>16600</v>
      </c>
    </row>
    <row r="44" spans="2:11" x14ac:dyDescent="0.2">
      <c r="C44" s="11" t="s">
        <v>52</v>
      </c>
      <c r="D44" s="13">
        <v>21700</v>
      </c>
      <c r="E44" s="13">
        <v>18500</v>
      </c>
      <c r="F44" s="13">
        <v>20800</v>
      </c>
      <c r="G44" s="13">
        <v>20300</v>
      </c>
      <c r="H44" s="13">
        <v>17800</v>
      </c>
      <c r="I44" s="13">
        <v>12400</v>
      </c>
      <c r="J44" s="13">
        <v>10000</v>
      </c>
      <c r="K44" s="13">
        <v>10800</v>
      </c>
    </row>
    <row r="45" spans="2:11" x14ac:dyDescent="0.2">
      <c r="C45" s="11" t="s">
        <v>53</v>
      </c>
      <c r="D45" s="13">
        <v>4100</v>
      </c>
      <c r="E45" s="13">
        <v>6800</v>
      </c>
      <c r="F45" s="13">
        <v>6800</v>
      </c>
      <c r="G45" s="13">
        <v>7900</v>
      </c>
      <c r="H45" s="13">
        <v>7800</v>
      </c>
      <c r="I45" s="13">
        <v>14500</v>
      </c>
      <c r="J45" s="13">
        <v>10200</v>
      </c>
      <c r="K45" s="13">
        <v>7500</v>
      </c>
    </row>
    <row r="46" spans="2:11" x14ac:dyDescent="0.2">
      <c r="C46" s="11" t="s">
        <v>54</v>
      </c>
      <c r="D46" s="13">
        <v>64800</v>
      </c>
      <c r="E46" s="13">
        <v>56300</v>
      </c>
      <c r="F46" s="13">
        <v>58900</v>
      </c>
      <c r="G46" s="13">
        <v>63600</v>
      </c>
      <c r="H46" s="13">
        <v>64300</v>
      </c>
      <c r="I46" s="13">
        <v>57700</v>
      </c>
      <c r="J46" s="13">
        <v>54500</v>
      </c>
      <c r="K46" s="13">
        <v>37200</v>
      </c>
    </row>
    <row r="47" spans="2:11" x14ac:dyDescent="0.2">
      <c r="C47" s="11" t="s">
        <v>55</v>
      </c>
      <c r="D47" s="13">
        <v>11800</v>
      </c>
      <c r="E47" s="13">
        <v>11600</v>
      </c>
      <c r="F47" s="13">
        <v>11500</v>
      </c>
      <c r="G47" s="13">
        <v>4300</v>
      </c>
      <c r="H47" s="13">
        <v>4200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7900</v>
      </c>
      <c r="E48" s="13">
        <v>7000</v>
      </c>
      <c r="F48" s="13">
        <v>6600</v>
      </c>
      <c r="G48" s="13">
        <v>6800</v>
      </c>
      <c r="H48" s="13">
        <v>6300</v>
      </c>
      <c r="I48" s="13">
        <v>6000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900</v>
      </c>
      <c r="I49" s="13">
        <v>1600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800</v>
      </c>
      <c r="H52" s="13">
        <v>600</v>
      </c>
      <c r="I52" s="13">
        <v>1000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76500</v>
      </c>
      <c r="F54" s="13">
        <v>78400</v>
      </c>
      <c r="G54" s="13">
        <v>76500</v>
      </c>
      <c r="H54" s="13">
        <v>76400</v>
      </c>
      <c r="I54" s="13">
        <v>66300</v>
      </c>
      <c r="J54" s="13">
        <v>61200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2200</v>
      </c>
      <c r="F57" s="13">
        <v>4200</v>
      </c>
      <c r="G57" s="13">
        <v>2300</v>
      </c>
      <c r="H57" s="13">
        <v>1700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17900</v>
      </c>
      <c r="E58" s="13">
        <v>17300</v>
      </c>
      <c r="F58" s="13">
        <v>16600</v>
      </c>
      <c r="G58" s="13">
        <v>19300</v>
      </c>
      <c r="H58" s="13">
        <v>19300</v>
      </c>
      <c r="I58" s="13">
        <v>20200</v>
      </c>
      <c r="J58" s="13">
        <v>21300</v>
      </c>
      <c r="K58" s="13">
        <v>21100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13800</v>
      </c>
      <c r="G59" s="13">
        <v>13400</v>
      </c>
      <c r="H59" s="13">
        <v>18200</v>
      </c>
      <c r="I59" s="13">
        <v>19800</v>
      </c>
      <c r="J59" s="13">
        <v>17800</v>
      </c>
      <c r="K59" s="13">
        <v>8900</v>
      </c>
    </row>
    <row r="60" spans="3:11" x14ac:dyDescent="0.2">
      <c r="C60" s="11" t="s">
        <v>68</v>
      </c>
      <c r="D60" s="13">
        <v>40900</v>
      </c>
      <c r="E60" s="13">
        <v>32100</v>
      </c>
      <c r="F60" s="13">
        <v>34600</v>
      </c>
      <c r="G60" s="13">
        <v>34900</v>
      </c>
      <c r="H60" s="13">
        <v>39100</v>
      </c>
      <c r="I60" s="13">
        <v>40700</v>
      </c>
      <c r="J60" s="13">
        <v>39800</v>
      </c>
      <c r="K60" s="13">
        <v>30500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32400</v>
      </c>
      <c r="F66" s="13">
        <v>34900</v>
      </c>
      <c r="G66" s="13">
        <v>35200</v>
      </c>
      <c r="H66" s="13">
        <v>39400</v>
      </c>
      <c r="I66" s="13">
        <v>40900</v>
      </c>
      <c r="J66" s="13">
        <v>40000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27400</v>
      </c>
      <c r="F72" s="13">
        <v>27300</v>
      </c>
      <c r="G72" s="13">
        <v>23000</v>
      </c>
      <c r="H72" s="13">
        <v>19200</v>
      </c>
      <c r="I72" s="13">
        <v>15800</v>
      </c>
      <c r="J72" s="13">
        <v>12200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44000</v>
      </c>
      <c r="F76" s="13">
        <v>43500</v>
      </c>
      <c r="G76" s="13">
        <v>41300</v>
      </c>
      <c r="H76" s="13">
        <v>37000</v>
      </c>
      <c r="I76" s="13">
        <v>25300</v>
      </c>
      <c r="J76" s="13">
        <v>21200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4300</v>
      </c>
      <c r="G81" s="13">
        <v>3800</v>
      </c>
      <c r="H81" s="13">
        <v>3400</v>
      </c>
      <c r="I81" s="13">
        <v>3600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-2600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2400</v>
      </c>
      <c r="E102" s="13">
        <v>-2100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36900</v>
      </c>
      <c r="E8" s="13">
        <v>20100</v>
      </c>
      <c r="F8" s="13">
        <v>29700</v>
      </c>
      <c r="G8" s="13">
        <v>19200</v>
      </c>
      <c r="H8" s="13">
        <v>9600</v>
      </c>
      <c r="I8" s="13">
        <v>4900</v>
      </c>
      <c r="J8" s="13">
        <v>3400</v>
      </c>
      <c r="K8" s="13">
        <v>100</v>
      </c>
    </row>
    <row r="9" spans="1:11" x14ac:dyDescent="0.2">
      <c r="C9" s="11" t="s">
        <v>22</v>
      </c>
      <c r="D9" s="13">
        <v>10900</v>
      </c>
      <c r="E9" s="13">
        <v>7500</v>
      </c>
      <c r="F9" s="13">
        <v>11800</v>
      </c>
      <c r="G9" s="13">
        <v>5000</v>
      </c>
      <c r="H9" s="13">
        <v>2900</v>
      </c>
      <c r="I9" s="13">
        <v>1300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26000</v>
      </c>
      <c r="E10" s="13">
        <v>12600</v>
      </c>
      <c r="F10" s="13">
        <v>17900</v>
      </c>
      <c r="G10" s="13">
        <v>14200</v>
      </c>
      <c r="H10" s="13">
        <v>6700</v>
      </c>
      <c r="I10" s="13">
        <v>3600</v>
      </c>
      <c r="J10" s="13">
        <v>2500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203900</v>
      </c>
      <c r="F12" s="13">
        <v>120700</v>
      </c>
      <c r="G12" s="13">
        <v>102000</v>
      </c>
      <c r="H12" s="13">
        <v>83300</v>
      </c>
      <c r="I12" s="13">
        <v>51200</v>
      </c>
      <c r="J12" s="13">
        <v>58900</v>
      </c>
      <c r="K12" s="13">
        <v>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247200</v>
      </c>
      <c r="F17" s="13">
        <v>201300</v>
      </c>
      <c r="G17" s="13">
        <v>149500</v>
      </c>
      <c r="H17" s="13">
        <v>126900</v>
      </c>
      <c r="I17" s="13">
        <v>70200</v>
      </c>
      <c r="J17" s="13">
        <v>89300</v>
      </c>
      <c r="K17" s="13">
        <v>100900</v>
      </c>
    </row>
    <row r="18" spans="3:11" x14ac:dyDescent="0.2">
      <c r="C18" s="11" t="s">
        <v>30</v>
      </c>
      <c r="D18" s="13">
        <v>-170600</v>
      </c>
      <c r="E18" s="13">
        <v>-227100</v>
      </c>
      <c r="F18" s="13">
        <v>-171600</v>
      </c>
      <c r="G18" s="13">
        <v>-130300</v>
      </c>
      <c r="H18" s="13">
        <v>-117300</v>
      </c>
      <c r="I18" s="13">
        <v>-65300</v>
      </c>
      <c r="J18" s="13">
        <v>-85900</v>
      </c>
      <c r="K18" s="13">
        <v>-100800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-6000</v>
      </c>
      <c r="F20" s="13">
        <v>32100</v>
      </c>
      <c r="G20" s="13">
        <v>2200</v>
      </c>
      <c r="H20" s="13">
        <v>5900</v>
      </c>
      <c r="I20" s="13">
        <v>100</v>
      </c>
      <c r="J20" s="13">
        <v>3200</v>
      </c>
      <c r="K20" s="13">
        <v>3600</v>
      </c>
    </row>
    <row r="21" spans="3:11" x14ac:dyDescent="0.2">
      <c r="C21" s="11" t="s">
        <v>33</v>
      </c>
      <c r="D21" s="13">
        <v>-161400</v>
      </c>
      <c r="E21" s="13">
        <v>-231700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93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-162900</v>
      </c>
      <c r="E23" s="13">
        <v>-233100</v>
      </c>
      <c r="F23" s="13">
        <v>-139600</v>
      </c>
      <c r="G23" s="13">
        <v>-128200</v>
      </c>
      <c r="H23" s="13">
        <v>-111300</v>
      </c>
      <c r="I23" s="13">
        <v>-65200</v>
      </c>
      <c r="J23" s="13">
        <v>-83000</v>
      </c>
      <c r="K23" s="13">
        <v>-97200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-162900</v>
      </c>
      <c r="E26" s="13">
        <v>-233100</v>
      </c>
      <c r="F26" s="13">
        <v>-139600</v>
      </c>
      <c r="G26" s="13">
        <v>-128200</v>
      </c>
      <c r="H26" s="13">
        <v>-111300</v>
      </c>
      <c r="I26" s="13">
        <v>-65200</v>
      </c>
      <c r="J26" s="13">
        <v>-83000</v>
      </c>
      <c r="K26" s="13">
        <v>-97200</v>
      </c>
    </row>
    <row r="27" spans="3:11" x14ac:dyDescent="0.2">
      <c r="C27" s="11" t="s">
        <v>38</v>
      </c>
      <c r="D27" s="13">
        <v>-163300</v>
      </c>
      <c r="E27" s="13">
        <v>-232900</v>
      </c>
      <c r="F27" s="13">
        <v>-140300</v>
      </c>
      <c r="G27" s="13">
        <v>-128600</v>
      </c>
      <c r="H27" s="13">
        <v>-111800</v>
      </c>
      <c r="I27" s="13">
        <v>-65400</v>
      </c>
      <c r="J27" s="13">
        <v>-83300</v>
      </c>
      <c r="K27" s="13">
        <v>-97600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6000</v>
      </c>
      <c r="F32" s="13">
        <v>-32100</v>
      </c>
      <c r="G32" s="13">
        <v>-2200</v>
      </c>
      <c r="H32" s="13">
        <v>-5900</v>
      </c>
      <c r="I32" s="13">
        <v>-100</v>
      </c>
      <c r="J32" s="13">
        <v>-3200</v>
      </c>
      <c r="K32" s="13">
        <v>-3600</v>
      </c>
    </row>
    <row r="33" spans="2:11" x14ac:dyDescent="0.2">
      <c r="C33" s="11" t="s">
        <v>44</v>
      </c>
      <c r="D33" s="13">
        <v>-163300</v>
      </c>
      <c r="E33" s="13">
        <v>-232900</v>
      </c>
      <c r="F33" s="13">
        <v>-140300</v>
      </c>
      <c r="G33" s="13">
        <v>-128600</v>
      </c>
      <c r="H33" s="13">
        <v>-111800</v>
      </c>
      <c r="I33" s="13">
        <v>-65400</v>
      </c>
      <c r="J33" s="13">
        <v>-83300</v>
      </c>
      <c r="K33" s="13">
        <v>-97600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-163300</v>
      </c>
      <c r="E35" s="13">
        <v>-232900</v>
      </c>
      <c r="F35" s="13">
        <v>-140300</v>
      </c>
      <c r="G35" s="13">
        <v>-128600</v>
      </c>
      <c r="H35" s="13">
        <v>-111800</v>
      </c>
      <c r="I35" s="13">
        <v>-65400</v>
      </c>
      <c r="J35" s="13">
        <v>-83300</v>
      </c>
      <c r="K35" s="13">
        <v>-97600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1766600</v>
      </c>
      <c r="E41" s="13">
        <v>1013400</v>
      </c>
      <c r="F41" s="13">
        <v>442100</v>
      </c>
      <c r="G41" s="13">
        <v>258600</v>
      </c>
      <c r="H41" s="13">
        <v>75900</v>
      </c>
      <c r="I41" s="13">
        <v>68700</v>
      </c>
      <c r="J41" s="13">
        <v>91600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744700</v>
      </c>
      <c r="G42" s="13">
        <v>205000</v>
      </c>
      <c r="H42" s="13">
        <v>200000</v>
      </c>
      <c r="I42" s="13">
        <v>251600</v>
      </c>
      <c r="J42" s="13">
        <v>301600</v>
      </c>
      <c r="K42" s="13">
        <v>200400</v>
      </c>
    </row>
    <row r="43" spans="2:11" x14ac:dyDescent="0.2">
      <c r="C43" s="11" t="s">
        <v>51</v>
      </c>
      <c r="D43" s="13">
        <v>18000</v>
      </c>
      <c r="E43" s="13">
        <v>8800</v>
      </c>
      <c r="F43" s="13">
        <v>5200</v>
      </c>
      <c r="G43" s="13">
        <v>7000</v>
      </c>
      <c r="H43" s="13">
        <v>3800</v>
      </c>
      <c r="I43" s="13">
        <v>3900</v>
      </c>
      <c r="J43" s="13">
        <v>2500</v>
      </c>
      <c r="K43" s="13">
        <v>100</v>
      </c>
    </row>
    <row r="44" spans="2:11" x14ac:dyDescent="0.2">
      <c r="C44" s="11" t="s">
        <v>52</v>
      </c>
      <c r="D44" s="13">
        <v>11100</v>
      </c>
      <c r="E44" s="13">
        <v>12600</v>
      </c>
      <c r="F44" s="13">
        <v>13100</v>
      </c>
      <c r="G44" s="13">
        <v>6600</v>
      </c>
      <c r="H44" s="13">
        <v>6000</v>
      </c>
      <c r="I44" s="13">
        <v>900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14300</v>
      </c>
      <c r="F45" s="13">
        <v>10900</v>
      </c>
      <c r="G45" s="13">
        <v>7700</v>
      </c>
      <c r="H45" s="13">
        <v>6700</v>
      </c>
      <c r="I45" s="13">
        <v>4200</v>
      </c>
      <c r="J45" s="13">
        <v>6000</v>
      </c>
      <c r="K45" s="13">
        <v>5700</v>
      </c>
    </row>
    <row r="46" spans="2:11" x14ac:dyDescent="0.2">
      <c r="C46" s="11" t="s">
        <v>54</v>
      </c>
      <c r="D46" s="13">
        <v>1808600</v>
      </c>
      <c r="E46" s="13">
        <v>1049200</v>
      </c>
      <c r="F46" s="13">
        <v>1216000</v>
      </c>
      <c r="G46" s="13">
        <v>484900</v>
      </c>
      <c r="H46" s="13">
        <v>292500</v>
      </c>
      <c r="I46" s="13">
        <v>329300</v>
      </c>
      <c r="J46" s="13">
        <v>401800</v>
      </c>
      <c r="K46" s="13">
        <v>269100</v>
      </c>
    </row>
    <row r="47" spans="2:11" x14ac:dyDescent="0.2">
      <c r="C47" s="11" t="s">
        <v>55</v>
      </c>
      <c r="D47" s="13">
        <v>24900</v>
      </c>
      <c r="E47" s="13">
        <v>25200</v>
      </c>
      <c r="F47" s="13">
        <v>23400</v>
      </c>
      <c r="G47" s="13">
        <v>18200</v>
      </c>
      <c r="H47" s="13">
        <v>16100</v>
      </c>
      <c r="I47" s="13">
        <v>17100</v>
      </c>
      <c r="J47" s="13">
        <v>14000</v>
      </c>
      <c r="K47" s="13">
        <v>11200</v>
      </c>
    </row>
    <row r="48" spans="2:11" x14ac:dyDescent="0.2">
      <c r="C48" s="11" t="s">
        <v>56</v>
      </c>
      <c r="D48" s="13">
        <v>48700</v>
      </c>
      <c r="E48" s="13">
        <v>45700</v>
      </c>
      <c r="F48" s="13">
        <v>46900</v>
      </c>
      <c r="G48" s="13">
        <v>34900</v>
      </c>
      <c r="H48" s="13">
        <v>36400</v>
      </c>
      <c r="I48" s="13">
        <v>35300</v>
      </c>
      <c r="J48" s="13">
        <v>29600</v>
      </c>
      <c r="K48" s="13">
        <v>20500</v>
      </c>
    </row>
    <row r="49" spans="3:11" x14ac:dyDescent="0.2">
      <c r="C49" s="11" t="s">
        <v>57</v>
      </c>
      <c r="D49" s="13">
        <v>9600</v>
      </c>
      <c r="E49" s="13">
        <v>9400</v>
      </c>
      <c r="F49" s="13">
        <v>9400</v>
      </c>
      <c r="G49" s="13">
        <v>8600</v>
      </c>
      <c r="H49" s="13">
        <v>8800</v>
      </c>
      <c r="I49" s="13">
        <v>8600</v>
      </c>
      <c r="J49" s="13">
        <v>700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1900</v>
      </c>
      <c r="F52" s="13">
        <v>1900</v>
      </c>
      <c r="G52" s="13">
        <v>1600</v>
      </c>
      <c r="H52" s="13">
        <v>1300</v>
      </c>
      <c r="I52" s="13">
        <v>1300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1895200</v>
      </c>
      <c r="E54" s="13">
        <v>1131300</v>
      </c>
      <c r="F54" s="13">
        <v>1297600</v>
      </c>
      <c r="G54" s="13">
        <v>548200</v>
      </c>
      <c r="H54" s="13">
        <v>355200</v>
      </c>
      <c r="I54" s="13">
        <v>391600</v>
      </c>
      <c r="J54" s="13">
        <v>446500</v>
      </c>
      <c r="K54" s="13">
        <v>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41400</v>
      </c>
      <c r="F57" s="13">
        <v>62600</v>
      </c>
      <c r="G57" s="13">
        <v>32400</v>
      </c>
      <c r="H57" s="13">
        <v>22700</v>
      </c>
      <c r="I57" s="13">
        <v>20500</v>
      </c>
      <c r="J57" s="13">
        <v>27700</v>
      </c>
      <c r="K57" s="13">
        <v>37400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4200</v>
      </c>
      <c r="H58" s="13">
        <v>6500</v>
      </c>
      <c r="I58" s="13">
        <v>6400</v>
      </c>
      <c r="J58" s="13">
        <v>5800</v>
      </c>
      <c r="K58" s="13">
        <v>3600</v>
      </c>
    </row>
    <row r="59" spans="3:11" x14ac:dyDescent="0.2">
      <c r="C59" s="11" t="s">
        <v>67</v>
      </c>
      <c r="D59" s="13">
        <v>68300</v>
      </c>
      <c r="E59" s="13">
        <v>51200</v>
      </c>
      <c r="F59" s="13">
        <v>35400</v>
      </c>
      <c r="G59" s="13">
        <v>19900</v>
      </c>
      <c r="H59" s="13">
        <v>17500</v>
      </c>
      <c r="I59" s="13">
        <v>14200</v>
      </c>
      <c r="J59" s="13">
        <v>12400</v>
      </c>
      <c r="K59" s="13">
        <v>7800</v>
      </c>
    </row>
    <row r="60" spans="3:11" x14ac:dyDescent="0.2">
      <c r="C60" s="11" t="s">
        <v>68</v>
      </c>
      <c r="D60" s="13">
        <v>193900</v>
      </c>
      <c r="E60" s="13">
        <v>92700</v>
      </c>
      <c r="F60" s="13">
        <v>98000</v>
      </c>
      <c r="G60" s="13">
        <v>56600</v>
      </c>
      <c r="H60" s="13">
        <v>46600</v>
      </c>
      <c r="I60" s="13">
        <v>41100</v>
      </c>
      <c r="J60" s="13">
        <v>46000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29000</v>
      </c>
      <c r="F62" s="13">
        <v>30300</v>
      </c>
      <c r="G62" s="13">
        <v>26200</v>
      </c>
      <c r="H62" s="13">
        <v>13900</v>
      </c>
      <c r="I62" s="13">
        <v>13500</v>
      </c>
      <c r="J62" s="13">
        <v>7200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121600</v>
      </c>
      <c r="F66" s="13">
        <v>128300</v>
      </c>
      <c r="G66" s="13">
        <v>82700</v>
      </c>
      <c r="H66" s="13">
        <v>60500</v>
      </c>
      <c r="I66" s="13">
        <v>54500</v>
      </c>
      <c r="J66" s="13">
        <v>53100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-1109800</v>
      </c>
      <c r="E72" s="13">
        <v>-946500</v>
      </c>
      <c r="F72" s="13">
        <v>-713600</v>
      </c>
      <c r="G72" s="13">
        <v>-573300</v>
      </c>
      <c r="H72" s="13">
        <v>-444700</v>
      </c>
      <c r="I72" s="13">
        <v>-398300</v>
      </c>
      <c r="J72" s="13" t="s">
        <v>93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1671700</v>
      </c>
      <c r="E76" s="13">
        <v>1009700</v>
      </c>
      <c r="F76" s="13">
        <v>1169300</v>
      </c>
      <c r="G76" s="13">
        <v>465500</v>
      </c>
      <c r="H76" s="13">
        <v>294700</v>
      </c>
      <c r="I76" s="13">
        <v>337100</v>
      </c>
      <c r="J76" s="13">
        <v>393300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-163300</v>
      </c>
      <c r="E81" s="13">
        <v>-232900</v>
      </c>
      <c r="F81" s="13">
        <v>-140300</v>
      </c>
      <c r="G81" s="13">
        <v>-128600</v>
      </c>
      <c r="H81" s="13">
        <v>-111800</v>
      </c>
      <c r="I81" s="13">
        <v>-65400</v>
      </c>
      <c r="J81" s="13">
        <v>-83300</v>
      </c>
      <c r="K81" s="13">
        <v>-97600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-65800</v>
      </c>
      <c r="E89" s="13">
        <v>-169500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742000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821200</v>
      </c>
      <c r="E100" s="13">
        <v>-300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2000</v>
      </c>
      <c r="E101" s="13">
        <v>-900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753200</v>
      </c>
      <c r="E102" s="13">
        <v>571300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956200</v>
      </c>
      <c r="E8" s="13">
        <v>882500</v>
      </c>
      <c r="F8" s="13">
        <v>777200</v>
      </c>
      <c r="G8" s="13">
        <v>991700</v>
      </c>
      <c r="H8" s="13">
        <v>328200</v>
      </c>
      <c r="I8" s="13">
        <v>188300</v>
      </c>
      <c r="J8" s="13">
        <v>166600</v>
      </c>
      <c r="K8" s="13">
        <v>267800</v>
      </c>
    </row>
    <row r="9" spans="1:11" x14ac:dyDescent="0.2">
      <c r="C9" s="11" t="s">
        <v>22</v>
      </c>
      <c r="D9" s="13">
        <v>265000</v>
      </c>
      <c r="E9" s="13">
        <v>267300</v>
      </c>
      <c r="F9" s="13">
        <v>258700</v>
      </c>
      <c r="G9" s="13">
        <v>296000</v>
      </c>
      <c r="H9" s="13">
        <v>103700</v>
      </c>
      <c r="I9" s="13">
        <v>32500</v>
      </c>
      <c r="J9" s="13">
        <v>30800</v>
      </c>
      <c r="K9" s="13">
        <v>52000</v>
      </c>
    </row>
    <row r="10" spans="1:11" x14ac:dyDescent="0.2">
      <c r="C10" s="11" t="s">
        <v>23</v>
      </c>
      <c r="D10" s="13">
        <v>691200</v>
      </c>
      <c r="E10" s="13">
        <v>615200</v>
      </c>
      <c r="F10" s="13">
        <v>518500</v>
      </c>
      <c r="G10" s="13">
        <v>695700</v>
      </c>
      <c r="H10" s="13">
        <v>224500</v>
      </c>
      <c r="I10" s="13">
        <v>155800</v>
      </c>
      <c r="J10" s="13">
        <v>135800</v>
      </c>
      <c r="K10" s="13">
        <v>215800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52400</v>
      </c>
      <c r="F12" s="13">
        <v>42600</v>
      </c>
      <c r="G12" s="13">
        <v>69100</v>
      </c>
      <c r="H12" s="13">
        <v>26400</v>
      </c>
      <c r="I12" s="13">
        <v>20700</v>
      </c>
      <c r="J12" s="13">
        <v>17600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>
        <v>9800</v>
      </c>
      <c r="H14" s="13">
        <v>9800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729900</v>
      </c>
      <c r="E17" s="13">
        <v>626400</v>
      </c>
      <c r="F17" s="13">
        <v>585000</v>
      </c>
      <c r="G17" s="13">
        <v>780200</v>
      </c>
      <c r="H17" s="13">
        <v>304800</v>
      </c>
      <c r="I17" s="13">
        <v>177700</v>
      </c>
      <c r="J17" s="13">
        <v>168300</v>
      </c>
      <c r="K17" s="13">
        <v>264000</v>
      </c>
    </row>
    <row r="18" spans="3:11" x14ac:dyDescent="0.2">
      <c r="C18" s="11" t="s">
        <v>30</v>
      </c>
      <c r="D18" s="13">
        <v>226300</v>
      </c>
      <c r="E18" s="13">
        <v>256100</v>
      </c>
      <c r="F18" s="13">
        <v>192200</v>
      </c>
      <c r="G18" s="13">
        <v>211500</v>
      </c>
      <c r="H18" s="13">
        <v>23400</v>
      </c>
      <c r="I18" s="13">
        <v>10600</v>
      </c>
      <c r="J18" s="13">
        <v>-1700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8500</v>
      </c>
      <c r="F20" s="13">
        <v>1800</v>
      </c>
      <c r="G20" s="13">
        <v>7900</v>
      </c>
      <c r="H20" s="13">
        <v>5800</v>
      </c>
      <c r="I20" s="13">
        <v>3900</v>
      </c>
      <c r="J20" s="13">
        <v>4200</v>
      </c>
      <c r="K20" s="13">
        <v>5500</v>
      </c>
    </row>
    <row r="21" spans="3:11" x14ac:dyDescent="0.2">
      <c r="C21" s="11" t="s">
        <v>33</v>
      </c>
      <c r="D21" s="13">
        <v>239600</v>
      </c>
      <c r="E21" s="13">
        <v>274100</v>
      </c>
      <c r="F21" s="13">
        <v>201600</v>
      </c>
      <c r="G21" s="13">
        <v>231200</v>
      </c>
      <c r="H21" s="13">
        <v>34500</v>
      </c>
      <c r="I21" s="13">
        <v>19400</v>
      </c>
      <c r="J21" s="13">
        <v>6900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228900</v>
      </c>
      <c r="E23" s="13">
        <v>264700</v>
      </c>
      <c r="F23" s="13">
        <v>194000</v>
      </c>
      <c r="G23" s="13">
        <v>219400</v>
      </c>
      <c r="H23" s="13">
        <v>29200</v>
      </c>
      <c r="I23" s="13">
        <v>14500</v>
      </c>
      <c r="J23" s="13">
        <v>2500</v>
      </c>
      <c r="K23" s="13">
        <v>9300</v>
      </c>
    </row>
    <row r="24" spans="3:11" x14ac:dyDescent="0.2">
      <c r="C24" s="11" t="s">
        <v>36</v>
      </c>
      <c r="D24" s="13">
        <v>1400</v>
      </c>
      <c r="E24" s="13">
        <v>4000</v>
      </c>
      <c r="F24" s="13">
        <v>-4600</v>
      </c>
      <c r="G24" s="13">
        <v>6300</v>
      </c>
      <c r="H24" s="13">
        <v>2100</v>
      </c>
      <c r="I24" s="13">
        <v>-800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</v>
      </c>
      <c r="E26" s="13">
        <v>260600</v>
      </c>
      <c r="F26" s="13">
        <v>198600</v>
      </c>
      <c r="G26" s="13">
        <v>213100</v>
      </c>
      <c r="H26" s="13">
        <v>27100</v>
      </c>
      <c r="I26" s="13">
        <v>15300</v>
      </c>
      <c r="J26" s="13">
        <v>2200</v>
      </c>
      <c r="K26" s="13">
        <v>7800</v>
      </c>
    </row>
    <row r="27" spans="3:11" x14ac:dyDescent="0.2">
      <c r="C27" s="11" t="s">
        <v>38</v>
      </c>
      <c r="D27" s="13">
        <v>227400</v>
      </c>
      <c r="E27" s="13">
        <v>260400</v>
      </c>
      <c r="F27" s="13">
        <v>198400</v>
      </c>
      <c r="G27" s="13">
        <v>212700</v>
      </c>
      <c r="H27" s="13">
        <v>27000</v>
      </c>
      <c r="I27" s="13">
        <v>14300</v>
      </c>
      <c r="J27" s="13">
        <v>2200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-8500</v>
      </c>
      <c r="F32" s="13">
        <v>-1800</v>
      </c>
      <c r="G32" s="13">
        <v>-7900</v>
      </c>
      <c r="H32" s="13">
        <v>-5800</v>
      </c>
      <c r="I32" s="13">
        <v>-3900</v>
      </c>
      <c r="J32" s="13">
        <v>-4200</v>
      </c>
      <c r="K32" s="13">
        <v>-5500</v>
      </c>
    </row>
    <row r="33" spans="2:11" x14ac:dyDescent="0.2">
      <c r="C33" s="11" t="s">
        <v>44</v>
      </c>
      <c r="D33" s="13">
        <v>227400</v>
      </c>
      <c r="E33" s="13">
        <v>260400</v>
      </c>
      <c r="F33" s="13">
        <v>198400</v>
      </c>
      <c r="G33" s="13">
        <v>212700</v>
      </c>
      <c r="H33" s="13">
        <v>27000</v>
      </c>
      <c r="I33" s="13">
        <v>14300</v>
      </c>
      <c r="J33" s="13">
        <v>2200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</v>
      </c>
      <c r="E35" s="13">
        <v>260400</v>
      </c>
      <c r="F35" s="13">
        <v>198400</v>
      </c>
      <c r="G35" s="13">
        <v>212700</v>
      </c>
      <c r="H35" s="13">
        <v>27000</v>
      </c>
      <c r="I35" s="13">
        <v>14300</v>
      </c>
      <c r="J35" s="13">
        <v>2200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1557300</v>
      </c>
      <c r="E41" s="13">
        <v>2240300</v>
      </c>
      <c r="F41" s="13">
        <v>730500</v>
      </c>
      <c r="G41" s="13">
        <v>748900</v>
      </c>
      <c r="H41" s="13">
        <v>488700</v>
      </c>
      <c r="I41" s="13">
        <v>283100</v>
      </c>
      <c r="J41" s="13">
        <v>230900</v>
      </c>
      <c r="K41" s="13">
        <v>213900</v>
      </c>
    </row>
    <row r="42" spans="2:11" x14ac:dyDescent="0.2">
      <c r="C42" s="11" t="s">
        <v>50</v>
      </c>
      <c r="D42" s="13">
        <v>3132300</v>
      </c>
      <c r="E42" s="13">
        <v>2004400</v>
      </c>
      <c r="F42" s="13">
        <v>1141400</v>
      </c>
      <c r="G42" s="13">
        <v>733000</v>
      </c>
      <c r="H42" s="13">
        <v>616700</v>
      </c>
      <c r="I42" s="13">
        <v>572100</v>
      </c>
      <c r="J42" s="13">
        <v>580500</v>
      </c>
      <c r="K42" s="13">
        <v>541400</v>
      </c>
    </row>
    <row r="43" spans="2:11" x14ac:dyDescent="0.2">
      <c r="C43" s="11" t="s">
        <v>51</v>
      </c>
      <c r="D43" s="13">
        <v>366300</v>
      </c>
      <c r="E43" s="13">
        <v>294700</v>
      </c>
      <c r="F43" s="13">
        <v>280900</v>
      </c>
      <c r="G43" s="13">
        <v>295300</v>
      </c>
      <c r="H43" s="13">
        <v>257500</v>
      </c>
      <c r="I43" s="13">
        <v>120400</v>
      </c>
      <c r="J43" s="13">
        <v>95800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285000</v>
      </c>
      <c r="E45" s="13">
        <v>253400</v>
      </c>
      <c r="F45" s="13">
        <v>471400</v>
      </c>
      <c r="G45" s="13">
        <v>454800</v>
      </c>
      <c r="H45" s="13">
        <v>420100</v>
      </c>
      <c r="I45" s="13">
        <v>119900</v>
      </c>
      <c r="J45" s="13">
        <v>112200</v>
      </c>
      <c r="K45" s="13">
        <v>65100</v>
      </c>
    </row>
    <row r="46" spans="2:11" x14ac:dyDescent="0.2">
      <c r="C46" s="11" t="s">
        <v>54</v>
      </c>
      <c r="D46" s="13">
        <v>5340900</v>
      </c>
      <c r="E46" s="13">
        <v>4792900</v>
      </c>
      <c r="F46" s="13">
        <v>2624300</v>
      </c>
      <c r="G46" s="13">
        <v>2232100</v>
      </c>
      <c r="H46" s="13">
        <v>1783000</v>
      </c>
      <c r="I46" s="13">
        <v>1095500</v>
      </c>
      <c r="J46" s="13">
        <v>1019400</v>
      </c>
      <c r="K46" s="13">
        <v>916100</v>
      </c>
    </row>
    <row r="47" spans="2:11" x14ac:dyDescent="0.2">
      <c r="C47" s="11" t="s">
        <v>55</v>
      </c>
      <c r="D47" s="13">
        <v>40500</v>
      </c>
      <c r="E47" s="13">
        <v>41500</v>
      </c>
      <c r="F47" s="13">
        <v>38600</v>
      </c>
      <c r="G47" s="13">
        <v>36500</v>
      </c>
      <c r="H47" s="13">
        <v>26500</v>
      </c>
      <c r="I47" s="13">
        <v>12000</v>
      </c>
      <c r="J47" s="13">
        <v>13400</v>
      </c>
      <c r="K47" s="13" t="s">
        <v>93</v>
      </c>
    </row>
    <row r="48" spans="2:11" x14ac:dyDescent="0.2">
      <c r="C48" s="11" t="s">
        <v>56</v>
      </c>
      <c r="D48" s="13">
        <v>286200</v>
      </c>
      <c r="E48" s="13">
        <v>247600</v>
      </c>
      <c r="F48" s="13">
        <v>171100</v>
      </c>
      <c r="G48" s="13">
        <v>156600</v>
      </c>
      <c r="H48" s="13">
        <v>125800</v>
      </c>
      <c r="I48" s="13">
        <v>125700</v>
      </c>
      <c r="J48" s="13">
        <v>107200</v>
      </c>
      <c r="K48" s="13">
        <v>103100</v>
      </c>
    </row>
    <row r="49" spans="3:11" x14ac:dyDescent="0.2">
      <c r="C49" s="11" t="s">
        <v>57</v>
      </c>
      <c r="D49" s="13">
        <v>35000</v>
      </c>
      <c r="E49" s="13">
        <v>24300</v>
      </c>
      <c r="F49" s="13">
        <v>24300</v>
      </c>
      <c r="G49" s="13">
        <v>24300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191700</v>
      </c>
      <c r="F52" s="13">
        <v>192000</v>
      </c>
      <c r="G52" s="13">
        <v>175400</v>
      </c>
      <c r="H52" s="13">
        <v>132400</v>
      </c>
      <c r="I52" s="13">
        <v>56600</v>
      </c>
      <c r="J52" s="13">
        <v>48100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5888600</v>
      </c>
      <c r="E54" s="13">
        <v>5298000</v>
      </c>
      <c r="F54" s="13">
        <v>3050300</v>
      </c>
      <c r="G54" s="13">
        <v>2624900</v>
      </c>
      <c r="H54" s="13">
        <v>2067700</v>
      </c>
      <c r="I54" s="13">
        <v>1289800</v>
      </c>
      <c r="J54" s="13">
        <v>1188100</v>
      </c>
      <c r="K54" s="13">
        <v>1069900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8700</v>
      </c>
      <c r="F57" s="13">
        <v>12700</v>
      </c>
      <c r="G57" s="13">
        <v>12600</v>
      </c>
      <c r="H57" s="13">
        <v>3500</v>
      </c>
      <c r="I57" s="13">
        <v>1600</v>
      </c>
      <c r="J57" s="13">
        <v>3200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1520000</v>
      </c>
      <c r="E59" s="13">
        <v>1251300</v>
      </c>
      <c r="F59" s="13">
        <v>1401300</v>
      </c>
      <c r="G59" s="13">
        <v>1274700</v>
      </c>
      <c r="H59" s="13">
        <v>1030300</v>
      </c>
      <c r="I59" s="13">
        <v>332200</v>
      </c>
      <c r="J59" s="13">
        <v>314600</v>
      </c>
      <c r="K59" s="13">
        <v>228200</v>
      </c>
    </row>
    <row r="60" spans="3:11" x14ac:dyDescent="0.2">
      <c r="C60" s="11" t="s">
        <v>68</v>
      </c>
      <c r="D60" s="13">
        <v>1528300</v>
      </c>
      <c r="E60" s="13">
        <v>1260000</v>
      </c>
      <c r="F60" s="13">
        <v>1413900</v>
      </c>
      <c r="G60" s="13">
        <v>1287300</v>
      </c>
      <c r="H60" s="13">
        <v>1033700</v>
      </c>
      <c r="I60" s="13">
        <v>333800</v>
      </c>
      <c r="J60" s="13">
        <v>317800</v>
      </c>
      <c r="K60" s="13">
        <v>229000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167500</v>
      </c>
      <c r="E62" s="13">
        <v>177300</v>
      </c>
      <c r="F62" s="13">
        <v>136400</v>
      </c>
      <c r="G62" s="13">
        <v>138800</v>
      </c>
      <c r="H62" s="13">
        <v>132400</v>
      </c>
      <c r="I62" s="13">
        <v>122100</v>
      </c>
      <c r="J62" s="13">
        <v>97700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1695900</v>
      </c>
      <c r="E66" s="13">
        <v>1437200</v>
      </c>
      <c r="F66" s="13">
        <v>1550400</v>
      </c>
      <c r="G66" s="13">
        <v>1426100</v>
      </c>
      <c r="H66" s="13">
        <v>1166100</v>
      </c>
      <c r="I66" s="13">
        <v>455900</v>
      </c>
      <c r="J66" s="13">
        <v>415500</v>
      </c>
      <c r="K66" s="13">
        <v>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900000</v>
      </c>
      <c r="E72" s="13">
        <v>672500</v>
      </c>
      <c r="F72" s="13">
        <v>411900</v>
      </c>
      <c r="G72" s="13">
        <v>213200</v>
      </c>
      <c r="H72" s="13">
        <v>27200</v>
      </c>
      <c r="I72" s="13">
        <v>200</v>
      </c>
      <c r="J72" s="13">
        <v>-15200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4192700</v>
      </c>
      <c r="E76" s="13">
        <v>3860800</v>
      </c>
      <c r="F76" s="13">
        <v>1499900</v>
      </c>
      <c r="G76" s="13">
        <v>1198800</v>
      </c>
      <c r="H76" s="13">
        <v>901600</v>
      </c>
      <c r="I76" s="13">
        <v>833900</v>
      </c>
      <c r="J76" s="13">
        <v>772500</v>
      </c>
      <c r="K76" s="13">
        <v>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227400</v>
      </c>
      <c r="E81" s="13">
        <v>260400</v>
      </c>
      <c r="F81" s="13">
        <v>198400</v>
      </c>
      <c r="G81" s="13">
        <v>212700</v>
      </c>
      <c r="H81" s="13">
        <v>27000</v>
      </c>
      <c r="I81" s="13">
        <v>14300</v>
      </c>
      <c r="J81" s="13">
        <v>2200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7600</v>
      </c>
      <c r="G83" s="13">
        <v>11800</v>
      </c>
      <c r="H83" s="13">
        <v>5300</v>
      </c>
      <c r="I83" s="13">
        <v>4900</v>
      </c>
      <c r="J83" s="13">
        <v>4400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533300</v>
      </c>
      <c r="E89" s="13">
        <v>399400</v>
      </c>
      <c r="F89" s="13">
        <v>411500</v>
      </c>
      <c r="G89" s="13">
        <v>660300</v>
      </c>
      <c r="H89" s="13">
        <v>259000</v>
      </c>
      <c r="I89" s="13">
        <v>36600</v>
      </c>
      <c r="J89" s="13">
        <v>61900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-21500</v>
      </c>
      <c r="F91" s="13">
        <v>-23300</v>
      </c>
      <c r="G91" s="13">
        <v>-35300</v>
      </c>
      <c r="H91" s="13">
        <v>-7300</v>
      </c>
      <c r="I91" s="13">
        <v>-10000</v>
      </c>
      <c r="J91" s="13">
        <v>-7200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-1220000</v>
      </c>
      <c r="E94" s="13">
        <v>-889000</v>
      </c>
      <c r="F94" s="13">
        <v>-437800</v>
      </c>
      <c r="G94" s="13">
        <v>-235600</v>
      </c>
      <c r="H94" s="13">
        <v>-63000</v>
      </c>
      <c r="I94" s="13">
        <v>-3400</v>
      </c>
      <c r="J94" s="13">
        <v>-47600</v>
      </c>
      <c r="K94" s="13">
        <v>-448500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1754000</v>
      </c>
      <c r="F100" s="13">
        <v>23600</v>
      </c>
      <c r="G100" s="13">
        <v>272600</v>
      </c>
      <c r="H100" s="13">
        <v>228100</v>
      </c>
      <c r="I100" s="13">
        <v>19100</v>
      </c>
      <c r="J100" s="13">
        <v>51500</v>
      </c>
      <c r="K100" s="13">
        <v>545100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-693000</v>
      </c>
      <c r="E102" s="13">
        <v>1264400</v>
      </c>
      <c r="F102" s="13">
        <v>-2700</v>
      </c>
      <c r="G102" s="13">
        <v>697400</v>
      </c>
      <c r="H102" s="13">
        <v>424100</v>
      </c>
      <c r="I102" s="13">
        <v>52300</v>
      </c>
      <c r="J102" s="13">
        <v>65800</v>
      </c>
      <c r="K102" s="13">
        <v>150100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207200</v>
      </c>
      <c r="E8" s="13">
        <v>145700</v>
      </c>
      <c r="F8" s="13">
        <v>156800</v>
      </c>
      <c r="G8" s="13">
        <v>143400</v>
      </c>
      <c r="H8" s="13">
        <v>172900</v>
      </c>
      <c r="I8" s="13">
        <v>118100</v>
      </c>
      <c r="J8" s="13">
        <v>121200</v>
      </c>
      <c r="K8" s="13">
        <v>92400</v>
      </c>
    </row>
    <row r="9" spans="1:11" x14ac:dyDescent="0.2">
      <c r="C9" s="11" t="s">
        <v>22</v>
      </c>
      <c r="D9" s="13">
        <v>115200</v>
      </c>
      <c r="E9" s="13">
        <v>81600</v>
      </c>
      <c r="F9" s="13">
        <v>86800</v>
      </c>
      <c r="G9" s="13">
        <v>77900</v>
      </c>
      <c r="H9" s="13">
        <v>93100</v>
      </c>
      <c r="I9" s="13">
        <v>70300</v>
      </c>
      <c r="J9" s="13">
        <v>76000</v>
      </c>
      <c r="K9" s="13">
        <v>57300</v>
      </c>
    </row>
    <row r="10" spans="1:11" x14ac:dyDescent="0.2">
      <c r="C10" s="11" t="s">
        <v>23</v>
      </c>
      <c r="D10" s="13">
        <v>92000</v>
      </c>
      <c r="E10" s="13">
        <v>64100</v>
      </c>
      <c r="F10" s="13">
        <v>70000</v>
      </c>
      <c r="G10" s="13">
        <v>65500</v>
      </c>
      <c r="H10" s="13">
        <v>79800</v>
      </c>
      <c r="I10" s="13">
        <v>47800</v>
      </c>
      <c r="J10" s="13">
        <v>45200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13800</v>
      </c>
      <c r="F12" s="13">
        <v>12800</v>
      </c>
      <c r="G12" s="13">
        <v>11600</v>
      </c>
      <c r="H12" s="13">
        <v>10800</v>
      </c>
      <c r="I12" s="13">
        <v>10600</v>
      </c>
      <c r="J12" s="13">
        <v>10200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251900</v>
      </c>
      <c r="F17" s="13">
        <v>202900</v>
      </c>
      <c r="G17" s="13">
        <v>180100</v>
      </c>
      <c r="H17" s="13">
        <v>182100</v>
      </c>
      <c r="I17" s="13">
        <v>175000</v>
      </c>
      <c r="J17" s="13">
        <v>194100</v>
      </c>
      <c r="K17" s="13">
        <v>162000</v>
      </c>
    </row>
    <row r="18" spans="3:11" x14ac:dyDescent="0.2">
      <c r="C18" s="11" t="s">
        <v>30</v>
      </c>
      <c r="D18" s="13">
        <v>-80900</v>
      </c>
      <c r="E18" s="13">
        <v>-106200</v>
      </c>
      <c r="F18" s="13">
        <v>-46200</v>
      </c>
      <c r="G18" s="13">
        <v>-36700</v>
      </c>
      <c r="H18" s="13">
        <v>-9300</v>
      </c>
      <c r="I18" s="13">
        <v>-56800</v>
      </c>
      <c r="J18" s="13">
        <v>-72900</v>
      </c>
      <c r="K18" s="13">
        <v>-69600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14100</v>
      </c>
      <c r="F20" s="13">
        <v>9800</v>
      </c>
      <c r="G20" s="13">
        <v>10000</v>
      </c>
      <c r="H20" s="13">
        <v>8900</v>
      </c>
      <c r="I20" s="13">
        <v>4200</v>
      </c>
      <c r="J20" s="13">
        <v>3200</v>
      </c>
      <c r="K20" s="13">
        <v>3100</v>
      </c>
    </row>
    <row r="21" spans="3:11" x14ac:dyDescent="0.2">
      <c r="C21" s="11" t="s">
        <v>33</v>
      </c>
      <c r="D21" s="13">
        <v>-75200</v>
      </c>
      <c r="E21" s="13" t="s">
        <v>93</v>
      </c>
      <c r="F21" s="13" t="s">
        <v>93</v>
      </c>
      <c r="G21" s="13" t="s">
        <v>93</v>
      </c>
      <c r="H21" s="13">
        <v>800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-76600</v>
      </c>
      <c r="E23" s="13">
        <v>-92100</v>
      </c>
      <c r="F23" s="13">
        <v>-36300</v>
      </c>
      <c r="G23" s="13">
        <v>-26700</v>
      </c>
      <c r="H23" s="13">
        <v>-300</v>
      </c>
      <c r="I23" s="13">
        <v>-52600</v>
      </c>
      <c r="J23" s="13">
        <v>-69700</v>
      </c>
      <c r="K23" s="13">
        <v>-66600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-92400</v>
      </c>
      <c r="F26" s="13">
        <v>-36400</v>
      </c>
      <c r="G26" s="13">
        <v>-26800</v>
      </c>
      <c r="H26" s="13">
        <v>-300</v>
      </c>
      <c r="I26" s="13">
        <v>-52600</v>
      </c>
      <c r="J26" s="13">
        <v>-69800</v>
      </c>
      <c r="K26" s="13">
        <v>-66600</v>
      </c>
    </row>
    <row r="27" spans="3:11" x14ac:dyDescent="0.2">
      <c r="C27" s="11" t="s">
        <v>38</v>
      </c>
      <c r="D27" s="13">
        <v>-213700</v>
      </c>
      <c r="E27" s="13">
        <v>-126400</v>
      </c>
      <c r="F27" s="13">
        <v>-112800</v>
      </c>
      <c r="G27" s="13">
        <v>-44800</v>
      </c>
      <c r="H27" s="13">
        <v>-16600</v>
      </c>
      <c r="I27" s="13">
        <v>-69200</v>
      </c>
      <c r="J27" s="13">
        <v>-88600</v>
      </c>
      <c r="K27" s="13">
        <v>-89600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-14100</v>
      </c>
      <c r="F32" s="13">
        <v>-9800</v>
      </c>
      <c r="G32" s="13">
        <v>-10000</v>
      </c>
      <c r="H32" s="13">
        <v>-8900</v>
      </c>
      <c r="I32" s="13">
        <v>-4200</v>
      </c>
      <c r="J32" s="13">
        <v>-3200</v>
      </c>
      <c r="K32" s="13">
        <v>-3100</v>
      </c>
    </row>
    <row r="33" spans="2:11" x14ac:dyDescent="0.2">
      <c r="C33" s="11" t="s">
        <v>44</v>
      </c>
      <c r="D33" s="13">
        <v>-213700</v>
      </c>
      <c r="E33" s="13">
        <v>-126400</v>
      </c>
      <c r="F33" s="13">
        <v>-112800</v>
      </c>
      <c r="G33" s="13">
        <v>-44800</v>
      </c>
      <c r="H33" s="13">
        <v>-16600</v>
      </c>
      <c r="I33" s="13">
        <v>-69200</v>
      </c>
      <c r="J33" s="13">
        <v>-88600</v>
      </c>
      <c r="K33" s="13">
        <v>-89600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-213700</v>
      </c>
      <c r="E35" s="13">
        <v>-126400</v>
      </c>
      <c r="F35" s="13">
        <v>-112800</v>
      </c>
      <c r="G35" s="13">
        <v>-44800</v>
      </c>
      <c r="H35" s="13">
        <v>-16600</v>
      </c>
      <c r="I35" s="13">
        <v>-69200</v>
      </c>
      <c r="J35" s="13">
        <v>-88600</v>
      </c>
      <c r="K35" s="13">
        <v>-89600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126300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12200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663700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38500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56400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768000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676200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676200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195800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872000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1116400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-1220400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-213700</v>
      </c>
      <c r="E81" s="13">
        <v>-126400</v>
      </c>
      <c r="F81" s="13">
        <v>-112800</v>
      </c>
      <c r="G81" s="13">
        <v>-44800</v>
      </c>
      <c r="H81" s="13">
        <v>-16600</v>
      </c>
      <c r="I81" s="13">
        <v>-69200</v>
      </c>
      <c r="J81" s="13">
        <v>-88600</v>
      </c>
      <c r="K81" s="13">
        <v>-89600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-75500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439100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6400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369700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720000</v>
      </c>
      <c r="E8" s="13">
        <v>680300</v>
      </c>
      <c r="F8" s="13">
        <v>616000</v>
      </c>
      <c r="G8" s="13">
        <v>503300</v>
      </c>
      <c r="H8" s="13">
        <v>451700</v>
      </c>
      <c r="I8" s="13">
        <v>403800</v>
      </c>
      <c r="J8" s="13">
        <v>404500</v>
      </c>
      <c r="K8" s="13">
        <v>345300</v>
      </c>
    </row>
    <row r="9" spans="1:11" x14ac:dyDescent="0.2">
      <c r="C9" s="11" t="s">
        <v>22</v>
      </c>
      <c r="D9" s="13">
        <v>253300</v>
      </c>
      <c r="E9" s="13">
        <v>260700</v>
      </c>
      <c r="F9" s="13">
        <v>250500</v>
      </c>
      <c r="G9" s="13">
        <v>235900</v>
      </c>
      <c r="H9" s="13">
        <v>179200</v>
      </c>
      <c r="I9" s="13">
        <v>146200</v>
      </c>
      <c r="J9" s="13">
        <v>141700</v>
      </c>
      <c r="K9" s="13">
        <v>133900</v>
      </c>
    </row>
    <row r="10" spans="1:11" x14ac:dyDescent="0.2">
      <c r="C10" s="11" t="s">
        <v>23</v>
      </c>
      <c r="D10" s="13">
        <v>466700</v>
      </c>
      <c r="E10" s="13">
        <v>419600</v>
      </c>
      <c r="F10" s="13">
        <v>365600</v>
      </c>
      <c r="G10" s="13">
        <v>267400</v>
      </c>
      <c r="H10" s="13">
        <v>272500</v>
      </c>
      <c r="I10" s="13">
        <v>257600</v>
      </c>
      <c r="J10" s="13">
        <v>262800</v>
      </c>
      <c r="K10" s="13">
        <v>211400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140700</v>
      </c>
      <c r="F12" s="13">
        <v>122000</v>
      </c>
      <c r="G12" s="13">
        <v>165900</v>
      </c>
      <c r="H12" s="13">
        <v>228000</v>
      </c>
      <c r="I12" s="13">
        <v>197800</v>
      </c>
      <c r="J12" s="13">
        <v>104400</v>
      </c>
      <c r="K12" s="13">
        <v>137500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645200</v>
      </c>
      <c r="E17" s="13">
        <v>685800</v>
      </c>
      <c r="F17" s="13">
        <v>643600</v>
      </c>
      <c r="G17" s="13">
        <v>625000</v>
      </c>
      <c r="H17" s="13">
        <v>581000</v>
      </c>
      <c r="I17" s="13">
        <v>495400</v>
      </c>
      <c r="J17" s="13">
        <v>400100</v>
      </c>
      <c r="K17" s="13">
        <v>419000</v>
      </c>
    </row>
    <row r="18" spans="3:11" x14ac:dyDescent="0.2">
      <c r="C18" s="11" t="s">
        <v>30</v>
      </c>
      <c r="D18" s="13">
        <v>74800</v>
      </c>
      <c r="E18" s="13">
        <v>-5500</v>
      </c>
      <c r="F18" s="13">
        <v>-27600</v>
      </c>
      <c r="G18" s="13">
        <v>-121700</v>
      </c>
      <c r="H18" s="13">
        <v>-129300</v>
      </c>
      <c r="I18" s="13">
        <v>-91600</v>
      </c>
      <c r="J18" s="13">
        <v>4400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10600</v>
      </c>
      <c r="F20" s="13">
        <v>-10200</v>
      </c>
      <c r="G20" s="13">
        <v>-2000</v>
      </c>
      <c r="H20" s="13">
        <v>4200</v>
      </c>
      <c r="I20" s="13">
        <v>3200</v>
      </c>
      <c r="J20" s="13">
        <v>7500</v>
      </c>
      <c r="K20" s="13">
        <v>320300</v>
      </c>
    </row>
    <row r="21" spans="3:11" x14ac:dyDescent="0.2">
      <c r="C21" s="11" t="s">
        <v>33</v>
      </c>
      <c r="D21" s="13">
        <v>123500</v>
      </c>
      <c r="E21" s="13">
        <v>61600</v>
      </c>
      <c r="F21" s="13">
        <v>17200</v>
      </c>
      <c r="G21" s="13">
        <v>-74500</v>
      </c>
      <c r="H21" s="13">
        <v>-106100</v>
      </c>
      <c r="I21" s="13">
        <v>-69600</v>
      </c>
      <c r="J21" s="13">
        <v>31500</v>
      </c>
      <c r="K21" s="13">
        <v>265800</v>
      </c>
    </row>
    <row r="22" spans="3:11" x14ac:dyDescent="0.2">
      <c r="C22" s="11" t="s">
        <v>34</v>
      </c>
      <c r="D22" s="13">
        <v>14700</v>
      </c>
      <c r="E22" s="13">
        <v>14700</v>
      </c>
      <c r="F22" s="13">
        <v>9100</v>
      </c>
      <c r="G22" s="13">
        <v>7300</v>
      </c>
      <c r="H22" s="13">
        <v>7000</v>
      </c>
      <c r="I22" s="13">
        <v>7000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52700</v>
      </c>
      <c r="E23" s="13">
        <v>-9600</v>
      </c>
      <c r="F23" s="13">
        <v>-46900</v>
      </c>
      <c r="G23" s="13">
        <v>-131000</v>
      </c>
      <c r="H23" s="13">
        <v>-132100</v>
      </c>
      <c r="I23" s="13">
        <v>-95400</v>
      </c>
      <c r="J23" s="13">
        <v>5100</v>
      </c>
      <c r="K23" s="13">
        <v>240000</v>
      </c>
    </row>
    <row r="24" spans="3:11" x14ac:dyDescent="0.2">
      <c r="C24" s="11" t="s">
        <v>36</v>
      </c>
      <c r="D24" s="13">
        <v>24900</v>
      </c>
      <c r="E24" s="13">
        <v>13400</v>
      </c>
      <c r="F24" s="13">
        <v>6100</v>
      </c>
      <c r="G24" s="13">
        <v>-8800</v>
      </c>
      <c r="H24" s="13">
        <v>18200</v>
      </c>
      <c r="I24" s="13">
        <v>8500</v>
      </c>
      <c r="J24" s="13">
        <v>8600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-23000</v>
      </c>
      <c r="F26" s="13">
        <v>-53000</v>
      </c>
      <c r="G26" s="13">
        <v>-122200</v>
      </c>
      <c r="H26" s="13">
        <v>-150300</v>
      </c>
      <c r="I26" s="13">
        <v>-103900</v>
      </c>
      <c r="J26" s="13">
        <v>-3500</v>
      </c>
      <c r="K26" s="13">
        <v>230100</v>
      </c>
    </row>
    <row r="27" spans="3:11" x14ac:dyDescent="0.2">
      <c r="C27" s="11" t="s">
        <v>38</v>
      </c>
      <c r="D27" s="13">
        <v>27800</v>
      </c>
      <c r="E27" s="13">
        <v>-23000</v>
      </c>
      <c r="F27" s="13">
        <v>-53000</v>
      </c>
      <c r="G27" s="13">
        <v>-122200</v>
      </c>
      <c r="H27" s="13">
        <v>-150300</v>
      </c>
      <c r="I27" s="13">
        <v>-103900</v>
      </c>
      <c r="J27" s="13">
        <v>-3500</v>
      </c>
      <c r="K27" s="13">
        <v>230100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-10600</v>
      </c>
      <c r="F32" s="13">
        <v>10200</v>
      </c>
      <c r="G32" s="13">
        <v>2000</v>
      </c>
      <c r="H32" s="13">
        <v>-4200</v>
      </c>
      <c r="I32" s="13">
        <v>-3200</v>
      </c>
      <c r="J32" s="13">
        <v>-7500</v>
      </c>
      <c r="K32" s="13">
        <v>-320300</v>
      </c>
    </row>
    <row r="33" spans="2:11" x14ac:dyDescent="0.2">
      <c r="C33" s="11" t="s">
        <v>44</v>
      </c>
      <c r="D33" s="13">
        <v>27800</v>
      </c>
      <c r="E33" s="13">
        <v>-23000</v>
      </c>
      <c r="F33" s="13">
        <v>-53000</v>
      </c>
      <c r="G33" s="13">
        <v>-122200</v>
      </c>
      <c r="H33" s="13">
        <v>-150300</v>
      </c>
      <c r="I33" s="13">
        <v>-103900</v>
      </c>
      <c r="J33" s="13">
        <v>-3500</v>
      </c>
      <c r="K33" s="13">
        <v>230100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-23000</v>
      </c>
      <c r="F35" s="13">
        <v>-53000</v>
      </c>
      <c r="G35" s="13">
        <v>-122200</v>
      </c>
      <c r="H35" s="13">
        <v>-150300</v>
      </c>
      <c r="I35" s="13">
        <v>-103900</v>
      </c>
      <c r="J35" s="13">
        <v>-3500</v>
      </c>
      <c r="K35" s="13">
        <v>230100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1058000</v>
      </c>
      <c r="E41" s="13">
        <v>699500</v>
      </c>
      <c r="F41" s="13">
        <v>1364400</v>
      </c>
      <c r="G41" s="13">
        <v>653500</v>
      </c>
      <c r="H41" s="13">
        <v>1339600</v>
      </c>
      <c r="I41" s="13">
        <v>552400</v>
      </c>
      <c r="J41" s="13">
        <v>423300</v>
      </c>
      <c r="K41" s="13">
        <v>589400</v>
      </c>
    </row>
    <row r="42" spans="2:11" x14ac:dyDescent="0.2">
      <c r="C42" s="11" t="s">
        <v>50</v>
      </c>
      <c r="D42" s="13">
        <v>444500</v>
      </c>
      <c r="E42" s="13">
        <v>662300</v>
      </c>
      <c r="F42" s="13">
        <v>208400</v>
      </c>
      <c r="G42" s="13">
        <v>102000</v>
      </c>
      <c r="H42" s="13">
        <v>216600</v>
      </c>
      <c r="I42" s="13">
        <v>708500</v>
      </c>
      <c r="J42" s="13">
        <v>938200</v>
      </c>
      <c r="K42" s="13">
        <v>790800</v>
      </c>
    </row>
    <row r="43" spans="2:11" x14ac:dyDescent="0.2">
      <c r="C43" s="11" t="s">
        <v>51</v>
      </c>
      <c r="D43" s="13">
        <v>259300</v>
      </c>
      <c r="E43" s="13">
        <v>274600</v>
      </c>
      <c r="F43" s="13">
        <v>217500</v>
      </c>
      <c r="G43" s="13">
        <v>233800</v>
      </c>
      <c r="H43" s="13">
        <v>184400</v>
      </c>
      <c r="I43" s="13">
        <v>166100</v>
      </c>
      <c r="J43" s="13">
        <v>140100</v>
      </c>
      <c r="K43" s="13">
        <v>149500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215800</v>
      </c>
      <c r="E45" s="13">
        <v>196400</v>
      </c>
      <c r="F45" s="13">
        <v>69500</v>
      </c>
      <c r="G45" s="13">
        <v>55800</v>
      </c>
      <c r="H45" s="13">
        <v>71600</v>
      </c>
      <c r="I45" s="13">
        <v>77100</v>
      </c>
      <c r="J45" s="13">
        <v>74100</v>
      </c>
      <c r="K45" s="13">
        <v>93700</v>
      </c>
    </row>
    <row r="46" spans="2:11" x14ac:dyDescent="0.2">
      <c r="C46" s="11" t="s">
        <v>54</v>
      </c>
      <c r="D46" s="13">
        <v>1977600</v>
      </c>
      <c r="E46" s="13">
        <v>1832800</v>
      </c>
      <c r="F46" s="13">
        <v>1859800</v>
      </c>
      <c r="G46" s="13">
        <v>1045000</v>
      </c>
      <c r="H46" s="13">
        <v>1812200</v>
      </c>
      <c r="I46" s="13">
        <v>1504100</v>
      </c>
      <c r="J46" s="13">
        <v>1575700</v>
      </c>
      <c r="K46" s="13">
        <v>1623500</v>
      </c>
    </row>
    <row r="47" spans="2:11" x14ac:dyDescent="0.2">
      <c r="C47" s="11" t="s">
        <v>55</v>
      </c>
      <c r="D47" s="13">
        <v>0</v>
      </c>
      <c r="E47" s="13" t="s">
        <v>93</v>
      </c>
      <c r="F47" s="13">
        <v>2000</v>
      </c>
      <c r="G47" s="13">
        <v>2500</v>
      </c>
      <c r="H47" s="13">
        <v>15400</v>
      </c>
      <c r="I47" s="13">
        <v>173300</v>
      </c>
      <c r="J47" s="13">
        <v>175300</v>
      </c>
      <c r="K47" s="13">
        <v>66000</v>
      </c>
    </row>
    <row r="48" spans="2:11" x14ac:dyDescent="0.2">
      <c r="C48" s="11" t="s">
        <v>56</v>
      </c>
      <c r="D48" s="13">
        <v>186600</v>
      </c>
      <c r="E48" s="13">
        <v>166100</v>
      </c>
      <c r="F48" s="13">
        <v>171200</v>
      </c>
      <c r="G48" s="13">
        <v>174500</v>
      </c>
      <c r="H48" s="13">
        <v>160300</v>
      </c>
      <c r="I48" s="13">
        <v>163700</v>
      </c>
      <c r="J48" s="13">
        <v>162800</v>
      </c>
      <c r="K48" s="13">
        <v>163200</v>
      </c>
    </row>
    <row r="49" spans="3:11" x14ac:dyDescent="0.2">
      <c r="C49" s="11" t="s">
        <v>57</v>
      </c>
      <c r="D49" s="13">
        <v>3927700</v>
      </c>
      <c r="E49" s="13">
        <v>3957400</v>
      </c>
      <c r="F49" s="13">
        <v>3998900</v>
      </c>
      <c r="G49" s="13">
        <v>3761700</v>
      </c>
      <c r="H49" s="13">
        <v>1650600</v>
      </c>
      <c r="I49" s="13">
        <v>1652100</v>
      </c>
      <c r="J49" s="13">
        <v>1693900</v>
      </c>
      <c r="K49" s="13">
        <v>1685200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50100</v>
      </c>
      <c r="F52" s="13">
        <v>174600</v>
      </c>
      <c r="G52" s="13">
        <v>167500</v>
      </c>
      <c r="H52" s="13">
        <v>45100</v>
      </c>
      <c r="I52" s="13">
        <v>49200</v>
      </c>
      <c r="J52" s="13">
        <v>52900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6132200</v>
      </c>
      <c r="E54" s="13">
        <v>6006400</v>
      </c>
      <c r="F54" s="13">
        <v>6206500</v>
      </c>
      <c r="G54" s="13">
        <v>5151200</v>
      </c>
      <c r="H54" s="13">
        <v>3683600</v>
      </c>
      <c r="I54" s="13">
        <v>3542400</v>
      </c>
      <c r="J54" s="13">
        <v>3660600</v>
      </c>
      <c r="K54" s="13">
        <v>3578000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234700</v>
      </c>
      <c r="F57" s="13">
        <v>115300</v>
      </c>
      <c r="G57" s="13">
        <v>97000</v>
      </c>
      <c r="H57" s="13">
        <v>107300</v>
      </c>
      <c r="I57" s="13">
        <v>101400</v>
      </c>
      <c r="J57" s="13">
        <v>99200</v>
      </c>
      <c r="K57" s="13">
        <v>131400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1255400</v>
      </c>
      <c r="E59" s="13">
        <v>1189500</v>
      </c>
      <c r="F59" s="13">
        <v>1210100</v>
      </c>
      <c r="G59" s="13">
        <v>1057700</v>
      </c>
      <c r="H59" s="13">
        <v>876500</v>
      </c>
      <c r="I59" s="13">
        <v>696500</v>
      </c>
      <c r="J59" s="13">
        <v>692700</v>
      </c>
      <c r="K59" s="13">
        <v>633400</v>
      </c>
    </row>
    <row r="60" spans="3:11" x14ac:dyDescent="0.2">
      <c r="C60" s="11" t="s">
        <v>68</v>
      </c>
      <c r="D60" s="13">
        <v>1507900</v>
      </c>
      <c r="E60" s="13">
        <v>1424200</v>
      </c>
      <c r="F60" s="13">
        <v>1325400</v>
      </c>
      <c r="G60" s="13">
        <v>1154700</v>
      </c>
      <c r="H60" s="13">
        <v>983800</v>
      </c>
      <c r="I60" s="13">
        <v>797800</v>
      </c>
      <c r="J60" s="13">
        <v>792000</v>
      </c>
      <c r="K60" s="13">
        <v>764800</v>
      </c>
    </row>
    <row r="61" spans="3:11" x14ac:dyDescent="0.2">
      <c r="C61" s="11" t="s">
        <v>69</v>
      </c>
      <c r="D61" s="13">
        <v>1316600</v>
      </c>
      <c r="E61" s="13">
        <v>1303200</v>
      </c>
      <c r="F61" s="13">
        <v>1289900</v>
      </c>
      <c r="G61" s="13">
        <v>589300</v>
      </c>
      <c r="H61" s="13">
        <v>582900</v>
      </c>
      <c r="I61" s="13">
        <v>576700</v>
      </c>
      <c r="J61" s="13">
        <v>570500</v>
      </c>
      <c r="K61" s="13">
        <v>564300</v>
      </c>
    </row>
    <row r="62" spans="3:11" x14ac:dyDescent="0.2">
      <c r="C62" s="11" t="s">
        <v>70</v>
      </c>
      <c r="D62" s="13">
        <v>287100</v>
      </c>
      <c r="E62" s="13">
        <v>336600</v>
      </c>
      <c r="F62" s="13">
        <v>649700</v>
      </c>
      <c r="G62" s="13">
        <v>593900</v>
      </c>
      <c r="H62" s="13">
        <v>380700</v>
      </c>
      <c r="I62" s="13">
        <v>312300</v>
      </c>
      <c r="J62" s="13">
        <v>322800</v>
      </c>
      <c r="K62" s="13">
        <v>310500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3111600</v>
      </c>
      <c r="E66" s="13">
        <v>3064000</v>
      </c>
      <c r="F66" s="13">
        <v>3265000</v>
      </c>
      <c r="G66" s="13">
        <v>2337900</v>
      </c>
      <c r="H66" s="13">
        <v>1947400</v>
      </c>
      <c r="I66" s="13">
        <v>1686800</v>
      </c>
      <c r="J66" s="13">
        <v>1685200</v>
      </c>
      <c r="K66" s="13">
        <v>1639600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-2291700</v>
      </c>
      <c r="E72" s="13">
        <v>-2315500</v>
      </c>
      <c r="F72" s="13">
        <v>-2284300</v>
      </c>
      <c r="G72" s="13">
        <v>-2217100</v>
      </c>
      <c r="H72" s="13">
        <v>-2081100</v>
      </c>
      <c r="I72" s="13">
        <v>-1916500</v>
      </c>
      <c r="J72" s="13">
        <v>-1797300</v>
      </c>
      <c r="K72" s="13">
        <v>-1782700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3020600</v>
      </c>
      <c r="E76" s="13">
        <v>2942400</v>
      </c>
      <c r="F76" s="13">
        <v>2941500</v>
      </c>
      <c r="G76" s="13">
        <v>2813400</v>
      </c>
      <c r="H76" s="13">
        <v>1736200</v>
      </c>
      <c r="I76" s="13">
        <v>1855600</v>
      </c>
      <c r="J76" s="13">
        <v>1975400</v>
      </c>
      <c r="K76" s="13">
        <v>1938400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27800</v>
      </c>
      <c r="E81" s="13">
        <v>-23000</v>
      </c>
      <c r="F81" s="13">
        <v>-53000</v>
      </c>
      <c r="G81" s="13">
        <v>-122200</v>
      </c>
      <c r="H81" s="13">
        <v>-150300</v>
      </c>
      <c r="I81" s="13">
        <v>-103900</v>
      </c>
      <c r="J81" s="13">
        <v>-3500</v>
      </c>
      <c r="K81" s="13">
        <v>230100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56500</v>
      </c>
      <c r="F83" s="13">
        <v>55000</v>
      </c>
      <c r="G83" s="13">
        <v>49200</v>
      </c>
      <c r="H83" s="13">
        <v>19000</v>
      </c>
      <c r="I83" s="13">
        <v>18900</v>
      </c>
      <c r="J83" s="13">
        <v>19600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-163700</v>
      </c>
      <c r="F89" s="13">
        <v>205900</v>
      </c>
      <c r="G89" s="13">
        <v>113300</v>
      </c>
      <c r="H89" s="13">
        <v>145200</v>
      </c>
      <c r="I89" s="13">
        <v>-35200</v>
      </c>
      <c r="J89" s="13">
        <v>94000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-2700</v>
      </c>
      <c r="G91" s="13">
        <v>-4600</v>
      </c>
      <c r="H91" s="13">
        <v>-3000</v>
      </c>
      <c r="I91" s="13">
        <v>-8500</v>
      </c>
      <c r="J91" s="13">
        <v>-4800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202300</v>
      </c>
      <c r="E94" s="13">
        <v>-475800</v>
      </c>
      <c r="F94" s="13">
        <v>-263600</v>
      </c>
      <c r="G94" s="13">
        <v>-696800</v>
      </c>
      <c r="H94" s="13">
        <v>651000</v>
      </c>
      <c r="I94" s="13">
        <v>221700</v>
      </c>
      <c r="J94" s="13">
        <v>-283700</v>
      </c>
      <c r="K94" s="13">
        <v>-146400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-23700</v>
      </c>
      <c r="F100" s="13">
        <v>780200</v>
      </c>
      <c r="G100" s="13">
        <v>-23900</v>
      </c>
      <c r="H100" s="13">
        <v>-12400</v>
      </c>
      <c r="I100" s="13">
        <v>-54100</v>
      </c>
      <c r="J100" s="13">
        <v>-6200</v>
      </c>
      <c r="K100" s="13">
        <v>-18700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4400</v>
      </c>
      <c r="G101" s="13">
        <v>11200</v>
      </c>
      <c r="H101" s="13">
        <v>3500</v>
      </c>
      <c r="I101" s="13">
        <v>-3200</v>
      </c>
      <c r="J101" s="13">
        <v>4700</v>
      </c>
      <c r="K101" s="13">
        <v>-5400</v>
      </c>
    </row>
    <row r="102" spans="3:11" x14ac:dyDescent="0.2">
      <c r="C102" s="11" t="s">
        <v>20</v>
      </c>
      <c r="D102" s="13">
        <v>358500</v>
      </c>
      <c r="E102" s="13">
        <v>-664900</v>
      </c>
      <c r="F102" s="13">
        <v>727000</v>
      </c>
      <c r="G102" s="13">
        <v>-596200</v>
      </c>
      <c r="H102" s="13">
        <v>787200</v>
      </c>
      <c r="I102" s="13">
        <v>129100</v>
      </c>
      <c r="J102" s="13">
        <v>-191100</v>
      </c>
      <c r="K102" s="13">
        <v>-101900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8252900</v>
      </c>
      <c r="E8" s="13">
        <v>5999700</v>
      </c>
      <c r="F8" s="13">
        <v>12531400</v>
      </c>
      <c r="G8" s="13">
        <v>11231100</v>
      </c>
      <c r="H8" s="13">
        <v>11718300</v>
      </c>
      <c r="I8" s="13">
        <v>10396700</v>
      </c>
      <c r="J8" s="13">
        <v>10365600</v>
      </c>
      <c r="K8" s="13">
        <v>9313900</v>
      </c>
    </row>
    <row r="9" spans="1:11" x14ac:dyDescent="0.2">
      <c r="C9" s="11" t="s">
        <v>22</v>
      </c>
      <c r="D9" s="13">
        <v>6026300</v>
      </c>
      <c r="E9" s="13">
        <v>4700400</v>
      </c>
      <c r="F9" s="13">
        <v>8898700</v>
      </c>
      <c r="G9" s="13">
        <v>8072100</v>
      </c>
      <c r="H9" s="13">
        <v>9328100</v>
      </c>
      <c r="I9" s="13">
        <v>8117700</v>
      </c>
      <c r="J9" s="13">
        <v>7940600</v>
      </c>
      <c r="K9" s="13">
        <v>7117100</v>
      </c>
    </row>
    <row r="10" spans="1:11" x14ac:dyDescent="0.2">
      <c r="C10" s="11" t="s">
        <v>23</v>
      </c>
      <c r="D10" s="13">
        <v>2226600</v>
      </c>
      <c r="E10" s="13">
        <v>1299300</v>
      </c>
      <c r="F10" s="13">
        <v>3632700</v>
      </c>
      <c r="G10" s="13">
        <v>3159100</v>
      </c>
      <c r="H10" s="13">
        <v>2390200</v>
      </c>
      <c r="I10" s="13">
        <v>2279100</v>
      </c>
      <c r="J10" s="13">
        <v>2425000</v>
      </c>
      <c r="K10" s="13">
        <v>2196800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616200</v>
      </c>
      <c r="E14" s="13">
        <v>-13200</v>
      </c>
      <c r="F14" s="13">
        <v>-38000</v>
      </c>
      <c r="G14" s="13">
        <v>-2000</v>
      </c>
      <c r="H14" s="13">
        <v>-1800</v>
      </c>
      <c r="I14" s="13" t="s">
        <v>93</v>
      </c>
      <c r="J14" s="13">
        <v>43000</v>
      </c>
      <c r="K14" s="13" t="s">
        <v>93</v>
      </c>
    </row>
    <row r="15" spans="1:11" x14ac:dyDescent="0.2">
      <c r="C15" s="11" t="s">
        <v>28</v>
      </c>
      <c r="D15" s="13">
        <v>1867500</v>
      </c>
      <c r="E15" s="13">
        <v>1918900</v>
      </c>
      <c r="F15" s="13">
        <v>1992300</v>
      </c>
      <c r="G15" s="13">
        <v>1798600</v>
      </c>
      <c r="H15" s="13">
        <v>1141600</v>
      </c>
      <c r="I15" s="13">
        <v>1072000</v>
      </c>
      <c r="J15" s="13">
        <v>1049400</v>
      </c>
      <c r="K15" s="13">
        <v>1002100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9024900</v>
      </c>
      <c r="E17" s="13">
        <v>7047500</v>
      </c>
      <c r="F17" s="13">
        <v>11626400</v>
      </c>
      <c r="G17" s="13">
        <v>10424400</v>
      </c>
      <c r="H17" s="13">
        <v>11077900</v>
      </c>
      <c r="I17" s="13">
        <v>9677300</v>
      </c>
      <c r="J17" s="13">
        <v>9654400</v>
      </c>
      <c r="K17" s="13">
        <v>8608400</v>
      </c>
    </row>
    <row r="18" spans="3:11" x14ac:dyDescent="0.2">
      <c r="C18" s="11" t="s">
        <v>30</v>
      </c>
      <c r="D18" s="13">
        <v>-772100</v>
      </c>
      <c r="E18" s="13">
        <v>-1047800</v>
      </c>
      <c r="F18" s="13">
        <v>904900</v>
      </c>
      <c r="G18" s="13">
        <v>806700</v>
      </c>
      <c r="H18" s="13">
        <v>640400</v>
      </c>
      <c r="I18" s="13">
        <v>719400</v>
      </c>
      <c r="J18" s="13">
        <v>711200</v>
      </c>
      <c r="K18" s="13">
        <v>705500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783300</v>
      </c>
      <c r="E20" s="13">
        <v>-266700</v>
      </c>
      <c r="F20" s="13">
        <v>-190300</v>
      </c>
      <c r="G20" s="13">
        <v>5900</v>
      </c>
      <c r="H20" s="13">
        <v>-178900</v>
      </c>
      <c r="I20" s="13">
        <v>-13900</v>
      </c>
      <c r="J20" s="13">
        <v>229900</v>
      </c>
      <c r="K20" s="13">
        <v>140000</v>
      </c>
    </row>
    <row r="21" spans="3:11" x14ac:dyDescent="0.2">
      <c r="C21" s="11" t="s">
        <v>33</v>
      </c>
      <c r="D21" s="13">
        <v>-40200</v>
      </c>
      <c r="E21" s="13">
        <v>604400</v>
      </c>
      <c r="F21" s="13">
        <v>908300</v>
      </c>
      <c r="G21" s="13">
        <v>2611200</v>
      </c>
      <c r="H21" s="13">
        <v>531100</v>
      </c>
      <c r="I21" s="13">
        <v>1777500</v>
      </c>
      <c r="J21" s="13">
        <v>988400</v>
      </c>
      <c r="K21" s="13">
        <v>1847600</v>
      </c>
    </row>
    <row r="22" spans="3:11" x14ac:dyDescent="0.2">
      <c r="C22" s="11" t="s">
        <v>34</v>
      </c>
      <c r="D22" s="13">
        <v>511800</v>
      </c>
      <c r="E22" s="13">
        <v>524600</v>
      </c>
      <c r="F22" s="13">
        <v>458100</v>
      </c>
      <c r="G22" s="13">
        <v>444700</v>
      </c>
      <c r="H22" s="13">
        <v>258100</v>
      </c>
      <c r="I22" s="13">
        <v>237000</v>
      </c>
      <c r="J22" s="13">
        <v>217300</v>
      </c>
      <c r="K22" s="13">
        <v>202900</v>
      </c>
    </row>
    <row r="23" spans="3:11" x14ac:dyDescent="0.2">
      <c r="C23" s="11" t="s">
        <v>35</v>
      </c>
      <c r="D23" s="13">
        <v>-500600</v>
      </c>
      <c r="E23" s="13">
        <v>-1839100</v>
      </c>
      <c r="F23" s="13">
        <v>256500</v>
      </c>
      <c r="G23" s="13">
        <v>367900</v>
      </c>
      <c r="H23" s="13">
        <v>203400</v>
      </c>
      <c r="I23" s="13">
        <v>468600</v>
      </c>
      <c r="J23" s="13">
        <v>723900</v>
      </c>
      <c r="K23" s="13">
        <v>642600</v>
      </c>
    </row>
    <row r="24" spans="3:11" x14ac:dyDescent="0.2">
      <c r="C24" s="11" t="s">
        <v>36</v>
      </c>
      <c r="D24" s="13">
        <v>-139500</v>
      </c>
      <c r="E24" s="13">
        <v>-379100</v>
      </c>
      <c r="F24" s="13">
        <v>44000</v>
      </c>
      <c r="G24" s="13">
        <v>105500</v>
      </c>
      <c r="H24" s="13">
        <v>49000</v>
      </c>
      <c r="I24" s="13">
        <v>105000</v>
      </c>
      <c r="J24" s="13">
        <v>156100</v>
      </c>
      <c r="K24" s="13">
        <v>148100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-361100</v>
      </c>
      <c r="E26" s="13">
        <v>-1460000</v>
      </c>
      <c r="F26" s="13">
        <v>212500</v>
      </c>
      <c r="G26" s="13">
        <v>262400</v>
      </c>
      <c r="H26" s="13">
        <v>154400</v>
      </c>
      <c r="I26" s="13">
        <v>363500</v>
      </c>
      <c r="J26" s="13">
        <v>567700</v>
      </c>
      <c r="K26" s="13">
        <v>494400</v>
      </c>
    </row>
    <row r="27" spans="3:11" x14ac:dyDescent="0.2">
      <c r="C27" s="11" t="s">
        <v>38</v>
      </c>
      <c r="D27" s="13">
        <v>-410800</v>
      </c>
      <c r="E27" s="13">
        <v>-1259400</v>
      </c>
      <c r="F27" s="13">
        <v>147500</v>
      </c>
      <c r="G27" s="13">
        <v>259000</v>
      </c>
      <c r="H27" s="13">
        <v>123200</v>
      </c>
      <c r="I27" s="13">
        <v>322600</v>
      </c>
      <c r="J27" s="13">
        <v>491000</v>
      </c>
      <c r="K27" s="13">
        <v>426800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-783300</v>
      </c>
      <c r="E32" s="13">
        <v>266700</v>
      </c>
      <c r="F32" s="13">
        <v>190300</v>
      </c>
      <c r="G32" s="13">
        <v>-5900</v>
      </c>
      <c r="H32" s="13">
        <v>178900</v>
      </c>
      <c r="I32" s="13">
        <v>13900</v>
      </c>
      <c r="J32" s="13">
        <v>-229900</v>
      </c>
      <c r="K32" s="13">
        <v>-140000</v>
      </c>
    </row>
    <row r="33" spans="2:11" x14ac:dyDescent="0.2">
      <c r="C33" s="11" t="s">
        <v>44</v>
      </c>
      <c r="D33" s="13">
        <v>-410800</v>
      </c>
      <c r="E33" s="13">
        <v>-1259400</v>
      </c>
      <c r="F33" s="13">
        <v>147500</v>
      </c>
      <c r="G33" s="13">
        <v>259000</v>
      </c>
      <c r="H33" s="13">
        <v>123200</v>
      </c>
      <c r="I33" s="13">
        <v>322600</v>
      </c>
      <c r="J33" s="13">
        <v>491000</v>
      </c>
      <c r="K33" s="13">
        <v>426800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-410800</v>
      </c>
      <c r="E35" s="13">
        <v>-1259400</v>
      </c>
      <c r="F35" s="13">
        <v>147500</v>
      </c>
      <c r="G35" s="13">
        <v>259000</v>
      </c>
      <c r="H35" s="13">
        <v>123200</v>
      </c>
      <c r="I35" s="13">
        <v>322600</v>
      </c>
      <c r="J35" s="13">
        <v>491000</v>
      </c>
      <c r="K35" s="13">
        <v>426800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3914000</v>
      </c>
      <c r="E41" s="13">
        <v>2674600</v>
      </c>
      <c r="F41" s="13">
        <v>284700</v>
      </c>
      <c r="G41" s="13">
        <v>238500</v>
      </c>
      <c r="H41" s="13">
        <v>1066800</v>
      </c>
      <c r="I41" s="13">
        <v>835600</v>
      </c>
      <c r="J41" s="13">
        <v>1051100</v>
      </c>
      <c r="K41" s="13">
        <v>657200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>
        <v>3800</v>
      </c>
      <c r="H42" s="13">
        <v>67800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1687200</v>
      </c>
      <c r="E43" s="13">
        <v>1748400</v>
      </c>
      <c r="F43" s="13">
        <v>1706900</v>
      </c>
      <c r="G43" s="13">
        <v>1904700</v>
      </c>
      <c r="H43" s="13">
        <v>1694700</v>
      </c>
      <c r="I43" s="13">
        <v>1617400</v>
      </c>
      <c r="J43" s="13">
        <v>1229200</v>
      </c>
      <c r="K43" s="13">
        <v>1159000</v>
      </c>
    </row>
    <row r="44" spans="2:11" x14ac:dyDescent="0.2">
      <c r="C44" s="11" t="s">
        <v>52</v>
      </c>
      <c r="D44" s="13">
        <v>271000</v>
      </c>
      <c r="E44" s="13">
        <v>323200</v>
      </c>
      <c r="F44" s="13">
        <v>291500</v>
      </c>
      <c r="G44" s="13">
        <v>304700</v>
      </c>
      <c r="H44" s="13">
        <v>261600</v>
      </c>
      <c r="I44" s="13">
        <v>289500</v>
      </c>
      <c r="J44" s="13">
        <v>249800</v>
      </c>
      <c r="K44" s="13">
        <v>270200</v>
      </c>
    </row>
    <row r="45" spans="2:11" x14ac:dyDescent="0.2">
      <c r="C45" s="11" t="s">
        <v>53</v>
      </c>
      <c r="D45" s="13">
        <v>130700</v>
      </c>
      <c r="E45" s="13">
        <v>105200</v>
      </c>
      <c r="F45" s="13">
        <v>294300</v>
      </c>
      <c r="G45" s="13">
        <v>461800</v>
      </c>
      <c r="H45" s="13">
        <v>615800</v>
      </c>
      <c r="I45" s="13">
        <v>247100</v>
      </c>
      <c r="J45" s="13">
        <v>223700</v>
      </c>
      <c r="K45" s="13">
        <v>252200</v>
      </c>
    </row>
    <row r="46" spans="2:11" x14ac:dyDescent="0.2">
      <c r="C46" s="11" t="s">
        <v>54</v>
      </c>
      <c r="D46" s="13">
        <v>6002900</v>
      </c>
      <c r="E46" s="13">
        <v>4851400</v>
      </c>
      <c r="F46" s="13">
        <v>2577300</v>
      </c>
      <c r="G46" s="13">
        <v>2913600</v>
      </c>
      <c r="H46" s="13">
        <v>3706600</v>
      </c>
      <c r="I46" s="13">
        <v>2989700</v>
      </c>
      <c r="J46" s="13">
        <v>2753800</v>
      </c>
      <c r="K46" s="13">
        <v>2338600</v>
      </c>
    </row>
    <row r="47" spans="2:11" x14ac:dyDescent="0.2">
      <c r="C47" s="11" t="s">
        <v>55</v>
      </c>
      <c r="D47" s="13">
        <v>1066600</v>
      </c>
      <c r="E47" s="13">
        <v>1072600</v>
      </c>
      <c r="F47" s="13">
        <v>1240800</v>
      </c>
      <c r="G47" s="13">
        <v>1189500</v>
      </c>
      <c r="H47" s="13">
        <v>1196400</v>
      </c>
      <c r="I47" s="13">
        <v>924800</v>
      </c>
      <c r="J47" s="13">
        <v>833500</v>
      </c>
      <c r="K47" s="13">
        <v>881800</v>
      </c>
    </row>
    <row r="48" spans="2:11" x14ac:dyDescent="0.2">
      <c r="C48" s="11" t="s">
        <v>56</v>
      </c>
      <c r="D48" s="13">
        <v>41515800</v>
      </c>
      <c r="E48" s="13">
        <v>41985700</v>
      </c>
      <c r="F48" s="13">
        <v>42686500</v>
      </c>
      <c r="G48" s="13">
        <v>41489400</v>
      </c>
      <c r="H48" s="13">
        <v>32102200</v>
      </c>
      <c r="I48" s="13">
        <v>30443100</v>
      </c>
      <c r="J48" s="13">
        <v>29126700</v>
      </c>
      <c r="K48" s="13">
        <v>27366700</v>
      </c>
    </row>
    <row r="49" spans="3:11" x14ac:dyDescent="0.2">
      <c r="C49" s="11" t="s">
        <v>57</v>
      </c>
      <c r="D49" s="13">
        <v>36500</v>
      </c>
      <c r="E49" s="13">
        <v>36500</v>
      </c>
      <c r="F49" s="13">
        <v>36500</v>
      </c>
      <c r="G49" s="13">
        <v>36500</v>
      </c>
      <c r="H49" s="13">
        <v>36500</v>
      </c>
      <c r="I49" s="13">
        <v>36500</v>
      </c>
      <c r="J49" s="13">
        <v>36500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1634700</v>
      </c>
      <c r="E52" s="13">
        <v>1293000</v>
      </c>
      <c r="F52" s="13">
        <v>719700</v>
      </c>
      <c r="G52" s="13">
        <v>635200</v>
      </c>
      <c r="H52" s="13">
        <v>983500</v>
      </c>
      <c r="I52" s="13">
        <v>938500</v>
      </c>
      <c r="J52" s="13">
        <v>927700</v>
      </c>
      <c r="K52" s="13">
        <v>796700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50256500</v>
      </c>
      <c r="E54" s="13">
        <v>49239300</v>
      </c>
      <c r="F54" s="13">
        <v>47260800</v>
      </c>
      <c r="G54" s="13">
        <v>46264200</v>
      </c>
      <c r="H54" s="13">
        <v>38025200</v>
      </c>
      <c r="I54" s="13">
        <v>35332600</v>
      </c>
      <c r="J54" s="13">
        <v>33678200</v>
      </c>
      <c r="K54" s="13">
        <v>31411900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274400</v>
      </c>
      <c r="E57" s="13">
        <v>277300</v>
      </c>
      <c r="F57" s="13">
        <v>356800</v>
      </c>
      <c r="G57" s="13">
        <v>431900</v>
      </c>
      <c r="H57" s="13">
        <v>355500</v>
      </c>
      <c r="I57" s="13">
        <v>311300</v>
      </c>
      <c r="J57" s="13">
        <v>327200</v>
      </c>
      <c r="K57" s="13">
        <v>301300</v>
      </c>
    </row>
    <row r="58" spans="3:11" x14ac:dyDescent="0.2">
      <c r="C58" s="11" t="s">
        <v>66</v>
      </c>
      <c r="D58" s="13">
        <v>9397200</v>
      </c>
      <c r="E58" s="13">
        <v>10579200</v>
      </c>
      <c r="F58" s="13">
        <v>8860200</v>
      </c>
      <c r="G58" s="13">
        <v>9193200</v>
      </c>
      <c r="H58" s="13">
        <v>7436600</v>
      </c>
      <c r="I58" s="13">
        <v>7515100</v>
      </c>
      <c r="J58" s="13">
        <v>5529300</v>
      </c>
      <c r="K58" s="13">
        <v>4614800</v>
      </c>
    </row>
    <row r="59" spans="3:11" x14ac:dyDescent="0.2">
      <c r="C59" s="11" t="s">
        <v>67</v>
      </c>
      <c r="D59" s="13">
        <v>5061300</v>
      </c>
      <c r="E59" s="13">
        <v>4055200</v>
      </c>
      <c r="F59" s="13">
        <v>5486600</v>
      </c>
      <c r="G59" s="13">
        <v>4997900</v>
      </c>
      <c r="H59" s="13">
        <v>5094000</v>
      </c>
      <c r="I59" s="13">
        <v>4806800</v>
      </c>
      <c r="J59" s="13">
        <v>4857000</v>
      </c>
      <c r="K59" s="13">
        <v>4659400</v>
      </c>
    </row>
    <row r="60" spans="3:11" x14ac:dyDescent="0.2">
      <c r="C60" s="11" t="s">
        <v>68</v>
      </c>
      <c r="D60" s="13">
        <v>14733000</v>
      </c>
      <c r="E60" s="13">
        <v>14911700</v>
      </c>
      <c r="F60" s="13">
        <v>14703600</v>
      </c>
      <c r="G60" s="13">
        <v>14623000</v>
      </c>
      <c r="H60" s="13">
        <v>12886100</v>
      </c>
      <c r="I60" s="13">
        <v>12633300</v>
      </c>
      <c r="J60" s="13">
        <v>10713500</v>
      </c>
      <c r="K60" s="13">
        <v>9575600</v>
      </c>
    </row>
    <row r="61" spans="3:11" x14ac:dyDescent="0.2">
      <c r="C61" s="11" t="s">
        <v>69</v>
      </c>
      <c r="D61" s="13">
        <v>21313400</v>
      </c>
      <c r="E61" s="13">
        <v>20440400</v>
      </c>
      <c r="F61" s="13">
        <v>19665200</v>
      </c>
      <c r="G61" s="13">
        <v>18867800</v>
      </c>
      <c r="H61" s="13">
        <v>12063100</v>
      </c>
      <c r="I61" s="13">
        <v>11649400</v>
      </c>
      <c r="J61" s="13">
        <v>12364900</v>
      </c>
      <c r="K61" s="13">
        <v>12061400</v>
      </c>
    </row>
    <row r="62" spans="3:11" x14ac:dyDescent="0.2">
      <c r="C62" s="11" t="s">
        <v>70</v>
      </c>
      <c r="D62" s="13">
        <v>1101600</v>
      </c>
      <c r="E62" s="13">
        <v>1046900</v>
      </c>
      <c r="F62" s="13">
        <v>984900</v>
      </c>
      <c r="G62" s="13">
        <v>1060000</v>
      </c>
      <c r="H62" s="13">
        <v>993300</v>
      </c>
      <c r="I62" s="13">
        <v>1065400</v>
      </c>
      <c r="J62" s="13">
        <v>969500</v>
      </c>
      <c r="K62" s="13">
        <v>912500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39541900</v>
      </c>
      <c r="E66" s="13">
        <v>38212300</v>
      </c>
      <c r="F66" s="13">
        <v>37389700</v>
      </c>
      <c r="G66" s="13">
        <v>36533400</v>
      </c>
      <c r="H66" s="13">
        <v>27976900</v>
      </c>
      <c r="I66" s="13">
        <v>27355200</v>
      </c>
      <c r="J66" s="13">
        <v>25989100</v>
      </c>
      <c r="K66" s="13">
        <v>24428200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2382800</v>
      </c>
      <c r="E72" s="13">
        <v>2684500</v>
      </c>
      <c r="F72" s="13">
        <v>3969000</v>
      </c>
      <c r="G72" s="13">
        <v>3822700</v>
      </c>
      <c r="H72" s="13">
        <v>4133600</v>
      </c>
      <c r="I72" s="13">
        <v>4010100</v>
      </c>
      <c r="J72" s="13">
        <v>3755700</v>
      </c>
      <c r="K72" s="13">
        <v>3264500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10714500</v>
      </c>
      <c r="E76" s="13">
        <v>11027000</v>
      </c>
      <c r="F76" s="13">
        <v>9871000</v>
      </c>
      <c r="G76" s="13">
        <v>9730800</v>
      </c>
      <c r="H76" s="13">
        <v>10048300</v>
      </c>
      <c r="I76" s="13">
        <v>7977400</v>
      </c>
      <c r="J76" s="13">
        <v>7689100</v>
      </c>
      <c r="K76" s="13">
        <v>6983800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-410800</v>
      </c>
      <c r="E81" s="13">
        <v>-1259400</v>
      </c>
      <c r="F81" s="13">
        <v>147500</v>
      </c>
      <c r="G81" s="13">
        <v>259000</v>
      </c>
      <c r="H81" s="13">
        <v>123200</v>
      </c>
      <c r="I81" s="13">
        <v>322600</v>
      </c>
      <c r="J81" s="13">
        <v>491000</v>
      </c>
      <c r="K81" s="13">
        <v>426800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1621400</v>
      </c>
      <c r="E89" s="13">
        <v>-1206000</v>
      </c>
      <c r="F89" s="13">
        <v>3261500</v>
      </c>
      <c r="G89" s="13">
        <v>1538900</v>
      </c>
      <c r="H89" s="13">
        <v>1235700</v>
      </c>
      <c r="I89" s="13">
        <v>1133800</v>
      </c>
      <c r="J89" s="13">
        <v>1634200</v>
      </c>
      <c r="K89" s="13">
        <v>1096200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-1243200</v>
      </c>
      <c r="E91" s="13">
        <v>-459900</v>
      </c>
      <c r="F91" s="13">
        <v>-737100</v>
      </c>
      <c r="G91" s="13">
        <v>-1668400</v>
      </c>
      <c r="H91" s="13">
        <v>-2244600</v>
      </c>
      <c r="I91" s="13">
        <v>-1456000</v>
      </c>
      <c r="J91" s="13">
        <v>-1294800</v>
      </c>
      <c r="K91" s="13">
        <v>-837200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-758700</v>
      </c>
      <c r="E94" s="13">
        <v>-480700</v>
      </c>
      <c r="F94" s="13">
        <v>-680700</v>
      </c>
      <c r="G94" s="13">
        <v>-1540700</v>
      </c>
      <c r="H94" s="13">
        <v>-2118100</v>
      </c>
      <c r="I94" s="13">
        <v>-1041100</v>
      </c>
      <c r="J94" s="13">
        <v>-817300</v>
      </c>
      <c r="K94" s="13">
        <v>-450900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381400</v>
      </c>
      <c r="E100" s="13">
        <v>4075500</v>
      </c>
      <c r="F100" s="13">
        <v>-2535300</v>
      </c>
      <c r="G100" s="13">
        <v>-826600</v>
      </c>
      <c r="H100" s="13">
        <v>1112400</v>
      </c>
      <c r="I100" s="13">
        <v>-308600</v>
      </c>
      <c r="J100" s="13">
        <v>-419900</v>
      </c>
      <c r="K100" s="13">
        <v>-626500</v>
      </c>
    </row>
    <row r="101" spans="3:11" x14ac:dyDescent="0.2">
      <c r="C101" s="11" t="s">
        <v>19</v>
      </c>
      <c r="D101" s="13">
        <v>-4800</v>
      </c>
      <c r="E101" s="13">
        <v>1100</v>
      </c>
      <c r="F101" s="13">
        <v>800</v>
      </c>
      <c r="G101" s="13">
        <v>200</v>
      </c>
      <c r="H101" s="13">
        <v>1200</v>
      </c>
      <c r="I101" s="13">
        <v>500</v>
      </c>
      <c r="J101" s="13">
        <v>-3100</v>
      </c>
      <c r="K101" s="13">
        <v>-900</v>
      </c>
    </row>
    <row r="102" spans="3:11" x14ac:dyDescent="0.2">
      <c r="C102" s="11" t="s">
        <v>20</v>
      </c>
      <c r="D102" s="13">
        <v>1239400</v>
      </c>
      <c r="E102" s="13">
        <v>2389900</v>
      </c>
      <c r="F102" s="13">
        <v>46200</v>
      </c>
      <c r="G102" s="13">
        <v>-828300</v>
      </c>
      <c r="H102" s="13">
        <v>231100</v>
      </c>
      <c r="I102" s="13">
        <v>-215400</v>
      </c>
      <c r="J102" s="13">
        <v>393900</v>
      </c>
      <c r="K102" s="13">
        <v>17900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2800</v>
      </c>
      <c r="F17" s="13">
        <v>1400</v>
      </c>
      <c r="G17" s="13">
        <v>1700</v>
      </c>
      <c r="H17" s="13">
        <v>1700</v>
      </c>
      <c r="I17" s="13">
        <v>1400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93</v>
      </c>
      <c r="E18" s="13">
        <v>-2800</v>
      </c>
      <c r="F18" s="13">
        <v>-1400</v>
      </c>
      <c r="G18" s="13">
        <v>-1700</v>
      </c>
      <c r="H18" s="13">
        <v>-1700</v>
      </c>
      <c r="I18" s="13">
        <v>-1400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300</v>
      </c>
      <c r="F20" s="13">
        <v>0</v>
      </c>
      <c r="G20" s="13">
        <v>-100</v>
      </c>
      <c r="H20" s="13">
        <v>-200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-2300</v>
      </c>
      <c r="F21" s="13">
        <v>-1400</v>
      </c>
      <c r="G21" s="13">
        <v>-1800</v>
      </c>
      <c r="H21" s="13">
        <v>-1900</v>
      </c>
      <c r="I21" s="13">
        <v>-1600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-2600</v>
      </c>
      <c r="F23" s="13">
        <v>-1700</v>
      </c>
      <c r="G23" s="13">
        <v>-1800</v>
      </c>
      <c r="H23" s="13">
        <v>-1900</v>
      </c>
      <c r="I23" s="13">
        <v>-1600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-2600</v>
      </c>
      <c r="F26" s="13">
        <v>-1700</v>
      </c>
      <c r="G26" s="13">
        <v>-1800</v>
      </c>
      <c r="H26" s="13">
        <v>-1900</v>
      </c>
      <c r="I26" s="13">
        <v>-1600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-4100</v>
      </c>
      <c r="E27" s="13">
        <v>-2600</v>
      </c>
      <c r="F27" s="13">
        <v>-1700</v>
      </c>
      <c r="G27" s="13">
        <v>-1800</v>
      </c>
      <c r="H27" s="13">
        <v>-1900</v>
      </c>
      <c r="I27" s="13">
        <v>-1600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-300</v>
      </c>
      <c r="F32" s="13">
        <v>0</v>
      </c>
      <c r="G32" s="13">
        <v>100</v>
      </c>
      <c r="H32" s="13">
        <v>200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-2600</v>
      </c>
      <c r="F33" s="13">
        <v>-1700</v>
      </c>
      <c r="G33" s="13">
        <v>-1800</v>
      </c>
      <c r="H33" s="13">
        <v>-1900</v>
      </c>
      <c r="I33" s="13">
        <v>-1600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-2600</v>
      </c>
      <c r="F35" s="13">
        <v>-1700</v>
      </c>
      <c r="G35" s="13">
        <v>-1800</v>
      </c>
      <c r="H35" s="13">
        <v>-1900</v>
      </c>
      <c r="I35" s="13">
        <v>-1600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6300</v>
      </c>
      <c r="F41" s="13">
        <v>11700</v>
      </c>
      <c r="G41" s="13">
        <v>18600</v>
      </c>
      <c r="H41" s="13">
        <v>8300</v>
      </c>
      <c r="I41" s="13">
        <v>6500</v>
      </c>
      <c r="J41" s="13">
        <v>4800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2200</v>
      </c>
      <c r="G43" s="13">
        <v>0</v>
      </c>
      <c r="H43" s="13">
        <v>200</v>
      </c>
      <c r="I43" s="13">
        <v>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3900</v>
      </c>
      <c r="F45" s="13">
        <v>5500</v>
      </c>
      <c r="G45" s="13">
        <v>3300</v>
      </c>
      <c r="H45" s="13">
        <v>2500</v>
      </c>
      <c r="I45" s="13">
        <v>2800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13200</v>
      </c>
      <c r="E46" s="13">
        <v>12000</v>
      </c>
      <c r="F46" s="13">
        <v>19400</v>
      </c>
      <c r="G46" s="13">
        <v>22000</v>
      </c>
      <c r="H46" s="13">
        <v>11000</v>
      </c>
      <c r="I46" s="13">
        <v>9600</v>
      </c>
      <c r="J46" s="13">
        <v>6900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24200</v>
      </c>
      <c r="F48" s="13">
        <v>16100</v>
      </c>
      <c r="G48" s="13">
        <v>12400</v>
      </c>
      <c r="H48" s="13">
        <v>11900</v>
      </c>
      <c r="I48" s="13">
        <v>11500</v>
      </c>
      <c r="J48" s="13">
        <v>11400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8000</v>
      </c>
      <c r="G52" s="13">
        <v>5000</v>
      </c>
      <c r="H52" s="13">
        <v>5000</v>
      </c>
      <c r="I52" s="13">
        <v>5000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44100</v>
      </c>
      <c r="F54" s="13">
        <v>43500</v>
      </c>
      <c r="G54" s="13">
        <v>39400</v>
      </c>
      <c r="H54" s="13">
        <v>27900</v>
      </c>
      <c r="I54" s="13">
        <v>26200</v>
      </c>
      <c r="J54" s="13">
        <v>18700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1400</v>
      </c>
      <c r="G57" s="13">
        <v>200</v>
      </c>
      <c r="H57" s="13">
        <v>100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3200</v>
      </c>
      <c r="F58" s="13">
        <v>3000</v>
      </c>
      <c r="G58" s="13">
        <v>2900</v>
      </c>
      <c r="H58" s="13">
        <v>2800</v>
      </c>
      <c r="I58" s="13">
        <v>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3200</v>
      </c>
      <c r="G59" s="13">
        <v>1600</v>
      </c>
      <c r="H59" s="13">
        <v>1500</v>
      </c>
      <c r="I59" s="13">
        <v>1600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4500</v>
      </c>
      <c r="E60" s="13">
        <v>7100</v>
      </c>
      <c r="F60" s="13">
        <v>7600</v>
      </c>
      <c r="G60" s="13">
        <v>4700</v>
      </c>
      <c r="H60" s="13">
        <v>4400</v>
      </c>
      <c r="I60" s="13">
        <v>1800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7900</v>
      </c>
      <c r="F66" s="13">
        <v>8400</v>
      </c>
      <c r="G66" s="13">
        <v>5500</v>
      </c>
      <c r="H66" s="13">
        <v>5200</v>
      </c>
      <c r="I66" s="13">
        <v>5300</v>
      </c>
      <c r="J66" s="13">
        <v>5300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-215400</v>
      </c>
      <c r="F72" s="13">
        <v>-212800</v>
      </c>
      <c r="G72" s="13">
        <v>-211100</v>
      </c>
      <c r="H72" s="13">
        <v>-209300</v>
      </c>
      <c r="I72" s="13">
        <v>-207400</v>
      </c>
      <c r="J72" s="13">
        <v>-205800</v>
      </c>
      <c r="K72" s="13">
        <v>-204200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36200</v>
      </c>
      <c r="F76" s="13">
        <v>35100</v>
      </c>
      <c r="G76" s="13">
        <v>33900</v>
      </c>
      <c r="H76" s="13">
        <v>22700</v>
      </c>
      <c r="I76" s="13">
        <v>20900</v>
      </c>
      <c r="J76" s="13">
        <v>13300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</v>
      </c>
      <c r="E81" s="13">
        <v>-2600</v>
      </c>
      <c r="F81" s="13">
        <v>-1700</v>
      </c>
      <c r="G81" s="13">
        <v>-1800</v>
      </c>
      <c r="H81" s="13">
        <v>-1900</v>
      </c>
      <c r="I81" s="13">
        <v>-1600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-2100</v>
      </c>
      <c r="F89" s="13">
        <v>-4800</v>
      </c>
      <c r="G89" s="13">
        <v>-2200</v>
      </c>
      <c r="H89" s="13">
        <v>-1200</v>
      </c>
      <c r="I89" s="13">
        <v>-1700</v>
      </c>
      <c r="J89" s="13">
        <v>-1400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-7100</v>
      </c>
      <c r="F94" s="13">
        <v>-4200</v>
      </c>
      <c r="G94" s="13">
        <v>-400</v>
      </c>
      <c r="H94" s="13">
        <v>-400</v>
      </c>
      <c r="I94" s="13">
        <v>-4800</v>
      </c>
      <c r="J94" s="13">
        <v>-2700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2900</v>
      </c>
      <c r="F100" s="13">
        <v>2900</v>
      </c>
      <c r="G100" s="13">
        <v>13000</v>
      </c>
      <c r="H100" s="13">
        <v>3400</v>
      </c>
      <c r="I100" s="13">
        <v>9100</v>
      </c>
      <c r="J100" s="13">
        <v>5300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-6400</v>
      </c>
      <c r="F102" s="13">
        <v>-6100</v>
      </c>
      <c r="G102" s="13">
        <v>10400</v>
      </c>
      <c r="H102" s="13">
        <v>1800</v>
      </c>
      <c r="I102" s="13">
        <v>2600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400</v>
      </c>
      <c r="G17" s="13">
        <v>0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-400</v>
      </c>
      <c r="F18" s="13">
        <v>-400</v>
      </c>
      <c r="G18" s="13">
        <v>0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12100</v>
      </c>
      <c r="F20" s="13">
        <v>-16300</v>
      </c>
      <c r="G20" s="13">
        <v>0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11700</v>
      </c>
      <c r="F23" s="13">
        <v>-16700</v>
      </c>
      <c r="G23" s="13">
        <v>0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11700</v>
      </c>
      <c r="F26" s="13">
        <v>-16700</v>
      </c>
      <c r="G26" s="13">
        <v>0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-1800</v>
      </c>
      <c r="E27" s="13">
        <v>11700</v>
      </c>
      <c r="F27" s="13">
        <v>-16700</v>
      </c>
      <c r="G27" s="13">
        <v>0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-12100</v>
      </c>
      <c r="F32" s="13">
        <v>16300</v>
      </c>
      <c r="G32" s="13">
        <v>0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-1800</v>
      </c>
      <c r="E33" s="13">
        <v>11700</v>
      </c>
      <c r="F33" s="13">
        <v>-16700</v>
      </c>
      <c r="G33" s="13">
        <v>0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11700</v>
      </c>
      <c r="F35" s="13">
        <v>-16700</v>
      </c>
      <c r="G35" s="13">
        <v>0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2300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234600</v>
      </c>
      <c r="E47" s="13">
        <v>232300</v>
      </c>
      <c r="F47" s="13">
        <v>232300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100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234100</v>
      </c>
      <c r="F54" s="13">
        <v>234600</v>
      </c>
      <c r="G54" s="13">
        <v>100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200</v>
      </c>
      <c r="F57" s="13">
        <v>400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100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2600</v>
      </c>
      <c r="E59" s="13" t="s">
        <v>93</v>
      </c>
      <c r="F59" s="13" t="s">
        <v>93</v>
      </c>
      <c r="G59" s="13">
        <v>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2600</v>
      </c>
      <c r="E60" s="13">
        <v>200</v>
      </c>
      <c r="F60" s="13">
        <v>400</v>
      </c>
      <c r="G60" s="13">
        <v>100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36000</v>
      </c>
      <c r="F62" s="13">
        <v>48100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36200</v>
      </c>
      <c r="F66" s="13">
        <v>48500</v>
      </c>
      <c r="G66" s="13">
        <v>100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-34400</v>
      </c>
      <c r="F72" s="13">
        <v>-46200</v>
      </c>
      <c r="G72" s="13">
        <v>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</v>
      </c>
      <c r="E76" s="13">
        <v>197900</v>
      </c>
      <c r="F76" s="13">
        <v>186100</v>
      </c>
      <c r="G76" s="13">
        <v>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-1800</v>
      </c>
      <c r="E81" s="13">
        <v>11700</v>
      </c>
      <c r="F81" s="13">
        <v>-16700</v>
      </c>
      <c r="G81" s="13">
        <v>0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2000</v>
      </c>
      <c r="G102" s="13">
        <v>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43555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29500</v>
      </c>
      <c r="F12" s="13">
        <v>24700</v>
      </c>
      <c r="G12" s="13">
        <v>17500</v>
      </c>
      <c r="H12" s="13">
        <v>13300</v>
      </c>
      <c r="I12" s="13">
        <v>7100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40200</v>
      </c>
      <c r="F17" s="13">
        <v>34800</v>
      </c>
      <c r="G17" s="13">
        <v>27400</v>
      </c>
      <c r="H17" s="13">
        <v>16400</v>
      </c>
      <c r="I17" s="13">
        <v>8700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-40200</v>
      </c>
      <c r="F18" s="13">
        <v>-34800</v>
      </c>
      <c r="G18" s="13">
        <v>-27400</v>
      </c>
      <c r="H18" s="13">
        <v>-16400</v>
      </c>
      <c r="I18" s="13">
        <v>-8700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>
        <v>-39900</v>
      </c>
      <c r="F21" s="13">
        <v>-34600</v>
      </c>
      <c r="G21" s="13">
        <v>-27300</v>
      </c>
      <c r="H21" s="13">
        <v>-16200</v>
      </c>
      <c r="I21" s="13">
        <v>-8600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-39900</v>
      </c>
      <c r="F23" s="13">
        <v>-34600</v>
      </c>
      <c r="G23" s="13">
        <v>-27300</v>
      </c>
      <c r="H23" s="13">
        <v>-16200</v>
      </c>
      <c r="I23" s="13">
        <v>-8700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 t="s">
        <v>93</v>
      </c>
      <c r="H24" s="13" t="s">
        <v>93</v>
      </c>
      <c r="I24" s="13">
        <v>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-40400</v>
      </c>
      <c r="F26" s="13">
        <v>-34700</v>
      </c>
      <c r="G26" s="13">
        <v>-27300</v>
      </c>
      <c r="H26" s="13">
        <v>-16200</v>
      </c>
      <c r="I26" s="13">
        <v>-8700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-49900</v>
      </c>
      <c r="E27" s="13">
        <v>-40300</v>
      </c>
      <c r="F27" s="13">
        <v>-34600</v>
      </c>
      <c r="G27" s="13">
        <v>-26900</v>
      </c>
      <c r="H27" s="13">
        <v>-16100</v>
      </c>
      <c r="I27" s="13">
        <v>-8300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-49900</v>
      </c>
      <c r="E33" s="13">
        <v>-40300</v>
      </c>
      <c r="F33" s="13">
        <v>-34600</v>
      </c>
      <c r="G33" s="13">
        <v>-26900</v>
      </c>
      <c r="H33" s="13">
        <v>-16100</v>
      </c>
      <c r="I33" s="13">
        <v>-8300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-40300</v>
      </c>
      <c r="F35" s="13">
        <v>-34600</v>
      </c>
      <c r="G35" s="13">
        <v>-26900</v>
      </c>
      <c r="H35" s="13">
        <v>-16100</v>
      </c>
      <c r="I35" s="13">
        <v>-8300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43555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55000</v>
      </c>
      <c r="F41" s="13">
        <v>92600</v>
      </c>
      <c r="G41" s="13">
        <v>96000</v>
      </c>
      <c r="H41" s="13">
        <v>63700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269400</v>
      </c>
      <c r="E42" s="13">
        <v>283600</v>
      </c>
      <c r="F42" s="13">
        <v>274900</v>
      </c>
      <c r="G42" s="13">
        <v>137200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100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6200</v>
      </c>
      <c r="F45" s="13">
        <v>5200</v>
      </c>
      <c r="G45" s="13">
        <v>5200</v>
      </c>
      <c r="H45" s="13">
        <v>2200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306400</v>
      </c>
      <c r="E46" s="13">
        <v>345100</v>
      </c>
      <c r="F46" s="13">
        <v>372700</v>
      </c>
      <c r="G46" s="13">
        <v>238500</v>
      </c>
      <c r="H46" s="13">
        <v>66000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2400</v>
      </c>
      <c r="G48" s="13">
        <v>2600</v>
      </c>
      <c r="H48" s="13">
        <v>2800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4300</v>
      </c>
      <c r="F52" s="13">
        <v>5600</v>
      </c>
      <c r="G52" s="13">
        <v>3600</v>
      </c>
      <c r="H52" s="13">
        <v>6300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365600</v>
      </c>
      <c r="F54" s="13">
        <v>393200</v>
      </c>
      <c r="G54" s="13">
        <v>257200</v>
      </c>
      <c r="H54" s="13">
        <v>87600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8700</v>
      </c>
      <c r="F57" s="13">
        <v>5400</v>
      </c>
      <c r="G57" s="13">
        <v>4200</v>
      </c>
      <c r="H57" s="13">
        <v>7000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19900</v>
      </c>
      <c r="F59" s="13">
        <v>18500</v>
      </c>
      <c r="G59" s="13">
        <v>11400</v>
      </c>
      <c r="H59" s="13">
        <v>9900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32800</v>
      </c>
      <c r="E60" s="13">
        <v>28600</v>
      </c>
      <c r="F60" s="13">
        <v>23900</v>
      </c>
      <c r="G60" s="13">
        <v>15600</v>
      </c>
      <c r="H60" s="13">
        <v>16900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3600</v>
      </c>
      <c r="F62" s="13">
        <v>3500</v>
      </c>
      <c r="G62" s="13">
        <v>3700</v>
      </c>
      <c r="H62" s="13">
        <v>3900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57000</v>
      </c>
      <c r="F66" s="13">
        <v>52200</v>
      </c>
      <c r="G66" s="13">
        <v>44000</v>
      </c>
      <c r="H66" s="13">
        <v>27600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-200800</v>
      </c>
      <c r="F72" s="13">
        <v>-160500</v>
      </c>
      <c r="G72" s="13">
        <v>-126000</v>
      </c>
      <c r="H72" s="13">
        <v>-99100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268400</v>
      </c>
      <c r="E76" s="13">
        <v>308600</v>
      </c>
      <c r="F76" s="13">
        <v>341100</v>
      </c>
      <c r="G76" s="13">
        <v>213200</v>
      </c>
      <c r="H76" s="13">
        <v>-95900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43555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-49900</v>
      </c>
      <c r="E81" s="13">
        <v>-40300</v>
      </c>
      <c r="F81" s="13">
        <v>-34600</v>
      </c>
      <c r="G81" s="13">
        <v>-26900</v>
      </c>
      <c r="H81" s="13">
        <v>-16100</v>
      </c>
      <c r="I81" s="13">
        <v>-8300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-27400</v>
      </c>
      <c r="F89" s="13">
        <v>-20600</v>
      </c>
      <c r="G89" s="13">
        <v>-22000</v>
      </c>
      <c r="H89" s="13">
        <v>-16900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-9600</v>
      </c>
      <c r="F94" s="13">
        <v>-137900</v>
      </c>
      <c r="G94" s="13">
        <v>-137300</v>
      </c>
      <c r="H94" s="13">
        <v>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155900</v>
      </c>
      <c r="G100" s="13">
        <v>191700</v>
      </c>
      <c r="H100" s="13">
        <v>13500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-37600</v>
      </c>
      <c r="F102" s="13">
        <v>-2600</v>
      </c>
      <c r="G102" s="13">
        <v>32400</v>
      </c>
      <c r="H102" s="13">
        <v>-3400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>
        <v>2700</v>
      </c>
      <c r="H12" s="13">
        <v>3900</v>
      </c>
      <c r="I12" s="13">
        <v>600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93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4100</v>
      </c>
      <c r="G17" s="13">
        <v>5000</v>
      </c>
      <c r="H17" s="13">
        <v>5300</v>
      </c>
      <c r="I17" s="13">
        <v>2300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93</v>
      </c>
      <c r="E18" s="13">
        <v>-3900</v>
      </c>
      <c r="F18" s="13">
        <v>-4100</v>
      </c>
      <c r="G18" s="13">
        <v>-5000</v>
      </c>
      <c r="H18" s="13">
        <v>-5300</v>
      </c>
      <c r="I18" s="13">
        <v>-2300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-3900</v>
      </c>
      <c r="F21" s="13">
        <v>-4100</v>
      </c>
      <c r="G21" s="13">
        <v>-4900</v>
      </c>
      <c r="H21" s="13">
        <v>-5200</v>
      </c>
      <c r="I21" s="13">
        <v>-2300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-4000</v>
      </c>
      <c r="F23" s="13">
        <v>-4200</v>
      </c>
      <c r="G23" s="13">
        <v>-5000</v>
      </c>
      <c r="H23" s="13">
        <v>-5300</v>
      </c>
      <c r="I23" s="13">
        <v>-2500</v>
      </c>
      <c r="J23" s="13">
        <v>-2900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-4000</v>
      </c>
      <c r="F26" s="13">
        <v>-4200</v>
      </c>
      <c r="G26" s="13">
        <v>-5000</v>
      </c>
      <c r="H26" s="13">
        <v>-5300</v>
      </c>
      <c r="I26" s="13">
        <v>-2500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-4700</v>
      </c>
      <c r="E27" s="13">
        <v>-4000</v>
      </c>
      <c r="F27" s="13">
        <v>-4200</v>
      </c>
      <c r="G27" s="13">
        <v>-5000</v>
      </c>
      <c r="H27" s="13">
        <v>-5300</v>
      </c>
      <c r="I27" s="13">
        <v>-2500</v>
      </c>
      <c r="J27" s="13">
        <v>-2900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-4000</v>
      </c>
      <c r="F33" s="13">
        <v>-4200</v>
      </c>
      <c r="G33" s="13">
        <v>-5000</v>
      </c>
      <c r="H33" s="13">
        <v>-5300</v>
      </c>
      <c r="I33" s="13">
        <v>-2500</v>
      </c>
      <c r="J33" s="13">
        <v>-2900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-4000</v>
      </c>
      <c r="F35" s="13">
        <v>-4200</v>
      </c>
      <c r="G35" s="13">
        <v>-5000</v>
      </c>
      <c r="H35" s="13">
        <v>-5300</v>
      </c>
      <c r="I35" s="13">
        <v>-2500</v>
      </c>
      <c r="J35" s="13">
        <v>-2900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276600</v>
      </c>
      <c r="F41" s="13">
        <v>62000</v>
      </c>
      <c r="G41" s="13">
        <v>52000</v>
      </c>
      <c r="H41" s="13">
        <v>29100</v>
      </c>
      <c r="I41" s="13">
        <v>1500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200</v>
      </c>
      <c r="E45" s="13">
        <v>1400</v>
      </c>
      <c r="F45" s="13">
        <v>700</v>
      </c>
      <c r="G45" s="13">
        <v>900</v>
      </c>
      <c r="H45" s="13">
        <v>800</v>
      </c>
      <c r="I45" s="13">
        <v>500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277500</v>
      </c>
      <c r="E46" s="13">
        <v>278500</v>
      </c>
      <c r="F46" s="13">
        <v>62900</v>
      </c>
      <c r="G46" s="13">
        <v>53100</v>
      </c>
      <c r="H46" s="13">
        <v>30100</v>
      </c>
      <c r="I46" s="13">
        <v>2200</v>
      </c>
      <c r="J46" s="13">
        <v>1800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1900</v>
      </c>
      <c r="G48" s="13">
        <v>2100</v>
      </c>
      <c r="H48" s="13">
        <v>2200</v>
      </c>
      <c r="I48" s="13">
        <v>2400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1000</v>
      </c>
      <c r="G52" s="13">
        <v>1000</v>
      </c>
      <c r="H52" s="13" t="s">
        <v>93</v>
      </c>
      <c r="I52" s="13" t="s">
        <v>93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280500</v>
      </c>
      <c r="F54" s="13">
        <v>66100</v>
      </c>
      <c r="G54" s="13">
        <v>56600</v>
      </c>
      <c r="H54" s="13">
        <v>32800</v>
      </c>
      <c r="I54" s="13">
        <v>5000</v>
      </c>
      <c r="J54" s="13">
        <v>4200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1200</v>
      </c>
      <c r="G57" s="13">
        <v>1300</v>
      </c>
      <c r="H57" s="13">
        <v>1200</v>
      </c>
      <c r="I57" s="13">
        <v>1600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200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2000</v>
      </c>
      <c r="F60" s="13">
        <v>2000</v>
      </c>
      <c r="G60" s="13">
        <v>2100</v>
      </c>
      <c r="H60" s="13">
        <v>2000</v>
      </c>
      <c r="I60" s="13">
        <v>1800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1200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2900</v>
      </c>
      <c r="F66" s="13">
        <v>3100</v>
      </c>
      <c r="G66" s="13">
        <v>3200</v>
      </c>
      <c r="H66" s="13">
        <v>3200</v>
      </c>
      <c r="I66" s="13">
        <v>3100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-105000</v>
      </c>
      <c r="F72" s="13">
        <v>-68500</v>
      </c>
      <c r="G72" s="13">
        <v>-64800</v>
      </c>
      <c r="H72" s="13">
        <v>-59800</v>
      </c>
      <c r="I72" s="13">
        <v>-54500</v>
      </c>
      <c r="J72" s="13">
        <v>-52100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277500</v>
      </c>
      <c r="F76" s="13">
        <v>51100</v>
      </c>
      <c r="G76" s="13">
        <v>41400</v>
      </c>
      <c r="H76" s="13">
        <v>17600</v>
      </c>
      <c r="I76" s="13">
        <v>-10000</v>
      </c>
      <c r="J76" s="13">
        <v>-9900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-4000</v>
      </c>
      <c r="F81" s="13">
        <v>-4200</v>
      </c>
      <c r="G81" s="13">
        <v>-5000</v>
      </c>
      <c r="H81" s="13">
        <v>-5300</v>
      </c>
      <c r="I81" s="13">
        <v>-2500</v>
      </c>
      <c r="J81" s="13">
        <v>-2900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-2600</v>
      </c>
      <c r="F89" s="13">
        <v>-2700</v>
      </c>
      <c r="G89" s="13">
        <v>-5700</v>
      </c>
      <c r="H89" s="13">
        <v>-5700</v>
      </c>
      <c r="I89" s="13">
        <v>-2200</v>
      </c>
      <c r="J89" s="13">
        <v>-1900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217300</v>
      </c>
      <c r="F100" s="13">
        <v>12600</v>
      </c>
      <c r="G100" s="13">
        <v>28600</v>
      </c>
      <c r="H100" s="13">
        <v>33300</v>
      </c>
      <c r="I100" s="13">
        <v>2200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214600</v>
      </c>
      <c r="F102" s="13">
        <v>10000</v>
      </c>
      <c r="G102" s="13">
        <v>22900</v>
      </c>
      <c r="H102" s="13">
        <v>27600</v>
      </c>
      <c r="I102" s="13">
        <v>1000</v>
      </c>
      <c r="J102" s="13">
        <v>-2000</v>
      </c>
      <c r="K102" s="13">
        <v>-3300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100</v>
      </c>
      <c r="F8" s="13" t="s">
        <v>93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93</v>
      </c>
      <c r="G9" s="13">
        <v>0</v>
      </c>
      <c r="H9" s="13">
        <v>0</v>
      </c>
      <c r="I9" s="13" t="s">
        <v>93</v>
      </c>
      <c r="J9" s="13">
        <v>0</v>
      </c>
      <c r="K9" s="13" t="s">
        <v>93</v>
      </c>
    </row>
    <row r="10" spans="1:11" x14ac:dyDescent="0.2">
      <c r="C10" s="11" t="s">
        <v>23</v>
      </c>
      <c r="D10" s="13">
        <v>400</v>
      </c>
      <c r="E10" s="13">
        <v>0</v>
      </c>
      <c r="F10" s="13" t="s">
        <v>93</v>
      </c>
      <c r="G10" s="13">
        <v>0</v>
      </c>
      <c r="H10" s="13">
        <v>0</v>
      </c>
      <c r="I10" s="13" t="s">
        <v>93</v>
      </c>
      <c r="J10" s="13">
        <v>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93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13200</v>
      </c>
      <c r="F14" s="13">
        <v>0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3500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16700</v>
      </c>
      <c r="F17" s="13">
        <v>500</v>
      </c>
      <c r="G17" s="13">
        <v>-100</v>
      </c>
      <c r="H17" s="13">
        <v>200</v>
      </c>
      <c r="I17" s="13">
        <v>200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-16600</v>
      </c>
      <c r="F18" s="13" t="s">
        <v>93</v>
      </c>
      <c r="G18" s="13">
        <v>100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1200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-16600</v>
      </c>
      <c r="F23" s="13">
        <v>-600</v>
      </c>
      <c r="G23" s="13">
        <v>0</v>
      </c>
      <c r="H23" s="13">
        <v>-300</v>
      </c>
      <c r="I23" s="13">
        <v>-100</v>
      </c>
      <c r="J23" s="13">
        <v>-300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-16600</v>
      </c>
      <c r="F26" s="13">
        <v>-600</v>
      </c>
      <c r="G26" s="13">
        <v>0</v>
      </c>
      <c r="H26" s="13">
        <v>-300</v>
      </c>
      <c r="I26" s="13">
        <v>-100</v>
      </c>
      <c r="J26" s="13">
        <v>-300</v>
      </c>
      <c r="K26" s="13">
        <v>-4500</v>
      </c>
    </row>
    <row r="27" spans="3:11" x14ac:dyDescent="0.2">
      <c r="C27" s="11" t="s">
        <v>38</v>
      </c>
      <c r="D27" s="13">
        <v>1000</v>
      </c>
      <c r="E27" s="13">
        <v>-15200</v>
      </c>
      <c r="F27" s="13">
        <v>-600</v>
      </c>
      <c r="G27" s="13">
        <v>0</v>
      </c>
      <c r="H27" s="13">
        <v>-300</v>
      </c>
      <c r="I27" s="13">
        <v>-100</v>
      </c>
      <c r="J27" s="13">
        <v>-300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-15200</v>
      </c>
      <c r="F33" s="13">
        <v>-600</v>
      </c>
      <c r="G33" s="13">
        <v>0</v>
      </c>
      <c r="H33" s="13">
        <v>-300</v>
      </c>
      <c r="I33" s="13">
        <v>-100</v>
      </c>
      <c r="J33" s="13">
        <v>-300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-15200</v>
      </c>
      <c r="F35" s="13">
        <v>-600</v>
      </c>
      <c r="G35" s="13">
        <v>0</v>
      </c>
      <c r="H35" s="13">
        <v>-300</v>
      </c>
      <c r="I35" s="13">
        <v>-100</v>
      </c>
      <c r="J35" s="13">
        <v>-300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 t="s">
        <v>93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10700</v>
      </c>
      <c r="E49" s="13">
        <v>7800</v>
      </c>
      <c r="F49" s="13" t="s">
        <v>93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8400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400</v>
      </c>
      <c r="G57" s="13">
        <v>700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200</v>
      </c>
      <c r="F58" s="13" t="s">
        <v>93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500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11900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13700</v>
      </c>
      <c r="F66" s="13">
        <v>500</v>
      </c>
      <c r="G66" s="13">
        <v>800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-44000</v>
      </c>
      <c r="F72" s="13">
        <v>-28800</v>
      </c>
      <c r="G72" s="13">
        <v>-28200</v>
      </c>
      <c r="H72" s="13">
        <v>-28200</v>
      </c>
      <c r="I72" s="13">
        <v>-27900</v>
      </c>
      <c r="J72" s="13">
        <v>-27800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-5300</v>
      </c>
      <c r="F76" s="13">
        <v>-500</v>
      </c>
      <c r="G76" s="13">
        <v>-800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-15200</v>
      </c>
      <c r="F81" s="13">
        <v>-600</v>
      </c>
      <c r="G81" s="13">
        <v>0</v>
      </c>
      <c r="H81" s="13">
        <v>-300</v>
      </c>
      <c r="I81" s="13">
        <v>-100</v>
      </c>
      <c r="J81" s="13">
        <v>-300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93</v>
      </c>
      <c r="F94" s="13" t="s">
        <v>93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176400</v>
      </c>
      <c r="E8" s="13">
        <v>157000</v>
      </c>
      <c r="F8" s="13">
        <v>142600</v>
      </c>
      <c r="G8" s="13">
        <v>125900</v>
      </c>
      <c r="H8" s="13">
        <v>110500</v>
      </c>
      <c r="I8" s="13">
        <v>101300</v>
      </c>
      <c r="J8" s="13">
        <v>93600</v>
      </c>
      <c r="K8" s="13">
        <v>86100</v>
      </c>
    </row>
    <row r="9" spans="1:11" x14ac:dyDescent="0.2">
      <c r="C9" s="11" t="s">
        <v>22</v>
      </c>
      <c r="D9" s="13">
        <v>39000</v>
      </c>
      <c r="E9" s="13">
        <v>34100</v>
      </c>
      <c r="F9" s="13">
        <v>31700</v>
      </c>
      <c r="G9" s="13">
        <v>31400</v>
      </c>
      <c r="H9" s="13">
        <v>24600</v>
      </c>
      <c r="I9" s="13">
        <v>20200</v>
      </c>
      <c r="J9" s="13">
        <v>19600</v>
      </c>
      <c r="K9" s="13">
        <v>17300</v>
      </c>
    </row>
    <row r="10" spans="1:11" x14ac:dyDescent="0.2">
      <c r="C10" s="11" t="s">
        <v>23</v>
      </c>
      <c r="D10" s="13">
        <v>137400</v>
      </c>
      <c r="E10" s="13">
        <v>122900</v>
      </c>
      <c r="F10" s="13">
        <v>110900</v>
      </c>
      <c r="G10" s="13">
        <v>94500</v>
      </c>
      <c r="H10" s="13">
        <v>85900</v>
      </c>
      <c r="I10" s="13">
        <v>81100</v>
      </c>
      <c r="J10" s="13">
        <v>74000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41800</v>
      </c>
      <c r="F12" s="13">
        <v>35800</v>
      </c>
      <c r="G12" s="13">
        <v>32800</v>
      </c>
      <c r="H12" s="13">
        <v>23800</v>
      </c>
      <c r="I12" s="13">
        <v>20300</v>
      </c>
      <c r="J12" s="13">
        <v>19700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400</v>
      </c>
      <c r="I14" s="13">
        <v>16700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210900</v>
      </c>
      <c r="F17" s="13">
        <v>185200</v>
      </c>
      <c r="G17" s="13">
        <v>170800</v>
      </c>
      <c r="H17" s="13">
        <v>131000</v>
      </c>
      <c r="I17" s="13">
        <v>131500</v>
      </c>
      <c r="J17" s="13">
        <v>111900</v>
      </c>
      <c r="K17" s="13">
        <v>94000</v>
      </c>
    </row>
    <row r="18" spans="3:11" x14ac:dyDescent="0.2">
      <c r="C18" s="11" t="s">
        <v>30</v>
      </c>
      <c r="D18" s="13">
        <v>-43900</v>
      </c>
      <c r="E18" s="13">
        <v>-53900</v>
      </c>
      <c r="F18" s="13">
        <v>-42600</v>
      </c>
      <c r="G18" s="13">
        <v>-44900</v>
      </c>
      <c r="H18" s="13">
        <v>-20500</v>
      </c>
      <c r="I18" s="13">
        <v>-30200</v>
      </c>
      <c r="J18" s="13">
        <v>-18300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1200</v>
      </c>
      <c r="G20" s="13">
        <v>800</v>
      </c>
      <c r="H20" s="13">
        <v>1600</v>
      </c>
      <c r="I20" s="13">
        <v>1800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-33500</v>
      </c>
      <c r="E21" s="13">
        <v>-43800</v>
      </c>
      <c r="F21" s="13">
        <v>-33800</v>
      </c>
      <c r="G21" s="13">
        <v>-37300</v>
      </c>
      <c r="H21" s="13">
        <v>-13500</v>
      </c>
      <c r="I21" s="13">
        <v>-23900</v>
      </c>
      <c r="J21" s="13">
        <v>-11900</v>
      </c>
      <c r="K21" s="13">
        <v>-2500</v>
      </c>
    </row>
    <row r="22" spans="3:11" x14ac:dyDescent="0.2">
      <c r="C22" s="11" t="s">
        <v>34</v>
      </c>
      <c r="D22" s="13">
        <v>13400</v>
      </c>
      <c r="E22" s="13">
        <v>13200</v>
      </c>
      <c r="F22" s="13">
        <v>13000</v>
      </c>
      <c r="G22" s="13">
        <v>5000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-56600</v>
      </c>
      <c r="E23" s="13">
        <v>-65900</v>
      </c>
      <c r="F23" s="13">
        <v>-54500</v>
      </c>
      <c r="G23" s="13">
        <v>-49100</v>
      </c>
      <c r="H23" s="13">
        <v>-18900</v>
      </c>
      <c r="I23" s="13">
        <v>-28400</v>
      </c>
      <c r="J23" s="13">
        <v>-16300</v>
      </c>
      <c r="K23" s="13">
        <v>-6000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500</v>
      </c>
      <c r="G24" s="13">
        <v>500</v>
      </c>
      <c r="H24" s="13">
        <v>400</v>
      </c>
      <c r="I24" s="13">
        <v>700</v>
      </c>
      <c r="J24" s="13">
        <v>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-67500</v>
      </c>
      <c r="F26" s="13">
        <v>-55000</v>
      </c>
      <c r="G26" s="13">
        <v>-49500</v>
      </c>
      <c r="H26" s="13">
        <v>-19300</v>
      </c>
      <c r="I26" s="13">
        <v>-29200</v>
      </c>
      <c r="J26" s="13">
        <v>-17100</v>
      </c>
      <c r="K26" s="13">
        <v>-5300</v>
      </c>
    </row>
    <row r="27" spans="3:11" x14ac:dyDescent="0.2">
      <c r="C27" s="11" t="s">
        <v>38</v>
      </c>
      <c r="D27" s="13">
        <v>-58500</v>
      </c>
      <c r="E27" s="13">
        <v>-67500</v>
      </c>
      <c r="F27" s="13">
        <v>-55000</v>
      </c>
      <c r="G27" s="13">
        <v>-49500</v>
      </c>
      <c r="H27" s="13">
        <v>-19300</v>
      </c>
      <c r="I27" s="13">
        <v>-29200</v>
      </c>
      <c r="J27" s="13">
        <v>-17100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-1200</v>
      </c>
      <c r="G32" s="13">
        <v>-800</v>
      </c>
      <c r="H32" s="13">
        <v>-1600</v>
      </c>
      <c r="I32" s="13">
        <v>-1800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-58500</v>
      </c>
      <c r="E33" s="13">
        <v>-67500</v>
      </c>
      <c r="F33" s="13">
        <v>-55000</v>
      </c>
      <c r="G33" s="13">
        <v>-49500</v>
      </c>
      <c r="H33" s="13">
        <v>-19300</v>
      </c>
      <c r="I33" s="13">
        <v>-29200</v>
      </c>
      <c r="J33" s="13">
        <v>-17100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-67500</v>
      </c>
      <c r="F35" s="13">
        <v>-55000</v>
      </c>
      <c r="G35" s="13">
        <v>-49500</v>
      </c>
      <c r="H35" s="13">
        <v>-19300</v>
      </c>
      <c r="I35" s="13">
        <v>-29200</v>
      </c>
      <c r="J35" s="13">
        <v>-17100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95300</v>
      </c>
      <c r="F41" s="13">
        <v>102000</v>
      </c>
      <c r="G41" s="13">
        <v>141900</v>
      </c>
      <c r="H41" s="13">
        <v>124600</v>
      </c>
      <c r="I41" s="13">
        <v>76500</v>
      </c>
      <c r="J41" s="13">
        <v>69300</v>
      </c>
      <c r="K41" s="13">
        <v>78500</v>
      </c>
    </row>
    <row r="42" spans="2:11" x14ac:dyDescent="0.2">
      <c r="C42" s="11" t="s">
        <v>50</v>
      </c>
      <c r="D42" s="13">
        <v>1361000</v>
      </c>
      <c r="E42" s="13">
        <v>1349400</v>
      </c>
      <c r="F42" s="13">
        <v>1313900</v>
      </c>
      <c r="G42" s="13">
        <v>1228700</v>
      </c>
      <c r="H42" s="13">
        <v>266700</v>
      </c>
      <c r="I42" s="13">
        <v>308400</v>
      </c>
      <c r="J42" s="13">
        <v>308300</v>
      </c>
      <c r="K42" s="13">
        <v>286200</v>
      </c>
    </row>
    <row r="43" spans="2:11" x14ac:dyDescent="0.2">
      <c r="C43" s="11" t="s">
        <v>51</v>
      </c>
      <c r="D43" s="13">
        <v>164900</v>
      </c>
      <c r="E43" s="13">
        <v>170400</v>
      </c>
      <c r="F43" s="13">
        <v>105900</v>
      </c>
      <c r="G43" s="13">
        <v>147600</v>
      </c>
      <c r="H43" s="13">
        <v>105600</v>
      </c>
      <c r="I43" s="13">
        <v>94800</v>
      </c>
      <c r="J43" s="13">
        <v>70500</v>
      </c>
      <c r="K43" s="13">
        <v>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63500</v>
      </c>
      <c r="F45" s="13">
        <v>57600</v>
      </c>
      <c r="G45" s="13">
        <v>63600</v>
      </c>
      <c r="H45" s="13">
        <v>55200</v>
      </c>
      <c r="I45" s="13">
        <v>43400</v>
      </c>
      <c r="J45" s="13">
        <v>40800</v>
      </c>
      <c r="K45" s="13">
        <v>38100</v>
      </c>
    </row>
    <row r="46" spans="2:11" x14ac:dyDescent="0.2">
      <c r="C46" s="11" t="s">
        <v>54</v>
      </c>
      <c r="D46" s="13">
        <v>1705500</v>
      </c>
      <c r="E46" s="13">
        <v>1678600</v>
      </c>
      <c r="F46" s="13">
        <v>1579500</v>
      </c>
      <c r="G46" s="13">
        <v>1581800</v>
      </c>
      <c r="H46" s="13">
        <v>552100</v>
      </c>
      <c r="I46" s="13">
        <v>523100</v>
      </c>
      <c r="J46" s="13">
        <v>488900</v>
      </c>
      <c r="K46" s="13">
        <v>496100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156500</v>
      </c>
      <c r="E48" s="13">
        <v>136500</v>
      </c>
      <c r="F48" s="13">
        <v>129600</v>
      </c>
      <c r="G48" s="13">
        <v>111900</v>
      </c>
      <c r="H48" s="13">
        <v>98400</v>
      </c>
      <c r="I48" s="13">
        <v>84500</v>
      </c>
      <c r="J48" s="13">
        <v>80900</v>
      </c>
      <c r="K48" s="13">
        <v>41000</v>
      </c>
    </row>
    <row r="49" spans="3:11" x14ac:dyDescent="0.2">
      <c r="C49" s="11" t="s">
        <v>57</v>
      </c>
      <c r="D49" s="13">
        <v>79800</v>
      </c>
      <c r="E49" s="13">
        <v>50900</v>
      </c>
      <c r="F49" s="13">
        <v>52500</v>
      </c>
      <c r="G49" s="13">
        <v>54100</v>
      </c>
      <c r="H49" s="13">
        <v>23500</v>
      </c>
      <c r="I49" s="13">
        <v>14800</v>
      </c>
      <c r="J49" s="13">
        <v>15400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103400</v>
      </c>
      <c r="F52" s="13">
        <v>91400</v>
      </c>
      <c r="G52" s="13">
        <v>85700</v>
      </c>
      <c r="H52" s="13">
        <v>61900</v>
      </c>
      <c r="I52" s="13">
        <v>54000</v>
      </c>
      <c r="J52" s="13">
        <v>51000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2062300</v>
      </c>
      <c r="E54" s="13">
        <v>1969400</v>
      </c>
      <c r="F54" s="13">
        <v>1852900</v>
      </c>
      <c r="G54" s="13">
        <v>1833500</v>
      </c>
      <c r="H54" s="13">
        <v>736000</v>
      </c>
      <c r="I54" s="13">
        <v>676400</v>
      </c>
      <c r="J54" s="13">
        <v>636200</v>
      </c>
      <c r="K54" s="13">
        <v>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13200</v>
      </c>
      <c r="F57" s="13">
        <v>7700</v>
      </c>
      <c r="G57" s="13">
        <v>5200</v>
      </c>
      <c r="H57" s="13">
        <v>9400</v>
      </c>
      <c r="I57" s="13">
        <v>2700</v>
      </c>
      <c r="J57" s="13">
        <v>3800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544700</v>
      </c>
      <c r="E59" s="13">
        <v>488400</v>
      </c>
      <c r="F59" s="13">
        <v>408800</v>
      </c>
      <c r="G59" s="13">
        <v>418700</v>
      </c>
      <c r="H59" s="13">
        <v>336200</v>
      </c>
      <c r="I59" s="13">
        <v>301000</v>
      </c>
      <c r="J59" s="13">
        <v>262500</v>
      </c>
      <c r="K59" s="13">
        <v>255700</v>
      </c>
    </row>
    <row r="60" spans="3:11" x14ac:dyDescent="0.2">
      <c r="C60" s="11" t="s">
        <v>68</v>
      </c>
      <c r="D60" s="13">
        <v>564900</v>
      </c>
      <c r="E60" s="13">
        <v>501600</v>
      </c>
      <c r="F60" s="13">
        <v>416500</v>
      </c>
      <c r="G60" s="13">
        <v>423900</v>
      </c>
      <c r="H60" s="13">
        <v>345600</v>
      </c>
      <c r="I60" s="13">
        <v>303700</v>
      </c>
      <c r="J60" s="13">
        <v>266300</v>
      </c>
      <c r="K60" s="13">
        <v>261900</v>
      </c>
    </row>
    <row r="61" spans="3:11" x14ac:dyDescent="0.2">
      <c r="C61" s="11" t="s">
        <v>69</v>
      </c>
      <c r="D61" s="13">
        <v>900300</v>
      </c>
      <c r="E61" s="13">
        <v>887200</v>
      </c>
      <c r="F61" s="13">
        <v>874400</v>
      </c>
      <c r="G61" s="13">
        <v>861600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89000</v>
      </c>
      <c r="E62" s="13">
        <v>78000</v>
      </c>
      <c r="F62" s="13">
        <v>70000</v>
      </c>
      <c r="G62" s="13">
        <v>63100</v>
      </c>
      <c r="H62" s="13">
        <v>55500</v>
      </c>
      <c r="I62" s="13">
        <v>53600</v>
      </c>
      <c r="J62" s="13">
        <v>55900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1554200</v>
      </c>
      <c r="E66" s="13">
        <v>1466700</v>
      </c>
      <c r="F66" s="13">
        <v>1360800</v>
      </c>
      <c r="G66" s="13">
        <v>1348600</v>
      </c>
      <c r="H66" s="13">
        <v>401200</v>
      </c>
      <c r="I66" s="13">
        <v>357300</v>
      </c>
      <c r="J66" s="13">
        <v>322200</v>
      </c>
      <c r="K66" s="13">
        <v>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</v>
      </c>
      <c r="E72" s="13">
        <v>-462100</v>
      </c>
      <c r="F72" s="13">
        <v>-394600</v>
      </c>
      <c r="G72" s="13">
        <v>-339600</v>
      </c>
      <c r="H72" s="13">
        <v>-290000</v>
      </c>
      <c r="I72" s="13">
        <v>-270700</v>
      </c>
      <c r="J72" s="13">
        <v>-241500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508100</v>
      </c>
      <c r="E76" s="13">
        <v>502700</v>
      </c>
      <c r="F76" s="13">
        <v>492100</v>
      </c>
      <c r="G76" s="13">
        <v>484800</v>
      </c>
      <c r="H76" s="13">
        <v>334800</v>
      </c>
      <c r="I76" s="13">
        <v>319200</v>
      </c>
      <c r="J76" s="13">
        <v>314100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-58500</v>
      </c>
      <c r="E81" s="13">
        <v>-67500</v>
      </c>
      <c r="F81" s="13">
        <v>-55000</v>
      </c>
      <c r="G81" s="13">
        <v>-49500</v>
      </c>
      <c r="H81" s="13">
        <v>-19300</v>
      </c>
      <c r="I81" s="13">
        <v>-29200</v>
      </c>
      <c r="J81" s="13">
        <v>-17100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8800</v>
      </c>
      <c r="F83" s="13">
        <v>7700</v>
      </c>
      <c r="G83" s="13">
        <v>6800</v>
      </c>
      <c r="H83" s="13">
        <v>5400</v>
      </c>
      <c r="I83" s="13">
        <v>4600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30400</v>
      </c>
      <c r="F89" s="13">
        <v>53500</v>
      </c>
      <c r="G89" s="13">
        <v>31600</v>
      </c>
      <c r="H89" s="13">
        <v>20800</v>
      </c>
      <c r="I89" s="13">
        <v>5400</v>
      </c>
      <c r="J89" s="13">
        <v>21400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-10500</v>
      </c>
      <c r="F91" s="13">
        <v>-8900</v>
      </c>
      <c r="G91" s="13">
        <v>-18300</v>
      </c>
      <c r="H91" s="13">
        <v>-9700</v>
      </c>
      <c r="I91" s="13">
        <v>-4900</v>
      </c>
      <c r="J91" s="13">
        <v>-10200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-50100</v>
      </c>
      <c r="F94" s="13">
        <v>-97900</v>
      </c>
      <c r="G94" s="13">
        <v>-1018700</v>
      </c>
      <c r="H94" s="13">
        <v>21400</v>
      </c>
      <c r="I94" s="13">
        <v>-7300</v>
      </c>
      <c r="J94" s="13">
        <v>-33600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13000</v>
      </c>
      <c r="F100" s="13">
        <v>4500</v>
      </c>
      <c r="G100" s="13">
        <v>1004300</v>
      </c>
      <c r="H100" s="13">
        <v>5800</v>
      </c>
      <c r="I100" s="13">
        <v>9000</v>
      </c>
      <c r="J100" s="13">
        <v>3100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-6700</v>
      </c>
      <c r="F102" s="13">
        <v>-39800</v>
      </c>
      <c r="G102" s="13">
        <v>17300</v>
      </c>
      <c r="H102" s="13">
        <v>48100</v>
      </c>
      <c r="I102" s="13">
        <v>7200</v>
      </c>
      <c r="J102" s="13">
        <v>-9100</v>
      </c>
      <c r="K102" s="13">
        <v>23500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5400</v>
      </c>
      <c r="G12" s="13">
        <v>5800</v>
      </c>
      <c r="H12" s="13">
        <v>4900</v>
      </c>
      <c r="I12" s="13">
        <v>5500</v>
      </c>
      <c r="J12" s="13">
        <v>5600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8300</v>
      </c>
      <c r="F17" s="13">
        <v>8200</v>
      </c>
      <c r="G17" s="13">
        <v>8500</v>
      </c>
      <c r="H17" s="13">
        <v>7700</v>
      </c>
      <c r="I17" s="13">
        <v>8600</v>
      </c>
      <c r="J17" s="13">
        <v>8700</v>
      </c>
      <c r="K17" s="13">
        <v>9600</v>
      </c>
    </row>
    <row r="18" spans="3:11" x14ac:dyDescent="0.2">
      <c r="C18" s="11" t="s">
        <v>30</v>
      </c>
      <c r="D18" s="13">
        <v>-6400</v>
      </c>
      <c r="E18" s="13">
        <v>-8000</v>
      </c>
      <c r="F18" s="13">
        <v>-8000</v>
      </c>
      <c r="G18" s="13">
        <v>-8500</v>
      </c>
      <c r="H18" s="13">
        <v>-7700</v>
      </c>
      <c r="I18" s="13">
        <v>-8600</v>
      </c>
      <c r="J18" s="13">
        <v>-8700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-7600</v>
      </c>
      <c r="F21" s="13">
        <v>-7500</v>
      </c>
      <c r="G21" s="13">
        <v>-8000</v>
      </c>
      <c r="H21" s="13">
        <v>-7400</v>
      </c>
      <c r="I21" s="13">
        <v>-8300</v>
      </c>
      <c r="J21" s="13">
        <v>-8600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-8100</v>
      </c>
      <c r="F23" s="13">
        <v>-8100</v>
      </c>
      <c r="G23" s="13">
        <v>-8700</v>
      </c>
      <c r="H23" s="13">
        <v>-7900</v>
      </c>
      <c r="I23" s="13">
        <v>-8700</v>
      </c>
      <c r="J23" s="13">
        <v>-8900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-8100</v>
      </c>
      <c r="F26" s="13">
        <v>-8100</v>
      </c>
      <c r="G26" s="13">
        <v>-8700</v>
      </c>
      <c r="H26" s="13">
        <v>-7900</v>
      </c>
      <c r="I26" s="13">
        <v>-8700</v>
      </c>
      <c r="J26" s="13">
        <v>-8900</v>
      </c>
      <c r="K26" s="13">
        <v>-9900</v>
      </c>
    </row>
    <row r="27" spans="3:11" x14ac:dyDescent="0.2">
      <c r="C27" s="11" t="s">
        <v>38</v>
      </c>
      <c r="D27" s="13">
        <v>-6100</v>
      </c>
      <c r="E27" s="13">
        <v>-8100</v>
      </c>
      <c r="F27" s="13">
        <v>-8100</v>
      </c>
      <c r="G27" s="13">
        <v>-8700</v>
      </c>
      <c r="H27" s="13">
        <v>-7900</v>
      </c>
      <c r="I27" s="13">
        <v>-8700</v>
      </c>
      <c r="J27" s="13">
        <v>-8900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-8100</v>
      </c>
      <c r="F33" s="13">
        <v>-8100</v>
      </c>
      <c r="G33" s="13">
        <v>-8700</v>
      </c>
      <c r="H33" s="13">
        <v>-7900</v>
      </c>
      <c r="I33" s="13">
        <v>-8700</v>
      </c>
      <c r="J33" s="13">
        <v>-8900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-8100</v>
      </c>
      <c r="F35" s="13">
        <v>-8100</v>
      </c>
      <c r="G35" s="13">
        <v>-8700</v>
      </c>
      <c r="H35" s="13">
        <v>-7900</v>
      </c>
      <c r="I35" s="13">
        <v>-8700</v>
      </c>
      <c r="J35" s="13">
        <v>-8900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26900</v>
      </c>
      <c r="F41" s="13">
        <v>35300</v>
      </c>
      <c r="G41" s="13">
        <v>43600</v>
      </c>
      <c r="H41" s="13">
        <v>10500</v>
      </c>
      <c r="I41" s="13">
        <v>18600</v>
      </c>
      <c r="J41" s="13">
        <v>6300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300</v>
      </c>
      <c r="G45" s="13">
        <v>600</v>
      </c>
      <c r="H45" s="13">
        <v>700</v>
      </c>
      <c r="I45" s="13">
        <v>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23800</v>
      </c>
      <c r="E46" s="13">
        <v>28500</v>
      </c>
      <c r="F46" s="13">
        <v>35700</v>
      </c>
      <c r="G46" s="13">
        <v>44200</v>
      </c>
      <c r="H46" s="13">
        <v>11200</v>
      </c>
      <c r="I46" s="13">
        <v>19200</v>
      </c>
      <c r="J46" s="13">
        <v>6800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36800</v>
      </c>
      <c r="F48" s="13">
        <v>35800</v>
      </c>
      <c r="G48" s="13">
        <v>35800</v>
      </c>
      <c r="H48" s="13">
        <v>36000</v>
      </c>
      <c r="I48" s="13">
        <v>35700</v>
      </c>
      <c r="J48" s="13">
        <v>30400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65700</v>
      </c>
      <c r="F54" s="13">
        <v>72000</v>
      </c>
      <c r="G54" s="13">
        <v>80500</v>
      </c>
      <c r="H54" s="13">
        <v>47700</v>
      </c>
      <c r="I54" s="13">
        <v>55300</v>
      </c>
      <c r="J54" s="13">
        <v>37700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1900</v>
      </c>
      <c r="G57" s="13">
        <v>2000</v>
      </c>
      <c r="H57" s="13">
        <v>4800</v>
      </c>
      <c r="I57" s="13">
        <v>3300</v>
      </c>
      <c r="J57" s="13">
        <v>4400</v>
      </c>
      <c r="K57" s="13">
        <v>3800</v>
      </c>
    </row>
    <row r="58" spans="3:11" x14ac:dyDescent="0.2">
      <c r="C58" s="11" t="s">
        <v>66</v>
      </c>
      <c r="D58" s="13">
        <v>4800</v>
      </c>
      <c r="E58" s="13">
        <v>6100</v>
      </c>
      <c r="F58" s="13">
        <v>5600</v>
      </c>
      <c r="G58" s="13">
        <v>4500</v>
      </c>
      <c r="H58" s="13">
        <v>3800</v>
      </c>
      <c r="I58" s="13">
        <v>4700</v>
      </c>
      <c r="J58" s="13">
        <v>4600</v>
      </c>
      <c r="K58" s="13">
        <v>3900</v>
      </c>
    </row>
    <row r="59" spans="3:11" x14ac:dyDescent="0.2">
      <c r="C59" s="11" t="s">
        <v>67</v>
      </c>
      <c r="D59" s="13">
        <v>4900</v>
      </c>
      <c r="E59" s="13">
        <v>5600</v>
      </c>
      <c r="F59" s="13">
        <v>7000</v>
      </c>
      <c r="G59" s="13">
        <v>6700</v>
      </c>
      <c r="H59" s="13">
        <v>7900</v>
      </c>
      <c r="I59" s="13">
        <v>12700</v>
      </c>
      <c r="J59" s="13">
        <v>7300</v>
      </c>
      <c r="K59" s="13">
        <v>6400</v>
      </c>
    </row>
    <row r="60" spans="3:11" x14ac:dyDescent="0.2">
      <c r="C60" s="11" t="s">
        <v>68</v>
      </c>
      <c r="D60" s="13">
        <v>11400</v>
      </c>
      <c r="E60" s="13">
        <v>14400</v>
      </c>
      <c r="F60" s="13">
        <v>14500</v>
      </c>
      <c r="G60" s="13">
        <v>13200</v>
      </c>
      <c r="H60" s="13">
        <v>16500</v>
      </c>
      <c r="I60" s="13">
        <v>20600</v>
      </c>
      <c r="J60" s="13">
        <v>16200</v>
      </c>
      <c r="K60" s="13">
        <v>14100</v>
      </c>
    </row>
    <row r="61" spans="3:11" x14ac:dyDescent="0.2">
      <c r="C61" s="11" t="s">
        <v>69</v>
      </c>
      <c r="D61" s="13">
        <v>2200</v>
      </c>
      <c r="E61" s="13">
        <v>3600</v>
      </c>
      <c r="F61" s="13">
        <v>5200</v>
      </c>
      <c r="G61" s="13">
        <v>6900</v>
      </c>
      <c r="H61" s="13">
        <v>7400</v>
      </c>
      <c r="I61" s="13">
        <v>5100</v>
      </c>
      <c r="J61" s="13">
        <v>6100</v>
      </c>
      <c r="K61" s="13">
        <v>5900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5200</v>
      </c>
      <c r="H62" s="13">
        <v>5300</v>
      </c>
      <c r="I62" s="13">
        <v>5600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22600</v>
      </c>
      <c r="F66" s="13">
        <v>24500</v>
      </c>
      <c r="G66" s="13">
        <v>25200</v>
      </c>
      <c r="H66" s="13">
        <v>29200</v>
      </c>
      <c r="I66" s="13">
        <v>31400</v>
      </c>
      <c r="J66" s="13">
        <v>28300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-346500</v>
      </c>
      <c r="E72" s="13">
        <v>-340300</v>
      </c>
      <c r="F72" s="13">
        <v>-332200</v>
      </c>
      <c r="G72" s="13">
        <v>-324100</v>
      </c>
      <c r="H72" s="13">
        <v>-315400</v>
      </c>
      <c r="I72" s="13">
        <v>-307500</v>
      </c>
      <c r="J72" s="13">
        <v>-298800</v>
      </c>
      <c r="K72" s="13">
        <v>-289900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43200</v>
      </c>
      <c r="F76" s="13">
        <v>47500</v>
      </c>
      <c r="G76" s="13">
        <v>55200</v>
      </c>
      <c r="H76" s="13">
        <v>18500</v>
      </c>
      <c r="I76" s="13">
        <v>24000</v>
      </c>
      <c r="J76" s="13">
        <v>9400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-6100</v>
      </c>
      <c r="E81" s="13">
        <v>-8100</v>
      </c>
      <c r="F81" s="13">
        <v>-8100</v>
      </c>
      <c r="G81" s="13">
        <v>-8700</v>
      </c>
      <c r="H81" s="13">
        <v>-7900</v>
      </c>
      <c r="I81" s="13">
        <v>-8700</v>
      </c>
      <c r="J81" s="13">
        <v>-8900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-7500</v>
      </c>
      <c r="F89" s="13">
        <v>-6300</v>
      </c>
      <c r="G89" s="13">
        <v>-9000</v>
      </c>
      <c r="H89" s="13">
        <v>-8000</v>
      </c>
      <c r="I89" s="13">
        <v>-8400</v>
      </c>
      <c r="J89" s="13">
        <v>-7500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-3200</v>
      </c>
      <c r="F91" s="13">
        <v>-800</v>
      </c>
      <c r="G91" s="13">
        <v>-3000</v>
      </c>
      <c r="H91" s="13">
        <v>-3300</v>
      </c>
      <c r="I91" s="13">
        <v>-1400</v>
      </c>
      <c r="J91" s="13">
        <v>-800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-3200</v>
      </c>
      <c r="F94" s="13">
        <v>-800</v>
      </c>
      <c r="G94" s="13">
        <v>-3000</v>
      </c>
      <c r="H94" s="13">
        <v>-3300</v>
      </c>
      <c r="I94" s="13">
        <v>-1400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2300</v>
      </c>
      <c r="F100" s="13">
        <v>-1200</v>
      </c>
      <c r="G100" s="13">
        <v>45000</v>
      </c>
      <c r="H100" s="13">
        <v>3300</v>
      </c>
      <c r="I100" s="13">
        <v>22100</v>
      </c>
      <c r="J100" s="13">
        <v>8100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-8400</v>
      </c>
      <c r="F102" s="13">
        <v>-8300</v>
      </c>
      <c r="G102" s="13">
        <v>33000</v>
      </c>
      <c r="H102" s="13">
        <v>-8000</v>
      </c>
      <c r="I102" s="13">
        <v>12200</v>
      </c>
      <c r="J102" s="13">
        <v>-200</v>
      </c>
      <c r="K102" s="13">
        <v>-7800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1127900</v>
      </c>
      <c r="E8" s="13">
        <v>996600</v>
      </c>
      <c r="F8" s="13">
        <v>1271400</v>
      </c>
      <c r="G8" s="13">
        <v>1022200</v>
      </c>
      <c r="H8" s="13">
        <v>985800</v>
      </c>
      <c r="I8" s="13">
        <v>603000</v>
      </c>
      <c r="J8" s="13">
        <v>1054200</v>
      </c>
      <c r="K8" s="13">
        <v>810800</v>
      </c>
    </row>
    <row r="9" spans="1:11" x14ac:dyDescent="0.2">
      <c r="C9" s="11" t="s">
        <v>22</v>
      </c>
      <c r="D9" s="13">
        <v>870200</v>
      </c>
      <c r="E9" s="13">
        <v>827800</v>
      </c>
      <c r="F9" s="13">
        <v>985300</v>
      </c>
      <c r="G9" s="13">
        <v>808100</v>
      </c>
      <c r="H9" s="13">
        <v>713400</v>
      </c>
      <c r="I9" s="13">
        <v>476900</v>
      </c>
      <c r="J9" s="13">
        <v>746900</v>
      </c>
      <c r="K9" s="13">
        <v>564900</v>
      </c>
    </row>
    <row r="10" spans="1:11" x14ac:dyDescent="0.2">
      <c r="C10" s="11" t="s">
        <v>23</v>
      </c>
      <c r="D10" s="13">
        <v>257700</v>
      </c>
      <c r="E10" s="13">
        <v>168800</v>
      </c>
      <c r="F10" s="13">
        <v>286100</v>
      </c>
      <c r="G10" s="13">
        <v>214200</v>
      </c>
      <c r="H10" s="13">
        <v>272400</v>
      </c>
      <c r="I10" s="13">
        <v>126100</v>
      </c>
      <c r="J10" s="13">
        <v>307400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-200</v>
      </c>
      <c r="G14" s="13">
        <v>0</v>
      </c>
      <c r="H14" s="13">
        <v>0</v>
      </c>
      <c r="I14" s="13">
        <v>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903800</v>
      </c>
      <c r="E17" s="13">
        <v>899200</v>
      </c>
      <c r="F17" s="13">
        <v>1030000</v>
      </c>
      <c r="G17" s="13">
        <v>842200</v>
      </c>
      <c r="H17" s="13">
        <v>732300</v>
      </c>
      <c r="I17" s="13">
        <v>545700</v>
      </c>
      <c r="J17" s="13">
        <v>784600</v>
      </c>
      <c r="K17" s="13">
        <v>595200</v>
      </c>
    </row>
    <row r="18" spans="3:11" x14ac:dyDescent="0.2">
      <c r="C18" s="11" t="s">
        <v>30</v>
      </c>
      <c r="D18" s="13">
        <v>224100</v>
      </c>
      <c r="E18" s="13">
        <v>97400</v>
      </c>
      <c r="F18" s="13">
        <v>241400</v>
      </c>
      <c r="G18" s="13">
        <v>180000</v>
      </c>
      <c r="H18" s="13">
        <v>253500</v>
      </c>
      <c r="I18" s="13">
        <v>57300</v>
      </c>
      <c r="J18" s="13">
        <v>269700</v>
      </c>
      <c r="K18" s="13">
        <v>215700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14000</v>
      </c>
      <c r="F20" s="13">
        <v>3500</v>
      </c>
      <c r="G20" s="13">
        <v>5000</v>
      </c>
      <c r="H20" s="13">
        <v>18000</v>
      </c>
      <c r="I20" s="13">
        <v>22000</v>
      </c>
      <c r="J20" s="13">
        <v>137200</v>
      </c>
      <c r="K20" s="13">
        <v>26900</v>
      </c>
    </row>
    <row r="21" spans="3:11" x14ac:dyDescent="0.2">
      <c r="C21" s="11" t="s">
        <v>33</v>
      </c>
      <c r="D21" s="13">
        <v>247600</v>
      </c>
      <c r="E21" s="13">
        <v>191700</v>
      </c>
      <c r="F21" s="13">
        <v>251300</v>
      </c>
      <c r="G21" s="13">
        <v>193200</v>
      </c>
      <c r="H21" s="13">
        <v>274300</v>
      </c>
      <c r="I21" s="13">
        <v>142100</v>
      </c>
      <c r="J21" s="13">
        <v>418900</v>
      </c>
      <c r="K21" s="13">
        <v>243300</v>
      </c>
    </row>
    <row r="22" spans="3:11" x14ac:dyDescent="0.2">
      <c r="C22" s="11" t="s">
        <v>34</v>
      </c>
      <c r="D22" s="13">
        <v>5200</v>
      </c>
      <c r="E22" s="13">
        <v>2400</v>
      </c>
      <c r="F22" s="13">
        <v>1900</v>
      </c>
      <c r="G22" s="13">
        <v>2100</v>
      </c>
      <c r="H22" s="13">
        <v>1400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235700</v>
      </c>
      <c r="E23" s="13">
        <v>109100</v>
      </c>
      <c r="F23" s="13">
        <v>243000</v>
      </c>
      <c r="G23" s="13">
        <v>182900</v>
      </c>
      <c r="H23" s="13">
        <v>270100</v>
      </c>
      <c r="I23" s="13">
        <v>79200</v>
      </c>
      <c r="J23" s="13">
        <v>406900</v>
      </c>
      <c r="K23" s="13">
        <v>242600</v>
      </c>
    </row>
    <row r="24" spans="3:11" x14ac:dyDescent="0.2">
      <c r="C24" s="11" t="s">
        <v>36</v>
      </c>
      <c r="D24" s="13">
        <v>39200</v>
      </c>
      <c r="E24" s="13">
        <v>23000</v>
      </c>
      <c r="F24" s="13">
        <v>44600</v>
      </c>
      <c r="G24" s="13">
        <v>-4300</v>
      </c>
      <c r="H24" s="13">
        <v>45900</v>
      </c>
      <c r="I24" s="13">
        <v>20000</v>
      </c>
      <c r="J24" s="13">
        <v>51000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86000</v>
      </c>
      <c r="F26" s="13">
        <v>198400</v>
      </c>
      <c r="G26" s="13">
        <v>187200</v>
      </c>
      <c r="H26" s="13">
        <v>224200</v>
      </c>
      <c r="I26" s="13">
        <v>59200</v>
      </c>
      <c r="J26" s="13">
        <v>355800</v>
      </c>
      <c r="K26" s="13">
        <v>201600</v>
      </c>
    </row>
    <row r="27" spans="3:11" x14ac:dyDescent="0.2">
      <c r="C27" s="11" t="s">
        <v>38</v>
      </c>
      <c r="D27" s="13">
        <v>199000</v>
      </c>
      <c r="E27" s="13">
        <v>82200</v>
      </c>
      <c r="F27" s="13">
        <v>198300</v>
      </c>
      <c r="G27" s="13">
        <v>184900</v>
      </c>
      <c r="H27" s="13">
        <v>223000</v>
      </c>
      <c r="I27" s="13">
        <v>57700</v>
      </c>
      <c r="J27" s="13">
        <v>358200</v>
      </c>
      <c r="K27" s="13">
        <v>201300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-14000</v>
      </c>
      <c r="F32" s="13">
        <v>-3500</v>
      </c>
      <c r="G32" s="13">
        <v>-5000</v>
      </c>
      <c r="H32" s="13">
        <v>-18000</v>
      </c>
      <c r="I32" s="13">
        <v>-22000</v>
      </c>
      <c r="J32" s="13">
        <v>-137200</v>
      </c>
      <c r="K32" s="13">
        <v>-26900</v>
      </c>
    </row>
    <row r="33" spans="2:11" x14ac:dyDescent="0.2">
      <c r="C33" s="11" t="s">
        <v>44</v>
      </c>
      <c r="D33" s="13">
        <v>199000</v>
      </c>
      <c r="E33" s="13">
        <v>82200</v>
      </c>
      <c r="F33" s="13">
        <v>198300</v>
      </c>
      <c r="G33" s="13">
        <v>184900</v>
      </c>
      <c r="H33" s="13">
        <v>223000</v>
      </c>
      <c r="I33" s="13">
        <v>57700</v>
      </c>
      <c r="J33" s="13">
        <v>358200</v>
      </c>
      <c r="K33" s="13">
        <v>201300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82200</v>
      </c>
      <c r="F35" s="13">
        <v>198300</v>
      </c>
      <c r="G35" s="13">
        <v>184900</v>
      </c>
      <c r="H35" s="13">
        <v>223000</v>
      </c>
      <c r="I35" s="13">
        <v>57700</v>
      </c>
      <c r="J35" s="13">
        <v>358200</v>
      </c>
      <c r="K35" s="13">
        <v>201300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1862900</v>
      </c>
      <c r="E41" s="13">
        <v>1705200</v>
      </c>
      <c r="F41" s="13">
        <v>2188500</v>
      </c>
      <c r="G41" s="13">
        <v>2526600</v>
      </c>
      <c r="H41" s="13">
        <v>810200</v>
      </c>
      <c r="I41" s="13">
        <v>773000</v>
      </c>
      <c r="J41" s="13">
        <v>811500</v>
      </c>
      <c r="K41" s="13">
        <v>778900</v>
      </c>
    </row>
    <row r="42" spans="2:11" x14ac:dyDescent="0.2">
      <c r="C42" s="11" t="s">
        <v>50</v>
      </c>
      <c r="D42" s="13">
        <v>483300</v>
      </c>
      <c r="E42" s="13">
        <v>851200</v>
      </c>
      <c r="F42" s="13">
        <v>568200</v>
      </c>
      <c r="G42" s="13">
        <v>739800</v>
      </c>
      <c r="H42" s="13">
        <v>1299300</v>
      </c>
      <c r="I42" s="13">
        <v>1557900</v>
      </c>
      <c r="J42" s="13">
        <v>1711200</v>
      </c>
      <c r="K42" s="13">
        <v>1740600</v>
      </c>
    </row>
    <row r="43" spans="2:11" x14ac:dyDescent="0.2">
      <c r="C43" s="11" t="s">
        <v>51</v>
      </c>
      <c r="D43" s="13">
        <v>281000</v>
      </c>
      <c r="E43" s="13">
        <v>201400</v>
      </c>
      <c r="F43" s="13">
        <v>201900</v>
      </c>
      <c r="G43" s="13">
        <v>264300</v>
      </c>
      <c r="H43" s="13">
        <v>182000</v>
      </c>
      <c r="I43" s="13">
        <v>205600</v>
      </c>
      <c r="J43" s="13">
        <v>194200</v>
      </c>
      <c r="K43" s="13">
        <v>169700</v>
      </c>
    </row>
    <row r="44" spans="2:11" x14ac:dyDescent="0.2">
      <c r="C44" s="11" t="s">
        <v>52</v>
      </c>
      <c r="D44" s="13">
        <v>6100</v>
      </c>
      <c r="E44" s="13">
        <v>8000</v>
      </c>
      <c r="F44" s="13">
        <v>8200</v>
      </c>
      <c r="G44" s="13">
        <v>7700</v>
      </c>
      <c r="H44" s="13">
        <v>9900</v>
      </c>
      <c r="I44" s="13">
        <v>8600</v>
      </c>
      <c r="J44" s="13">
        <v>6800</v>
      </c>
      <c r="K44" s="13">
        <v>5500</v>
      </c>
    </row>
    <row r="45" spans="2:11" x14ac:dyDescent="0.2">
      <c r="C45" s="11" t="s">
        <v>53</v>
      </c>
      <c r="D45" s="13">
        <v>538000</v>
      </c>
      <c r="E45" s="13">
        <v>548100</v>
      </c>
      <c r="F45" s="13">
        <v>470700</v>
      </c>
      <c r="G45" s="13">
        <v>453400</v>
      </c>
      <c r="H45" s="13">
        <v>442200</v>
      </c>
      <c r="I45" s="13">
        <v>369400</v>
      </c>
      <c r="J45" s="13">
        <v>371100</v>
      </c>
      <c r="K45" s="13">
        <v>309400</v>
      </c>
    </row>
    <row r="46" spans="2:11" x14ac:dyDescent="0.2">
      <c r="C46" s="11" t="s">
        <v>54</v>
      </c>
      <c r="D46" s="13">
        <v>3171300</v>
      </c>
      <c r="E46" s="13">
        <v>3313900</v>
      </c>
      <c r="F46" s="13">
        <v>3437500</v>
      </c>
      <c r="G46" s="13">
        <v>3991900</v>
      </c>
      <c r="H46" s="13">
        <v>2743500</v>
      </c>
      <c r="I46" s="13">
        <v>2914500</v>
      </c>
      <c r="J46" s="13">
        <v>3094700</v>
      </c>
      <c r="K46" s="13">
        <v>3004200</v>
      </c>
    </row>
    <row r="47" spans="2:11" x14ac:dyDescent="0.2">
      <c r="C47" s="11" t="s">
        <v>55</v>
      </c>
      <c r="D47" s="13">
        <v>1154100</v>
      </c>
      <c r="E47" s="13">
        <v>1180300</v>
      </c>
      <c r="F47" s="13">
        <v>1160500</v>
      </c>
      <c r="G47" s="13">
        <v>939200</v>
      </c>
      <c r="H47" s="13">
        <v>916300</v>
      </c>
      <c r="I47" s="13">
        <v>753000</v>
      </c>
      <c r="J47" s="13">
        <v>709100</v>
      </c>
      <c r="K47" s="13">
        <v>343100</v>
      </c>
    </row>
    <row r="48" spans="2:11" x14ac:dyDescent="0.2">
      <c r="C48" s="11" t="s">
        <v>56</v>
      </c>
      <c r="D48" s="13">
        <v>3421900</v>
      </c>
      <c r="E48" s="13">
        <v>3103900</v>
      </c>
      <c r="F48" s="13">
        <v>2993600</v>
      </c>
      <c r="G48" s="13">
        <v>2667100</v>
      </c>
      <c r="H48" s="13">
        <v>2376800</v>
      </c>
      <c r="I48" s="13">
        <v>2183600</v>
      </c>
      <c r="J48" s="13">
        <v>2059100</v>
      </c>
      <c r="K48" s="13">
        <v>1791200</v>
      </c>
    </row>
    <row r="49" spans="3:11" x14ac:dyDescent="0.2">
      <c r="C49" s="11" t="s">
        <v>57</v>
      </c>
      <c r="D49" s="13">
        <v>1417000</v>
      </c>
      <c r="E49" s="13">
        <v>1389300</v>
      </c>
      <c r="F49" s="13">
        <v>1331000</v>
      </c>
      <c r="G49" s="13">
        <v>1291900</v>
      </c>
      <c r="H49" s="13">
        <v>1249600</v>
      </c>
      <c r="I49" s="13">
        <v>1126500</v>
      </c>
      <c r="J49" s="13">
        <v>1046800</v>
      </c>
      <c r="K49" s="13">
        <v>1016400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269700</v>
      </c>
      <c r="E52" s="13">
        <v>268600</v>
      </c>
      <c r="F52" s="13">
        <v>193700</v>
      </c>
      <c r="G52" s="13">
        <v>179700</v>
      </c>
      <c r="H52" s="13">
        <v>178600</v>
      </c>
      <c r="I52" s="13">
        <v>175200</v>
      </c>
      <c r="J52" s="13">
        <v>156400</v>
      </c>
      <c r="K52" s="13">
        <v>386400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9434000</v>
      </c>
      <c r="E54" s="13">
        <v>9256000</v>
      </c>
      <c r="F54" s="13">
        <v>9116300</v>
      </c>
      <c r="G54" s="13">
        <v>9069900</v>
      </c>
      <c r="H54" s="13">
        <v>7464900</v>
      </c>
      <c r="I54" s="13">
        <v>7152800</v>
      </c>
      <c r="J54" s="13">
        <v>7066200</v>
      </c>
      <c r="K54" s="13">
        <v>6541300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238900</v>
      </c>
      <c r="F57" s="13">
        <v>251900</v>
      </c>
      <c r="G57" s="13">
        <v>226100</v>
      </c>
      <c r="H57" s="13">
        <v>170300</v>
      </c>
      <c r="I57" s="13">
        <v>181200</v>
      </c>
      <c r="J57" s="13">
        <v>227200</v>
      </c>
      <c r="K57" s="13">
        <v>165000</v>
      </c>
    </row>
    <row r="58" spans="3:11" x14ac:dyDescent="0.2">
      <c r="C58" s="11" t="s">
        <v>66</v>
      </c>
      <c r="D58" s="13">
        <v>576300</v>
      </c>
      <c r="E58" s="13">
        <v>464400</v>
      </c>
      <c r="F58" s="13">
        <v>270900</v>
      </c>
      <c r="G58" s="13">
        <v>431900</v>
      </c>
      <c r="H58" s="13">
        <v>336600</v>
      </c>
      <c r="I58" s="13">
        <v>46200</v>
      </c>
      <c r="J58" s="13">
        <v>0</v>
      </c>
      <c r="K58" s="13" t="s">
        <v>93</v>
      </c>
    </row>
    <row r="59" spans="3:11" x14ac:dyDescent="0.2">
      <c r="C59" s="11" t="s">
        <v>67</v>
      </c>
      <c r="D59" s="13">
        <v>916900</v>
      </c>
      <c r="E59" s="13">
        <v>1036400</v>
      </c>
      <c r="F59" s="13">
        <v>916600</v>
      </c>
      <c r="G59" s="13">
        <v>859800</v>
      </c>
      <c r="H59" s="13">
        <v>844700</v>
      </c>
      <c r="I59" s="13">
        <v>1027400</v>
      </c>
      <c r="J59" s="13">
        <v>801600</v>
      </c>
      <c r="K59" s="13">
        <v>678600</v>
      </c>
    </row>
    <row r="60" spans="3:11" x14ac:dyDescent="0.2">
      <c r="C60" s="11" t="s">
        <v>68</v>
      </c>
      <c r="D60" s="13">
        <v>1739000</v>
      </c>
      <c r="E60" s="13">
        <v>1739600</v>
      </c>
      <c r="F60" s="13">
        <v>1439300</v>
      </c>
      <c r="G60" s="13">
        <v>1517800</v>
      </c>
      <c r="H60" s="13">
        <v>1351600</v>
      </c>
      <c r="I60" s="13">
        <v>1254800</v>
      </c>
      <c r="J60" s="13">
        <v>1028700</v>
      </c>
      <c r="K60" s="13">
        <v>843600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124100</v>
      </c>
      <c r="E62" s="13">
        <v>118100</v>
      </c>
      <c r="F62" s="13">
        <v>116600</v>
      </c>
      <c r="G62" s="13">
        <v>103800</v>
      </c>
      <c r="H62" s="13">
        <v>108900</v>
      </c>
      <c r="I62" s="13">
        <v>114700</v>
      </c>
      <c r="J62" s="13">
        <v>124100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1880000</v>
      </c>
      <c r="E66" s="13">
        <v>1879200</v>
      </c>
      <c r="F66" s="13">
        <v>1574600</v>
      </c>
      <c r="G66" s="13">
        <v>1638800</v>
      </c>
      <c r="H66" s="13">
        <v>1478000</v>
      </c>
      <c r="I66" s="13">
        <v>1385300</v>
      </c>
      <c r="J66" s="13">
        <v>1168400</v>
      </c>
      <c r="K66" s="13">
        <v>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3412300</v>
      </c>
      <c r="E72" s="13">
        <v>3317000</v>
      </c>
      <c r="F72" s="13">
        <v>3239500</v>
      </c>
      <c r="G72" s="13">
        <v>3041200</v>
      </c>
      <c r="H72" s="13">
        <v>2856300</v>
      </c>
      <c r="I72" s="13">
        <v>2633200</v>
      </c>
      <c r="J72" s="13">
        <v>2575600</v>
      </c>
      <c r="K72" s="13">
        <v>2217300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7554100</v>
      </c>
      <c r="E76" s="13">
        <v>7376900</v>
      </c>
      <c r="F76" s="13">
        <v>7541800</v>
      </c>
      <c r="G76" s="13">
        <v>7431100</v>
      </c>
      <c r="H76" s="13">
        <v>5986900</v>
      </c>
      <c r="I76" s="13">
        <v>5767500</v>
      </c>
      <c r="J76" s="13">
        <v>5897800</v>
      </c>
      <c r="K76" s="13">
        <v>5588100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199000</v>
      </c>
      <c r="E81" s="13">
        <v>82200</v>
      </c>
      <c r="F81" s="13">
        <v>198300</v>
      </c>
      <c r="G81" s="13">
        <v>184900</v>
      </c>
      <c r="H81" s="13">
        <v>223000</v>
      </c>
      <c r="I81" s="13">
        <v>57700</v>
      </c>
      <c r="J81" s="13">
        <v>358200</v>
      </c>
      <c r="K81" s="13">
        <v>201300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297600</v>
      </c>
      <c r="E89" s="13">
        <v>73400</v>
      </c>
      <c r="F89" s="13">
        <v>314200</v>
      </c>
      <c r="G89" s="13">
        <v>228000</v>
      </c>
      <c r="H89" s="13">
        <v>192800</v>
      </c>
      <c r="I89" s="13">
        <v>27400</v>
      </c>
      <c r="J89" s="13">
        <v>348100</v>
      </c>
      <c r="K89" s="13">
        <v>218300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-673200</v>
      </c>
      <c r="F94" s="13">
        <v>-449100</v>
      </c>
      <c r="G94" s="13">
        <v>181700</v>
      </c>
      <c r="H94" s="13">
        <v>-169000</v>
      </c>
      <c r="I94" s="13">
        <v>-110000</v>
      </c>
      <c r="J94" s="13">
        <v>-314600</v>
      </c>
      <c r="K94" s="13">
        <v>-618300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153100</v>
      </c>
      <c r="F100" s="13">
        <v>-96700</v>
      </c>
      <c r="G100" s="13">
        <v>1324600</v>
      </c>
      <c r="H100" s="13">
        <v>10100</v>
      </c>
      <c r="I100" s="13">
        <v>45800</v>
      </c>
      <c r="J100" s="13">
        <v>2000</v>
      </c>
      <c r="K100" s="13">
        <v>78800</v>
      </c>
    </row>
    <row r="101" spans="3:11" x14ac:dyDescent="0.2">
      <c r="C101" s="11" t="s">
        <v>19</v>
      </c>
      <c r="D101" s="13">
        <v>-20600</v>
      </c>
      <c r="E101" s="13">
        <v>5100</v>
      </c>
      <c r="F101" s="13">
        <v>-87200</v>
      </c>
      <c r="G101" s="13">
        <v>-16800</v>
      </c>
      <c r="H101" s="13">
        <v>300</v>
      </c>
      <c r="I101" s="13">
        <v>2700</v>
      </c>
      <c r="J101" s="13">
        <v>-2000</v>
      </c>
      <c r="K101" s="13">
        <v>5100</v>
      </c>
    </row>
    <row r="102" spans="3:11" x14ac:dyDescent="0.2">
      <c r="C102" s="11" t="s">
        <v>20</v>
      </c>
      <c r="D102" s="13">
        <v>103300</v>
      </c>
      <c r="E102" s="13">
        <v>-441600</v>
      </c>
      <c r="F102" s="13">
        <v>-318900</v>
      </c>
      <c r="G102" s="13">
        <v>1717500</v>
      </c>
      <c r="H102" s="13">
        <v>34200</v>
      </c>
      <c r="I102" s="13">
        <v>-34200</v>
      </c>
      <c r="J102" s="13">
        <v>33500</v>
      </c>
      <c r="K102" s="13">
        <v>-316100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1948000</v>
      </c>
      <c r="E8" s="13">
        <v>1871000</v>
      </c>
      <c r="F8" s="13">
        <v>1807000</v>
      </c>
      <c r="G8" s="13">
        <v>1786000</v>
      </c>
      <c r="H8" s="13">
        <v>1548000</v>
      </c>
      <c r="I8" s="13">
        <v>1534000</v>
      </c>
      <c r="J8" s="13">
        <v>1674000</v>
      </c>
      <c r="K8" s="13">
        <v>1584000</v>
      </c>
    </row>
    <row r="9" spans="1:11" x14ac:dyDescent="0.2">
      <c r="C9" s="11" t="s">
        <v>22</v>
      </c>
      <c r="D9" s="13">
        <v>564000</v>
      </c>
      <c r="E9" s="13">
        <v>543000</v>
      </c>
      <c r="F9" s="13">
        <v>598000</v>
      </c>
      <c r="G9" s="13">
        <v>543000</v>
      </c>
      <c r="H9" s="13">
        <v>446000</v>
      </c>
      <c r="I9" s="13">
        <v>458000</v>
      </c>
      <c r="J9" s="13">
        <v>526000</v>
      </c>
      <c r="K9" s="13">
        <v>475000</v>
      </c>
    </row>
    <row r="10" spans="1:11" x14ac:dyDescent="0.2">
      <c r="C10" s="11" t="s">
        <v>23</v>
      </c>
      <c r="D10" s="13">
        <v>1384000</v>
      </c>
      <c r="E10" s="13">
        <v>1328000</v>
      </c>
      <c r="F10" s="13">
        <v>1209000</v>
      </c>
      <c r="G10" s="13">
        <v>1243000</v>
      </c>
      <c r="H10" s="13">
        <v>1102000</v>
      </c>
      <c r="I10" s="13">
        <v>1076000</v>
      </c>
      <c r="J10" s="13">
        <v>1148000</v>
      </c>
      <c r="K10" s="13">
        <v>1109000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118000</v>
      </c>
      <c r="F12" s="13">
        <v>133000</v>
      </c>
      <c r="G12" s="13">
        <v>112000</v>
      </c>
      <c r="H12" s="13">
        <v>111000</v>
      </c>
      <c r="I12" s="13">
        <v>107000</v>
      </c>
      <c r="J12" s="13">
        <v>132000</v>
      </c>
      <c r="K12" s="13">
        <v>112000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10000</v>
      </c>
      <c r="F14" s="13">
        <v>30000</v>
      </c>
      <c r="G14" s="13">
        <v>5000</v>
      </c>
      <c r="H14" s="13">
        <v>15000</v>
      </c>
      <c r="I14" s="13">
        <v>9000</v>
      </c>
      <c r="J14" s="13">
        <v>18000</v>
      </c>
      <c r="K14" s="13">
        <v>6000</v>
      </c>
    </row>
    <row r="15" spans="1:11" x14ac:dyDescent="0.2">
      <c r="C15" s="11" t="s">
        <v>28</v>
      </c>
      <c r="D15" s="13">
        <v>41000</v>
      </c>
      <c r="E15" s="13">
        <v>40000</v>
      </c>
      <c r="F15" s="13">
        <v>40000</v>
      </c>
      <c r="G15" s="13">
        <v>40000</v>
      </c>
      <c r="H15" s="13">
        <v>40000</v>
      </c>
      <c r="I15" s="13">
        <v>40000</v>
      </c>
      <c r="J15" s="13">
        <v>40000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</v>
      </c>
      <c r="E17" s="13">
        <v>1184000</v>
      </c>
      <c r="F17" s="13">
        <v>1387000</v>
      </c>
      <c r="G17" s="13">
        <v>1189000</v>
      </c>
      <c r="H17" s="13">
        <v>1066000</v>
      </c>
      <c r="I17" s="13">
        <v>1037000</v>
      </c>
      <c r="J17" s="13">
        <v>1237000</v>
      </c>
      <c r="K17" s="13">
        <v>1056000</v>
      </c>
    </row>
    <row r="18" spans="3:11" x14ac:dyDescent="0.2">
      <c r="C18" s="11" t="s">
        <v>30</v>
      </c>
      <c r="D18" s="13">
        <v>636000</v>
      </c>
      <c r="E18" s="13">
        <v>687000</v>
      </c>
      <c r="F18" s="13">
        <v>420000</v>
      </c>
      <c r="G18" s="13">
        <v>597000</v>
      </c>
      <c r="H18" s="13">
        <v>482000</v>
      </c>
      <c r="I18" s="13">
        <v>497000</v>
      </c>
      <c r="J18" s="13">
        <v>437000</v>
      </c>
      <c r="K18" s="13">
        <v>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748000</v>
      </c>
      <c r="E21" s="13">
        <v>796000</v>
      </c>
      <c r="F21" s="13">
        <v>529000</v>
      </c>
      <c r="G21" s="13">
        <v>708000</v>
      </c>
      <c r="H21" s="13">
        <v>593000</v>
      </c>
      <c r="I21" s="13">
        <v>607000</v>
      </c>
      <c r="J21" s="13">
        <v>546000</v>
      </c>
      <c r="K21" s="13">
        <v>635000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636000</v>
      </c>
      <c r="E23" s="13">
        <v>687000</v>
      </c>
      <c r="F23" s="13">
        <v>420000</v>
      </c>
      <c r="G23" s="13">
        <v>597000</v>
      </c>
      <c r="H23" s="13">
        <v>482000</v>
      </c>
      <c r="I23" s="13">
        <v>497000</v>
      </c>
      <c r="J23" s="13">
        <v>437000</v>
      </c>
      <c r="K23" s="13">
        <v>528000</v>
      </c>
    </row>
    <row r="24" spans="3:11" x14ac:dyDescent="0.2">
      <c r="C24" s="11" t="s">
        <v>36</v>
      </c>
      <c r="D24" s="13">
        <v>125000</v>
      </c>
      <c r="E24" s="13">
        <v>129000</v>
      </c>
      <c r="F24" s="13">
        <v>62000</v>
      </c>
      <c r="G24" s="13">
        <v>118000</v>
      </c>
      <c r="H24" s="13">
        <v>106000</v>
      </c>
      <c r="I24" s="13">
        <v>74000</v>
      </c>
      <c r="J24" s="13">
        <v>53000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558000</v>
      </c>
      <c r="F26" s="13">
        <v>358000</v>
      </c>
      <c r="G26" s="13">
        <v>479000</v>
      </c>
      <c r="H26" s="13">
        <v>376000</v>
      </c>
      <c r="I26" s="13">
        <v>423000</v>
      </c>
      <c r="J26" s="13">
        <v>384000</v>
      </c>
      <c r="K26" s="13">
        <v>433000</v>
      </c>
    </row>
    <row r="27" spans="3:11" x14ac:dyDescent="0.2">
      <c r="C27" s="11" t="s">
        <v>38</v>
      </c>
      <c r="D27" s="13">
        <v>512000</v>
      </c>
      <c r="E27" s="13">
        <v>559000</v>
      </c>
      <c r="F27" s="13">
        <v>359000</v>
      </c>
      <c r="G27" s="13">
        <v>479000</v>
      </c>
      <c r="H27" s="13">
        <v>377000</v>
      </c>
      <c r="I27" s="13">
        <v>423000</v>
      </c>
      <c r="J27" s="13">
        <v>384000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512000</v>
      </c>
      <c r="E33" s="13">
        <v>559000</v>
      </c>
      <c r="F33" s="13">
        <v>359000</v>
      </c>
      <c r="G33" s="13">
        <v>479000</v>
      </c>
      <c r="H33" s="13">
        <v>377000</v>
      </c>
      <c r="I33" s="13">
        <v>423000</v>
      </c>
      <c r="J33" s="13">
        <v>384000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559000</v>
      </c>
      <c r="F35" s="13">
        <v>359000</v>
      </c>
      <c r="G35" s="13">
        <v>479000</v>
      </c>
      <c r="H35" s="13">
        <v>377000</v>
      </c>
      <c r="I35" s="13">
        <v>423000</v>
      </c>
      <c r="J35" s="13">
        <v>384000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3657000</v>
      </c>
      <c r="E41" s="13">
        <v>3600000</v>
      </c>
      <c r="F41" s="13">
        <v>3602000</v>
      </c>
      <c r="G41" s="13">
        <v>3651000</v>
      </c>
      <c r="H41" s="13">
        <v>3353000</v>
      </c>
      <c r="I41" s="13">
        <v>1950000</v>
      </c>
      <c r="J41" s="13">
        <v>1932000</v>
      </c>
      <c r="K41" s="13">
        <v>1811000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>
        <v>0</v>
      </c>
      <c r="K42" s="13">
        <v>12000</v>
      </c>
    </row>
    <row r="43" spans="2:11" x14ac:dyDescent="0.2">
      <c r="C43" s="11" t="s">
        <v>51</v>
      </c>
      <c r="D43" s="13">
        <v>1170000</v>
      </c>
      <c r="E43" s="13">
        <v>1125000</v>
      </c>
      <c r="F43" s="13">
        <v>1013000</v>
      </c>
      <c r="G43" s="13">
        <v>1012000</v>
      </c>
      <c r="H43" s="13">
        <v>984000</v>
      </c>
      <c r="I43" s="13">
        <v>965000</v>
      </c>
      <c r="J43" s="13">
        <v>1086000</v>
      </c>
      <c r="K43" s="13">
        <v>1030000</v>
      </c>
    </row>
    <row r="44" spans="2:11" x14ac:dyDescent="0.2">
      <c r="C44" s="11" t="s">
        <v>52</v>
      </c>
      <c r="D44" s="13">
        <v>1802000</v>
      </c>
      <c r="E44" s="13">
        <v>1700000</v>
      </c>
      <c r="F44" s="13">
        <v>1628000</v>
      </c>
      <c r="G44" s="13">
        <v>1626000</v>
      </c>
      <c r="H44" s="13">
        <v>1584000</v>
      </c>
      <c r="I44" s="13">
        <v>1481000</v>
      </c>
      <c r="J44" s="13">
        <v>1410000</v>
      </c>
      <c r="K44" s="13">
        <v>1439000</v>
      </c>
    </row>
    <row r="45" spans="2:11" x14ac:dyDescent="0.2">
      <c r="C45" s="11" t="s">
        <v>53</v>
      </c>
      <c r="D45" s="13">
        <v>419000</v>
      </c>
      <c r="E45" s="13">
        <v>369000</v>
      </c>
      <c r="F45" s="13">
        <v>368000</v>
      </c>
      <c r="G45" s="13">
        <v>468000</v>
      </c>
      <c r="H45" s="13">
        <v>364000</v>
      </c>
      <c r="I45" s="13">
        <v>376000</v>
      </c>
      <c r="J45" s="13">
        <v>320000</v>
      </c>
      <c r="K45" s="13">
        <v>326000</v>
      </c>
    </row>
    <row r="46" spans="2:11" x14ac:dyDescent="0.2">
      <c r="C46" s="11" t="s">
        <v>54</v>
      </c>
      <c r="D46" s="13">
        <v>7048000</v>
      </c>
      <c r="E46" s="13">
        <v>6794000</v>
      </c>
      <c r="F46" s="13">
        <v>6611000</v>
      </c>
      <c r="G46" s="13">
        <v>6757000</v>
      </c>
      <c r="H46" s="13">
        <v>6285000</v>
      </c>
      <c r="I46" s="13">
        <v>4772000</v>
      </c>
      <c r="J46" s="13">
        <v>4748000</v>
      </c>
      <c r="K46" s="13">
        <v>4618000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2463000</v>
      </c>
      <c r="E48" s="13">
        <v>2416000</v>
      </c>
      <c r="F48" s="13">
        <v>2394000</v>
      </c>
      <c r="G48" s="13">
        <v>2293000</v>
      </c>
      <c r="H48" s="13">
        <v>2192000</v>
      </c>
      <c r="I48" s="13">
        <v>2159000</v>
      </c>
      <c r="J48" s="13">
        <v>2129000</v>
      </c>
      <c r="K48" s="13">
        <v>2006000</v>
      </c>
    </row>
    <row r="49" spans="3:11" x14ac:dyDescent="0.2">
      <c r="C49" s="11" t="s">
        <v>57</v>
      </c>
      <c r="D49" s="13">
        <v>4358000</v>
      </c>
      <c r="E49" s="13">
        <v>4378000</v>
      </c>
      <c r="F49" s="13">
        <v>4404000</v>
      </c>
      <c r="G49" s="13">
        <v>4484000</v>
      </c>
      <c r="H49" s="13">
        <v>4412000</v>
      </c>
      <c r="I49" s="13">
        <v>4404000</v>
      </c>
      <c r="J49" s="13">
        <v>4482000</v>
      </c>
      <c r="K49" s="13">
        <v>4485000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208000</v>
      </c>
      <c r="F52" s="13">
        <v>200000</v>
      </c>
      <c r="G52" s="13">
        <v>191000</v>
      </c>
      <c r="H52" s="13">
        <v>180000</v>
      </c>
      <c r="I52" s="13">
        <v>193000</v>
      </c>
      <c r="J52" s="13">
        <v>186000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14069000</v>
      </c>
      <c r="E54" s="13">
        <v>13796000</v>
      </c>
      <c r="F54" s="13">
        <v>13609000</v>
      </c>
      <c r="G54" s="13">
        <v>13725000</v>
      </c>
      <c r="H54" s="13">
        <v>13069000</v>
      </c>
      <c r="I54" s="13">
        <v>11528000</v>
      </c>
      <c r="J54" s="13">
        <v>11545000</v>
      </c>
      <c r="K54" s="13">
        <v>11272000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346000</v>
      </c>
      <c r="F57" s="13">
        <v>457000</v>
      </c>
      <c r="G57" s="13">
        <v>357000</v>
      </c>
      <c r="H57" s="13">
        <v>335000</v>
      </c>
      <c r="I57" s="13">
        <v>265000</v>
      </c>
      <c r="J57" s="13">
        <v>301000</v>
      </c>
      <c r="K57" s="13">
        <v>284000</v>
      </c>
    </row>
    <row r="58" spans="3:11" x14ac:dyDescent="0.2">
      <c r="C58" s="11" t="s">
        <v>66</v>
      </c>
      <c r="D58" s="13">
        <v>604000</v>
      </c>
      <c r="E58" s="13">
        <v>604000</v>
      </c>
      <c r="F58" s="13">
        <v>604000</v>
      </c>
      <c r="G58" s="13">
        <v>1101000</v>
      </c>
      <c r="H58" s="13">
        <v>501000</v>
      </c>
      <c r="I58" s="13">
        <v>500000</v>
      </c>
      <c r="J58" s="13">
        <v>500000</v>
      </c>
      <c r="K58" s="13">
        <v>0</v>
      </c>
    </row>
    <row r="59" spans="3:11" x14ac:dyDescent="0.2">
      <c r="C59" s="11" t="s">
        <v>67</v>
      </c>
      <c r="D59" s="13">
        <v>1118000</v>
      </c>
      <c r="E59" s="13">
        <v>1116000</v>
      </c>
      <c r="F59" s="13">
        <v>1109000</v>
      </c>
      <c r="G59" s="13">
        <v>942000</v>
      </c>
      <c r="H59" s="13">
        <v>975000</v>
      </c>
      <c r="I59" s="13">
        <v>956000</v>
      </c>
      <c r="J59" s="13">
        <v>1005000</v>
      </c>
      <c r="K59" s="13">
        <v>768000</v>
      </c>
    </row>
    <row r="60" spans="3:11" x14ac:dyDescent="0.2">
      <c r="C60" s="11" t="s">
        <v>68</v>
      </c>
      <c r="D60" s="13">
        <v>2091000</v>
      </c>
      <c r="E60" s="13">
        <v>2066000</v>
      </c>
      <c r="F60" s="13">
        <v>2170000</v>
      </c>
      <c r="G60" s="13">
        <v>2400000</v>
      </c>
      <c r="H60" s="13">
        <v>1811000</v>
      </c>
      <c r="I60" s="13">
        <v>1721000</v>
      </c>
      <c r="J60" s="13">
        <v>1806000</v>
      </c>
      <c r="K60" s="13">
        <v>1052000</v>
      </c>
    </row>
    <row r="61" spans="3:11" x14ac:dyDescent="0.2">
      <c r="C61" s="11" t="s">
        <v>69</v>
      </c>
      <c r="D61" s="13">
        <v>6592000</v>
      </c>
      <c r="E61" s="13">
        <v>6587000</v>
      </c>
      <c r="F61" s="13">
        <v>6595000</v>
      </c>
      <c r="G61" s="13">
        <v>6595000</v>
      </c>
      <c r="H61" s="13">
        <v>7194000</v>
      </c>
      <c r="I61" s="13">
        <v>5963000</v>
      </c>
      <c r="J61" s="13">
        <v>5947000</v>
      </c>
      <c r="K61" s="13">
        <v>6447000</v>
      </c>
    </row>
    <row r="62" spans="3:11" x14ac:dyDescent="0.2">
      <c r="C62" s="11" t="s">
        <v>70</v>
      </c>
      <c r="D62" s="13">
        <v>1034000</v>
      </c>
      <c r="E62" s="13">
        <v>1051000</v>
      </c>
      <c r="F62" s="13">
        <v>1071000</v>
      </c>
      <c r="G62" s="13">
        <v>1123000</v>
      </c>
      <c r="H62" s="13">
        <v>1077000</v>
      </c>
      <c r="I62" s="13">
        <v>1091000</v>
      </c>
      <c r="J62" s="13">
        <v>1084000</v>
      </c>
      <c r="K62" s="13">
        <v>1095000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9719000</v>
      </c>
      <c r="E66" s="13">
        <v>9707000</v>
      </c>
      <c r="F66" s="13">
        <v>9840000</v>
      </c>
      <c r="G66" s="13">
        <v>10123000</v>
      </c>
      <c r="H66" s="13">
        <v>10087000</v>
      </c>
      <c r="I66" s="13">
        <v>8775000</v>
      </c>
      <c r="J66" s="13">
        <v>8837000</v>
      </c>
      <c r="K66" s="13">
        <v>8594000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6492000</v>
      </c>
      <c r="E72" s="13">
        <v>6099000</v>
      </c>
      <c r="F72" s="13">
        <v>5659000</v>
      </c>
      <c r="G72" s="13">
        <v>5526000</v>
      </c>
      <c r="H72" s="13">
        <v>5048000</v>
      </c>
      <c r="I72" s="13">
        <v>4764000</v>
      </c>
      <c r="J72" s="13">
        <v>4427000</v>
      </c>
      <c r="K72" s="13">
        <v>4217000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4350000</v>
      </c>
      <c r="E76" s="13">
        <v>4089000</v>
      </c>
      <c r="F76" s="13">
        <v>3769000</v>
      </c>
      <c r="G76" s="13">
        <v>3602000</v>
      </c>
      <c r="H76" s="13">
        <v>2982000</v>
      </c>
      <c r="I76" s="13">
        <v>2753000</v>
      </c>
      <c r="J76" s="13">
        <v>2708000</v>
      </c>
      <c r="K76" s="13">
        <v>2678000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512000</v>
      </c>
      <c r="E81" s="13">
        <v>559000</v>
      </c>
      <c r="F81" s="13">
        <v>359000</v>
      </c>
      <c r="G81" s="13">
        <v>479000</v>
      </c>
      <c r="H81" s="13">
        <v>377000</v>
      </c>
      <c r="I81" s="13">
        <v>423000</v>
      </c>
      <c r="J81" s="13">
        <v>384000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109000</v>
      </c>
      <c r="F83" s="13">
        <v>109000</v>
      </c>
      <c r="G83" s="13">
        <v>111000</v>
      </c>
      <c r="H83" s="13">
        <v>111000</v>
      </c>
      <c r="I83" s="13">
        <v>110000</v>
      </c>
      <c r="J83" s="13">
        <v>109000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400000</v>
      </c>
      <c r="F89" s="13">
        <v>718000</v>
      </c>
      <c r="G89" s="13">
        <v>562000</v>
      </c>
      <c r="H89" s="13">
        <v>438000</v>
      </c>
      <c r="I89" s="13">
        <v>408000</v>
      </c>
      <c r="J89" s="13">
        <v>582000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-77000</v>
      </c>
      <c r="F91" s="13">
        <v>-152000</v>
      </c>
      <c r="G91" s="13">
        <v>-117000</v>
      </c>
      <c r="H91" s="13">
        <v>-90000</v>
      </c>
      <c r="I91" s="13">
        <v>-94000</v>
      </c>
      <c r="J91" s="13">
        <v>-166000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-63000</v>
      </c>
      <c r="F94" s="13">
        <v>-177000</v>
      </c>
      <c r="G94" s="13">
        <v>-174000</v>
      </c>
      <c r="H94" s="13">
        <v>-164000</v>
      </c>
      <c r="I94" s="13">
        <v>-57000</v>
      </c>
      <c r="J94" s="13">
        <v>-213000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-119000</v>
      </c>
      <c r="F96" s="13">
        <v>-95000</v>
      </c>
      <c r="G96" s="13">
        <v>-95000</v>
      </c>
      <c r="H96" s="13">
        <v>-95000</v>
      </c>
      <c r="I96" s="13">
        <v>-95000</v>
      </c>
      <c r="J96" s="13">
        <v>-79000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-339000</v>
      </c>
      <c r="F100" s="13">
        <v>-597000</v>
      </c>
      <c r="G100" s="13">
        <v>-93000</v>
      </c>
      <c r="H100" s="13">
        <v>1141000</v>
      </c>
      <c r="I100" s="13">
        <v>-328000</v>
      </c>
      <c r="J100" s="13">
        <v>-250000</v>
      </c>
      <c r="K100" s="13">
        <v>-232000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6000</v>
      </c>
      <c r="G101" s="13">
        <v>6000</v>
      </c>
      <c r="H101" s="13">
        <v>-13000</v>
      </c>
      <c r="I101" s="13">
        <v>-6000</v>
      </c>
      <c r="J101" s="13">
        <v>0</v>
      </c>
      <c r="K101" s="13">
        <v>-5000</v>
      </c>
    </row>
    <row r="102" spans="3:11" x14ac:dyDescent="0.2">
      <c r="C102" s="11" t="s">
        <v>20</v>
      </c>
      <c r="D102" s="13">
        <v>56000</v>
      </c>
      <c r="E102" s="13">
        <v>-2000</v>
      </c>
      <c r="F102" s="13">
        <v>-50000</v>
      </c>
      <c r="G102" s="13">
        <v>301000</v>
      </c>
      <c r="H102" s="13">
        <v>1402000</v>
      </c>
      <c r="I102" s="13">
        <v>17000</v>
      </c>
      <c r="J102" s="13">
        <v>119000</v>
      </c>
      <c r="K102" s="13">
        <v>60000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279100</v>
      </c>
      <c r="E8" s="13">
        <v>331500</v>
      </c>
      <c r="F8" s="13">
        <v>271000</v>
      </c>
      <c r="G8" s="13">
        <v>250400</v>
      </c>
      <c r="H8" s="13">
        <v>137800</v>
      </c>
      <c r="I8" s="13">
        <v>328800</v>
      </c>
      <c r="J8" s="13">
        <v>264000</v>
      </c>
      <c r="K8" s="13">
        <v>228400</v>
      </c>
    </row>
    <row r="9" spans="1:11" x14ac:dyDescent="0.2">
      <c r="C9" s="11" t="s">
        <v>22</v>
      </c>
      <c r="D9" s="13">
        <v>175900</v>
      </c>
      <c r="E9" s="13">
        <v>201900</v>
      </c>
      <c r="F9" s="13">
        <v>165100</v>
      </c>
      <c r="G9" s="13">
        <v>159500</v>
      </c>
      <c r="H9" s="13">
        <v>114000</v>
      </c>
      <c r="I9" s="13">
        <v>200400</v>
      </c>
      <c r="J9" s="13">
        <v>169400</v>
      </c>
      <c r="K9" s="13">
        <v>151200</v>
      </c>
    </row>
    <row r="10" spans="1:11" x14ac:dyDescent="0.2">
      <c r="C10" s="11" t="s">
        <v>23</v>
      </c>
      <c r="D10" s="13">
        <v>103200</v>
      </c>
      <c r="E10" s="13">
        <v>129600</v>
      </c>
      <c r="F10" s="13">
        <v>105900</v>
      </c>
      <c r="G10" s="13">
        <v>90900</v>
      </c>
      <c r="H10" s="13">
        <v>23800</v>
      </c>
      <c r="I10" s="13">
        <v>128400</v>
      </c>
      <c r="J10" s="13">
        <v>94600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277700</v>
      </c>
      <c r="F17" s="13">
        <v>233100</v>
      </c>
      <c r="G17" s="13">
        <v>217300</v>
      </c>
      <c r="H17" s="13">
        <v>165600</v>
      </c>
      <c r="I17" s="13">
        <v>279900</v>
      </c>
      <c r="J17" s="13">
        <v>239700</v>
      </c>
      <c r="K17" s="13">
        <v>216800</v>
      </c>
    </row>
    <row r="18" spans="3:11" x14ac:dyDescent="0.2">
      <c r="C18" s="11" t="s">
        <v>30</v>
      </c>
      <c r="D18" s="13">
        <v>34300</v>
      </c>
      <c r="E18" s="13">
        <v>53800</v>
      </c>
      <c r="F18" s="13">
        <v>37900</v>
      </c>
      <c r="G18" s="13">
        <v>33100</v>
      </c>
      <c r="H18" s="13">
        <v>-27800</v>
      </c>
      <c r="I18" s="13">
        <v>48900</v>
      </c>
      <c r="J18" s="13">
        <v>24300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800</v>
      </c>
      <c r="G20" s="13">
        <v>1200</v>
      </c>
      <c r="H20" s="13">
        <v>1200</v>
      </c>
      <c r="I20" s="13">
        <v>1500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41400</v>
      </c>
      <c r="E21" s="13">
        <v>62300</v>
      </c>
      <c r="F21" s="13">
        <v>44600</v>
      </c>
      <c r="G21" s="13">
        <v>40200</v>
      </c>
      <c r="H21" s="13">
        <v>-20600</v>
      </c>
      <c r="I21" s="13">
        <v>57100</v>
      </c>
      <c r="J21" s="13">
        <v>31800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56100</v>
      </c>
      <c r="F23" s="13">
        <v>38700</v>
      </c>
      <c r="G23" s="13">
        <v>34300</v>
      </c>
      <c r="H23" s="13">
        <v>-26700</v>
      </c>
      <c r="I23" s="13">
        <v>50400</v>
      </c>
      <c r="J23" s="13">
        <v>25600</v>
      </c>
      <c r="K23" s="13">
        <v>13000</v>
      </c>
    </row>
    <row r="24" spans="3:11" x14ac:dyDescent="0.2">
      <c r="C24" s="11" t="s">
        <v>36</v>
      </c>
      <c r="D24" s="13">
        <v>9100</v>
      </c>
      <c r="E24" s="13">
        <v>13300</v>
      </c>
      <c r="F24" s="13">
        <v>9600</v>
      </c>
      <c r="G24" s="13">
        <v>8900</v>
      </c>
      <c r="H24" s="13">
        <v>-5600</v>
      </c>
      <c r="I24" s="13">
        <v>12500</v>
      </c>
      <c r="J24" s="13">
        <v>6400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42800</v>
      </c>
      <c r="F26" s="13">
        <v>29100</v>
      </c>
      <c r="G26" s="13">
        <v>25400</v>
      </c>
      <c r="H26" s="13">
        <v>-21100</v>
      </c>
      <c r="I26" s="13">
        <v>37900</v>
      </c>
      <c r="J26" s="13">
        <v>19200</v>
      </c>
      <c r="K26" s="13">
        <v>9000</v>
      </c>
    </row>
    <row r="27" spans="3:11" x14ac:dyDescent="0.2">
      <c r="C27" s="11" t="s">
        <v>38</v>
      </c>
      <c r="D27" s="13">
        <v>26400</v>
      </c>
      <c r="E27" s="13">
        <v>42800</v>
      </c>
      <c r="F27" s="13">
        <v>29100</v>
      </c>
      <c r="G27" s="13">
        <v>25400</v>
      </c>
      <c r="H27" s="13">
        <v>-21100</v>
      </c>
      <c r="I27" s="13">
        <v>37900</v>
      </c>
      <c r="J27" s="13">
        <v>19200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</v>
      </c>
      <c r="F32" s="13">
        <v>-800</v>
      </c>
      <c r="G32" s="13">
        <v>-1200</v>
      </c>
      <c r="H32" s="13">
        <v>-1200</v>
      </c>
      <c r="I32" s="13">
        <v>-1500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26400</v>
      </c>
      <c r="E33" s="13">
        <v>42800</v>
      </c>
      <c r="F33" s="13">
        <v>29100</v>
      </c>
      <c r="G33" s="13">
        <v>25400</v>
      </c>
      <c r="H33" s="13">
        <v>-21100</v>
      </c>
      <c r="I33" s="13">
        <v>37900</v>
      </c>
      <c r="J33" s="13">
        <v>19200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42800</v>
      </c>
      <c r="F35" s="13">
        <v>29100</v>
      </c>
      <c r="G35" s="13">
        <v>25400</v>
      </c>
      <c r="H35" s="13">
        <v>-21100</v>
      </c>
      <c r="I35" s="13">
        <v>37900</v>
      </c>
      <c r="J35" s="13">
        <v>19200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62700</v>
      </c>
      <c r="F41" s="13">
        <v>83100</v>
      </c>
      <c r="G41" s="13">
        <v>92100</v>
      </c>
      <c r="H41" s="13">
        <v>61100</v>
      </c>
      <c r="I41" s="13">
        <v>44100</v>
      </c>
      <c r="J41" s="13">
        <v>22300</v>
      </c>
      <c r="K41" s="13">
        <v>61400</v>
      </c>
    </row>
    <row r="42" spans="2:11" x14ac:dyDescent="0.2">
      <c r="C42" s="11" t="s">
        <v>50</v>
      </c>
      <c r="D42" s="13">
        <v>336000</v>
      </c>
      <c r="E42" s="13">
        <v>312900</v>
      </c>
      <c r="F42" s="13">
        <v>233000</v>
      </c>
      <c r="G42" s="13">
        <v>207000</v>
      </c>
      <c r="H42" s="13">
        <v>156100</v>
      </c>
      <c r="I42" s="13">
        <v>207100</v>
      </c>
      <c r="J42" s="13">
        <v>156300</v>
      </c>
      <c r="K42" s="13">
        <v>127300</v>
      </c>
    </row>
    <row r="43" spans="2:11" x14ac:dyDescent="0.2">
      <c r="C43" s="11" t="s">
        <v>51</v>
      </c>
      <c r="D43" s="13">
        <v>20500</v>
      </c>
      <c r="E43" s="13">
        <v>16600</v>
      </c>
      <c r="F43" s="13">
        <v>19300</v>
      </c>
      <c r="G43" s="13">
        <v>24800</v>
      </c>
      <c r="H43" s="13">
        <v>16800</v>
      </c>
      <c r="I43" s="13">
        <v>16800</v>
      </c>
      <c r="J43" s="13">
        <v>16800</v>
      </c>
      <c r="K43" s="13">
        <v>21600</v>
      </c>
    </row>
    <row r="44" spans="2:11" x14ac:dyDescent="0.2">
      <c r="C44" s="11" t="s">
        <v>52</v>
      </c>
      <c r="D44" s="13">
        <v>136500</v>
      </c>
      <c r="E44" s="13">
        <v>134400</v>
      </c>
      <c r="F44" s="13">
        <v>161000</v>
      </c>
      <c r="G44" s="13">
        <v>126700</v>
      </c>
      <c r="H44" s="13">
        <v>136400</v>
      </c>
      <c r="I44" s="13">
        <v>135100</v>
      </c>
      <c r="J44" s="13">
        <v>183400</v>
      </c>
      <c r="K44" s="13">
        <v>151100</v>
      </c>
    </row>
    <row r="45" spans="2:11" x14ac:dyDescent="0.2">
      <c r="C45" s="11" t="s">
        <v>53</v>
      </c>
      <c r="D45" s="13">
        <v>9500</v>
      </c>
      <c r="E45" s="13">
        <v>8800</v>
      </c>
      <c r="F45" s="13">
        <v>9200</v>
      </c>
      <c r="G45" s="13">
        <v>10600</v>
      </c>
      <c r="H45" s="13">
        <v>5200</v>
      </c>
      <c r="I45" s="13">
        <v>9500</v>
      </c>
      <c r="J45" s="13">
        <v>10800</v>
      </c>
      <c r="K45" s="13">
        <v>11800</v>
      </c>
    </row>
    <row r="46" spans="2:11" x14ac:dyDescent="0.2">
      <c r="C46" s="11" t="s">
        <v>54</v>
      </c>
      <c r="D46" s="13">
        <v>566900</v>
      </c>
      <c r="E46" s="13">
        <v>535300</v>
      </c>
      <c r="F46" s="13">
        <v>505700</v>
      </c>
      <c r="G46" s="13">
        <v>461200</v>
      </c>
      <c r="H46" s="13">
        <v>375600</v>
      </c>
      <c r="I46" s="13">
        <v>412600</v>
      </c>
      <c r="J46" s="13">
        <v>389600</v>
      </c>
      <c r="K46" s="13">
        <v>373100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355800</v>
      </c>
      <c r="E48" s="13">
        <v>365500</v>
      </c>
      <c r="F48" s="13">
        <v>375600</v>
      </c>
      <c r="G48" s="13">
        <v>383500</v>
      </c>
      <c r="H48" s="13">
        <v>395000</v>
      </c>
      <c r="I48" s="13">
        <v>414800</v>
      </c>
      <c r="J48" s="13">
        <v>416900</v>
      </c>
      <c r="K48" s="13">
        <v>422300</v>
      </c>
    </row>
    <row r="49" spans="3:11" x14ac:dyDescent="0.2">
      <c r="C49" s="11" t="s">
        <v>57</v>
      </c>
      <c r="D49" s="13">
        <v>77300</v>
      </c>
      <c r="E49" s="13">
        <v>77500</v>
      </c>
      <c r="F49" s="13">
        <v>74900</v>
      </c>
      <c r="G49" s="13">
        <v>75800</v>
      </c>
      <c r="H49" s="13">
        <v>71100</v>
      </c>
      <c r="I49" s="13">
        <v>71700</v>
      </c>
      <c r="J49" s="13">
        <v>72400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20100</v>
      </c>
      <c r="F52" s="13">
        <v>18000</v>
      </c>
      <c r="G52" s="13">
        <v>16400</v>
      </c>
      <c r="H52" s="13">
        <v>19800</v>
      </c>
      <c r="I52" s="13">
        <v>15200</v>
      </c>
      <c r="J52" s="13">
        <v>16200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1017800</v>
      </c>
      <c r="E54" s="13">
        <v>998400</v>
      </c>
      <c r="F54" s="13">
        <v>974200</v>
      </c>
      <c r="G54" s="13">
        <v>936900</v>
      </c>
      <c r="H54" s="13">
        <v>861400</v>
      </c>
      <c r="I54" s="13">
        <v>914300</v>
      </c>
      <c r="J54" s="13">
        <v>895000</v>
      </c>
      <c r="K54" s="13">
        <v>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69800</v>
      </c>
      <c r="F57" s="13">
        <v>84100</v>
      </c>
      <c r="G57" s="13">
        <v>75300</v>
      </c>
      <c r="H57" s="13">
        <v>49500</v>
      </c>
      <c r="I57" s="13">
        <v>47800</v>
      </c>
      <c r="J57" s="13">
        <v>73400</v>
      </c>
      <c r="K57" s="13">
        <v>82900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117600</v>
      </c>
      <c r="E59" s="13">
        <v>125700</v>
      </c>
      <c r="F59" s="13">
        <v>131900</v>
      </c>
      <c r="G59" s="13">
        <v>128300</v>
      </c>
      <c r="H59" s="13">
        <v>107400</v>
      </c>
      <c r="I59" s="13">
        <v>111900</v>
      </c>
      <c r="J59" s="13">
        <v>103900</v>
      </c>
      <c r="K59" s="13">
        <v>98300</v>
      </c>
    </row>
    <row r="60" spans="3:11" x14ac:dyDescent="0.2">
      <c r="C60" s="11" t="s">
        <v>68</v>
      </c>
      <c r="D60" s="13">
        <v>193200</v>
      </c>
      <c r="E60" s="13">
        <v>195500</v>
      </c>
      <c r="F60" s="13">
        <v>215900</v>
      </c>
      <c r="G60" s="13">
        <v>203600</v>
      </c>
      <c r="H60" s="13">
        <v>156900</v>
      </c>
      <c r="I60" s="13">
        <v>159700</v>
      </c>
      <c r="J60" s="13">
        <v>177300</v>
      </c>
      <c r="K60" s="13">
        <v>181100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242800</v>
      </c>
      <c r="E62" s="13">
        <v>250300</v>
      </c>
      <c r="F62" s="13">
        <v>259000</v>
      </c>
      <c r="G62" s="13">
        <v>263300</v>
      </c>
      <c r="H62" s="13">
        <v>273400</v>
      </c>
      <c r="I62" s="13">
        <v>288500</v>
      </c>
      <c r="J62" s="13">
        <v>290900</v>
      </c>
      <c r="K62" s="13">
        <v>296900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436000</v>
      </c>
      <c r="E66" s="13">
        <v>445800</v>
      </c>
      <c r="F66" s="13">
        <v>475000</v>
      </c>
      <c r="G66" s="13">
        <v>466900</v>
      </c>
      <c r="H66" s="13">
        <v>430300</v>
      </c>
      <c r="I66" s="13">
        <v>448200</v>
      </c>
      <c r="J66" s="13">
        <v>468200</v>
      </c>
      <c r="K66" s="13">
        <v>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406400</v>
      </c>
      <c r="E72" s="13">
        <v>380000</v>
      </c>
      <c r="F72" s="13">
        <v>337200</v>
      </c>
      <c r="G72" s="13">
        <v>308100</v>
      </c>
      <c r="H72" s="13">
        <v>282700</v>
      </c>
      <c r="I72" s="13">
        <v>317200</v>
      </c>
      <c r="J72" s="13">
        <v>279300</v>
      </c>
      <c r="K72" s="13">
        <v>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552600</v>
      </c>
      <c r="F76" s="13">
        <v>499200</v>
      </c>
      <c r="G76" s="13">
        <v>470000</v>
      </c>
      <c r="H76" s="13">
        <v>431200</v>
      </c>
      <c r="I76" s="13">
        <v>466100</v>
      </c>
      <c r="J76" s="13">
        <v>426800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26400</v>
      </c>
      <c r="E81" s="13">
        <v>42800</v>
      </c>
      <c r="F81" s="13">
        <v>29100</v>
      </c>
      <c r="G81" s="13">
        <v>25400</v>
      </c>
      <c r="H81" s="13">
        <v>-21100</v>
      </c>
      <c r="I81" s="13">
        <v>37900</v>
      </c>
      <c r="J81" s="13">
        <v>19200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5900</v>
      </c>
      <c r="G83" s="13">
        <v>5900</v>
      </c>
      <c r="H83" s="13">
        <v>6100</v>
      </c>
      <c r="I83" s="13">
        <v>6700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56700</v>
      </c>
      <c r="F89" s="13">
        <v>19700</v>
      </c>
      <c r="G89" s="13">
        <v>79500</v>
      </c>
      <c r="H89" s="13">
        <v>-17500</v>
      </c>
      <c r="I89" s="13">
        <v>76200</v>
      </c>
      <c r="J89" s="13">
        <v>-5700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-2500</v>
      </c>
      <c r="G91" s="13">
        <v>-2500</v>
      </c>
      <c r="H91" s="13">
        <v>-2500</v>
      </c>
      <c r="I91" s="13">
        <v>-4900</v>
      </c>
      <c r="J91" s="13">
        <v>-5600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-72300</v>
      </c>
      <c r="F94" s="13">
        <v>-68900</v>
      </c>
      <c r="G94" s="13">
        <v>-12100</v>
      </c>
      <c r="H94" s="13">
        <v>42700</v>
      </c>
      <c r="I94" s="13">
        <v>-56100</v>
      </c>
      <c r="J94" s="13">
        <v>-27400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2900</v>
      </c>
      <c r="F100" s="13">
        <v>400</v>
      </c>
      <c r="G100" s="13">
        <v>100</v>
      </c>
      <c r="H100" s="13">
        <v>-13100</v>
      </c>
      <c r="I100" s="13">
        <v>600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1600</v>
      </c>
      <c r="F101" s="13">
        <v>-200</v>
      </c>
      <c r="G101" s="13">
        <v>3000</v>
      </c>
      <c r="H101" s="13">
        <v>-900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-11100</v>
      </c>
      <c r="F102" s="13">
        <v>-49000</v>
      </c>
      <c r="G102" s="13">
        <v>70600</v>
      </c>
      <c r="H102" s="13">
        <v>11300</v>
      </c>
      <c r="I102" s="13">
        <v>20500</v>
      </c>
      <c r="J102" s="13">
        <v>-31800</v>
      </c>
      <c r="K102" s="13">
        <v>3500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80300</v>
      </c>
      <c r="E8" s="13">
        <v>79300</v>
      </c>
      <c r="F8" s="13">
        <v>77200</v>
      </c>
      <c r="G8" s="13">
        <v>75000</v>
      </c>
      <c r="H8" s="13">
        <v>73900</v>
      </c>
      <c r="I8" s="13">
        <v>70400</v>
      </c>
      <c r="J8" s="13">
        <v>71800</v>
      </c>
      <c r="K8" s="13">
        <v>69700</v>
      </c>
    </row>
    <row r="9" spans="1:11" x14ac:dyDescent="0.2">
      <c r="C9" s="11" t="s">
        <v>22</v>
      </c>
      <c r="D9" s="13">
        <v>32700</v>
      </c>
      <c r="E9" s="13">
        <v>32100</v>
      </c>
      <c r="F9" s="13">
        <v>33300</v>
      </c>
      <c r="G9" s="13">
        <v>33100</v>
      </c>
      <c r="H9" s="13">
        <v>32300</v>
      </c>
      <c r="I9" s="13">
        <v>34100</v>
      </c>
      <c r="J9" s="13">
        <v>34300</v>
      </c>
      <c r="K9" s="13">
        <v>33700</v>
      </c>
    </row>
    <row r="10" spans="1:11" x14ac:dyDescent="0.2">
      <c r="C10" s="11" t="s">
        <v>23</v>
      </c>
      <c r="D10" s="13">
        <v>47600</v>
      </c>
      <c r="E10" s="13">
        <v>47200</v>
      </c>
      <c r="F10" s="13">
        <v>43900</v>
      </c>
      <c r="G10" s="13">
        <v>41900</v>
      </c>
      <c r="H10" s="13">
        <v>41600</v>
      </c>
      <c r="I10" s="13">
        <v>36300</v>
      </c>
      <c r="J10" s="13">
        <v>37500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20900</v>
      </c>
      <c r="F12" s="13">
        <v>18900</v>
      </c>
      <c r="G12" s="13">
        <v>19400</v>
      </c>
      <c r="H12" s="13">
        <v>17500</v>
      </c>
      <c r="I12" s="13">
        <v>20700</v>
      </c>
      <c r="J12" s="13">
        <v>17900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97900</v>
      </c>
      <c r="F17" s="13">
        <v>93300</v>
      </c>
      <c r="G17" s="13">
        <v>96500</v>
      </c>
      <c r="H17" s="13">
        <v>91600</v>
      </c>
      <c r="I17" s="13">
        <v>94800</v>
      </c>
      <c r="J17" s="13">
        <v>90800</v>
      </c>
      <c r="K17" s="13">
        <v>91100</v>
      </c>
    </row>
    <row r="18" spans="3:11" x14ac:dyDescent="0.2">
      <c r="C18" s="11" t="s">
        <v>30</v>
      </c>
      <c r="D18" s="13">
        <v>-17400</v>
      </c>
      <c r="E18" s="13">
        <v>-18600</v>
      </c>
      <c r="F18" s="13">
        <v>-16100</v>
      </c>
      <c r="G18" s="13">
        <v>-21500</v>
      </c>
      <c r="H18" s="13">
        <v>-17700</v>
      </c>
      <c r="I18" s="13">
        <v>-24400</v>
      </c>
      <c r="J18" s="13">
        <v>-19000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-300</v>
      </c>
      <c r="G20" s="13">
        <v>1900</v>
      </c>
      <c r="H20" s="13">
        <v>400</v>
      </c>
      <c r="I20" s="13">
        <v>400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-13100</v>
      </c>
      <c r="E21" s="13">
        <v>-13900</v>
      </c>
      <c r="F21" s="13">
        <v>-12300</v>
      </c>
      <c r="G21" s="13">
        <v>-15900</v>
      </c>
      <c r="H21" s="13">
        <v>-13800</v>
      </c>
      <c r="I21" s="13">
        <v>-20600</v>
      </c>
      <c r="J21" s="13">
        <v>-14600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-18000</v>
      </c>
      <c r="F23" s="13">
        <v>-16400</v>
      </c>
      <c r="G23" s="13">
        <v>-19600</v>
      </c>
      <c r="H23" s="13">
        <v>-17300</v>
      </c>
      <c r="I23" s="13">
        <v>-24000</v>
      </c>
      <c r="J23" s="13">
        <v>-17800</v>
      </c>
      <c r="K23" s="13">
        <v>-20800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600</v>
      </c>
      <c r="H24" s="13">
        <v>200</v>
      </c>
      <c r="I24" s="13">
        <v>-300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-18800</v>
      </c>
      <c r="F26" s="13">
        <v>-16800</v>
      </c>
      <c r="G26" s="13">
        <v>-20100</v>
      </c>
      <c r="H26" s="13">
        <v>-17500</v>
      </c>
      <c r="I26" s="13">
        <v>-23800</v>
      </c>
      <c r="J26" s="13">
        <v>-18200</v>
      </c>
      <c r="K26" s="13">
        <v>-20800</v>
      </c>
    </row>
    <row r="27" spans="3:11" x14ac:dyDescent="0.2">
      <c r="C27" s="11" t="s">
        <v>38</v>
      </c>
      <c r="D27" s="13">
        <v>-17700</v>
      </c>
      <c r="E27" s="13">
        <v>-18800</v>
      </c>
      <c r="F27" s="13">
        <v>-16800</v>
      </c>
      <c r="G27" s="13">
        <v>-20100</v>
      </c>
      <c r="H27" s="13">
        <v>-17500</v>
      </c>
      <c r="I27" s="13">
        <v>-23800</v>
      </c>
      <c r="J27" s="13">
        <v>-18200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300</v>
      </c>
      <c r="G32" s="13">
        <v>-1900</v>
      </c>
      <c r="H32" s="13">
        <v>-400</v>
      </c>
      <c r="I32" s="13">
        <v>-400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-17700</v>
      </c>
      <c r="E33" s="13">
        <v>-18800</v>
      </c>
      <c r="F33" s="13">
        <v>-16800</v>
      </c>
      <c r="G33" s="13">
        <v>-20100</v>
      </c>
      <c r="H33" s="13">
        <v>-17500</v>
      </c>
      <c r="I33" s="13">
        <v>-23800</v>
      </c>
      <c r="J33" s="13">
        <v>-18200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-18800</v>
      </c>
      <c r="F35" s="13">
        <v>-16800</v>
      </c>
      <c r="G35" s="13">
        <v>-20100</v>
      </c>
      <c r="H35" s="13">
        <v>-17500</v>
      </c>
      <c r="I35" s="13">
        <v>-23800</v>
      </c>
      <c r="J35" s="13">
        <v>-18200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94100</v>
      </c>
      <c r="F41" s="13">
        <v>104000</v>
      </c>
      <c r="G41" s="13">
        <v>118600</v>
      </c>
      <c r="H41" s="13">
        <v>84700</v>
      </c>
      <c r="I41" s="13">
        <v>54300</v>
      </c>
      <c r="J41" s="13">
        <v>64600</v>
      </c>
      <c r="K41" s="13">
        <v>56600</v>
      </c>
    </row>
    <row r="42" spans="2:11" x14ac:dyDescent="0.2">
      <c r="C42" s="11" t="s">
        <v>50</v>
      </c>
      <c r="D42" s="13">
        <v>96300</v>
      </c>
      <c r="E42" s="13">
        <v>92500</v>
      </c>
      <c r="F42" s="13">
        <v>74700</v>
      </c>
      <c r="G42" s="13">
        <v>60600</v>
      </c>
      <c r="H42" s="13">
        <v>87900</v>
      </c>
      <c r="I42" s="13">
        <v>117700</v>
      </c>
      <c r="J42" s="13">
        <v>105800</v>
      </c>
      <c r="K42" s="13">
        <v>118100</v>
      </c>
    </row>
    <row r="43" spans="2:11" x14ac:dyDescent="0.2">
      <c r="C43" s="11" t="s">
        <v>51</v>
      </c>
      <c r="D43" s="13">
        <v>62000</v>
      </c>
      <c r="E43" s="13">
        <v>81100</v>
      </c>
      <c r="F43" s="13">
        <v>61600</v>
      </c>
      <c r="G43" s="13">
        <v>51900</v>
      </c>
      <c r="H43" s="13">
        <v>63500</v>
      </c>
      <c r="I43" s="13">
        <v>73500</v>
      </c>
      <c r="J43" s="13">
        <v>64700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26100</v>
      </c>
      <c r="F45" s="13">
        <v>26100</v>
      </c>
      <c r="G45" s="13">
        <v>23600</v>
      </c>
      <c r="H45" s="13">
        <v>21500</v>
      </c>
      <c r="I45" s="13">
        <v>21300</v>
      </c>
      <c r="J45" s="13">
        <v>20500</v>
      </c>
      <c r="K45" s="13">
        <v>20000</v>
      </c>
    </row>
    <row r="46" spans="2:11" x14ac:dyDescent="0.2">
      <c r="C46" s="11" t="s">
        <v>54</v>
      </c>
      <c r="D46" s="13">
        <v>286600</v>
      </c>
      <c r="E46" s="13">
        <v>293700</v>
      </c>
      <c r="F46" s="13">
        <v>266500</v>
      </c>
      <c r="G46" s="13">
        <v>254700</v>
      </c>
      <c r="H46" s="13">
        <v>257600</v>
      </c>
      <c r="I46" s="13">
        <v>266800</v>
      </c>
      <c r="J46" s="13">
        <v>255600</v>
      </c>
      <c r="K46" s="13">
        <v>245600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81100</v>
      </c>
      <c r="E48" s="13">
        <v>80500</v>
      </c>
      <c r="F48" s="13">
        <v>84100</v>
      </c>
      <c r="G48" s="13">
        <v>87000</v>
      </c>
      <c r="H48" s="13">
        <v>88900</v>
      </c>
      <c r="I48" s="13">
        <v>87800</v>
      </c>
      <c r="J48" s="13">
        <v>28400</v>
      </c>
      <c r="K48" s="13">
        <v>20400</v>
      </c>
    </row>
    <row r="49" spans="3:11" x14ac:dyDescent="0.2">
      <c r="C49" s="11" t="s">
        <v>57</v>
      </c>
      <c r="D49" s="13">
        <v>21100</v>
      </c>
      <c r="E49" s="13">
        <v>21600</v>
      </c>
      <c r="F49" s="13">
        <v>22000</v>
      </c>
      <c r="G49" s="13">
        <v>22400</v>
      </c>
      <c r="H49" s="13">
        <v>22800</v>
      </c>
      <c r="I49" s="13">
        <v>23300</v>
      </c>
      <c r="J49" s="13">
        <v>23700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25800</v>
      </c>
      <c r="F52" s="13">
        <v>22800</v>
      </c>
      <c r="G52" s="13">
        <v>22500</v>
      </c>
      <c r="H52" s="13">
        <v>22800</v>
      </c>
      <c r="I52" s="13">
        <v>24400</v>
      </c>
      <c r="J52" s="13">
        <v>23600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414100</v>
      </c>
      <c r="E54" s="13">
        <v>421500</v>
      </c>
      <c r="F54" s="13">
        <v>395300</v>
      </c>
      <c r="G54" s="13">
        <v>386600</v>
      </c>
      <c r="H54" s="13">
        <v>392200</v>
      </c>
      <c r="I54" s="13">
        <v>402200</v>
      </c>
      <c r="J54" s="13">
        <v>331300</v>
      </c>
      <c r="K54" s="13">
        <v>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200</v>
      </c>
      <c r="G57" s="13">
        <v>300</v>
      </c>
      <c r="H57" s="13">
        <v>5300</v>
      </c>
      <c r="I57" s="13">
        <v>2100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177200</v>
      </c>
      <c r="E59" s="13">
        <v>181400</v>
      </c>
      <c r="F59" s="13">
        <v>157300</v>
      </c>
      <c r="G59" s="13">
        <v>147300</v>
      </c>
      <c r="H59" s="13">
        <v>151900</v>
      </c>
      <c r="I59" s="13">
        <v>159100</v>
      </c>
      <c r="J59" s="13">
        <v>138400</v>
      </c>
      <c r="K59" s="13">
        <v>122500</v>
      </c>
    </row>
    <row r="60" spans="3:11" x14ac:dyDescent="0.2">
      <c r="C60" s="11" t="s">
        <v>68</v>
      </c>
      <c r="D60" s="13">
        <v>182400</v>
      </c>
      <c r="E60" s="13">
        <v>188000</v>
      </c>
      <c r="F60" s="13">
        <v>162000</v>
      </c>
      <c r="G60" s="13">
        <v>152100</v>
      </c>
      <c r="H60" s="13">
        <v>161700</v>
      </c>
      <c r="I60" s="13">
        <v>165600</v>
      </c>
      <c r="J60" s="13">
        <v>144600</v>
      </c>
      <c r="K60" s="13">
        <v>127900</v>
      </c>
    </row>
    <row r="61" spans="3:11" x14ac:dyDescent="0.2">
      <c r="C61" s="11" t="s">
        <v>69</v>
      </c>
      <c r="D61" s="13">
        <v>600</v>
      </c>
      <c r="E61" s="13">
        <v>1700</v>
      </c>
      <c r="F61" s="13">
        <v>2800</v>
      </c>
      <c r="G61" s="13">
        <v>3900</v>
      </c>
      <c r="H61" s="13">
        <v>5000</v>
      </c>
      <c r="I61" s="13">
        <v>6100</v>
      </c>
      <c r="J61" s="13">
        <v>7200</v>
      </c>
      <c r="K61" s="13">
        <v>8300</v>
      </c>
    </row>
    <row r="62" spans="3:11" x14ac:dyDescent="0.2">
      <c r="C62" s="11" t="s">
        <v>70</v>
      </c>
      <c r="D62" s="13">
        <v>59600</v>
      </c>
      <c r="E62" s="13">
        <v>59900</v>
      </c>
      <c r="F62" s="13">
        <v>62300</v>
      </c>
      <c r="G62" s="13">
        <v>61200</v>
      </c>
      <c r="H62" s="13">
        <v>63700</v>
      </c>
      <c r="I62" s="13">
        <v>65900</v>
      </c>
      <c r="J62" s="13">
        <v>11800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242600</v>
      </c>
      <c r="E66" s="13">
        <v>249600</v>
      </c>
      <c r="F66" s="13">
        <v>227000</v>
      </c>
      <c r="G66" s="13">
        <v>217100</v>
      </c>
      <c r="H66" s="13">
        <v>230300</v>
      </c>
      <c r="I66" s="13">
        <v>237600</v>
      </c>
      <c r="J66" s="13">
        <v>163500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</v>
      </c>
      <c r="E72" s="13">
        <v>-464000</v>
      </c>
      <c r="F72" s="13">
        <v>-445200</v>
      </c>
      <c r="G72" s="13">
        <v>-428500</v>
      </c>
      <c r="H72" s="13">
        <v>-408300</v>
      </c>
      <c r="I72" s="13">
        <v>-390800</v>
      </c>
      <c r="J72" s="13">
        <v>-367100</v>
      </c>
      <c r="K72" s="13">
        <v>-348900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171900</v>
      </c>
      <c r="F76" s="13">
        <v>168300</v>
      </c>
      <c r="G76" s="13">
        <v>169500</v>
      </c>
      <c r="H76" s="13">
        <v>161800</v>
      </c>
      <c r="I76" s="13">
        <v>164700</v>
      </c>
      <c r="J76" s="13">
        <v>167700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-17700</v>
      </c>
      <c r="E81" s="13">
        <v>-18800</v>
      </c>
      <c r="F81" s="13">
        <v>-16800</v>
      </c>
      <c r="G81" s="13">
        <v>-20100</v>
      </c>
      <c r="H81" s="13">
        <v>-17500</v>
      </c>
      <c r="I81" s="13">
        <v>-23800</v>
      </c>
      <c r="J81" s="13">
        <v>-18200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3700</v>
      </c>
      <c r="H83" s="13">
        <v>3500</v>
      </c>
      <c r="I83" s="13">
        <v>3500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3100</v>
      </c>
      <c r="F89" s="13">
        <v>1400</v>
      </c>
      <c r="G89" s="13">
        <v>3800</v>
      </c>
      <c r="H89" s="13">
        <v>3000</v>
      </c>
      <c r="I89" s="13">
        <v>4000</v>
      </c>
      <c r="J89" s="13">
        <v>3500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-2100</v>
      </c>
      <c r="G91" s="13">
        <v>-4800</v>
      </c>
      <c r="H91" s="13">
        <v>-5100</v>
      </c>
      <c r="I91" s="13">
        <v>-8500</v>
      </c>
      <c r="J91" s="13">
        <v>-8600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-19100</v>
      </c>
      <c r="F94" s="13">
        <v>-15700</v>
      </c>
      <c r="G94" s="13">
        <v>22700</v>
      </c>
      <c r="H94" s="13">
        <v>25000</v>
      </c>
      <c r="I94" s="13">
        <v>-20200</v>
      </c>
      <c r="J94" s="13">
        <v>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5200</v>
      </c>
      <c r="F100" s="13">
        <v>-200</v>
      </c>
      <c r="G100" s="13">
        <v>7100</v>
      </c>
      <c r="H100" s="13">
        <v>2900</v>
      </c>
      <c r="I100" s="13">
        <v>5900</v>
      </c>
      <c r="J100" s="13">
        <v>800</v>
      </c>
      <c r="K100" s="13">
        <v>6500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0</v>
      </c>
      <c r="G101" s="13">
        <v>300</v>
      </c>
      <c r="H101" s="13">
        <v>-400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7000</v>
      </c>
      <c r="E102" s="13">
        <v>-9900</v>
      </c>
      <c r="F102" s="13">
        <v>-14600</v>
      </c>
      <c r="G102" s="13">
        <v>33900</v>
      </c>
      <c r="H102" s="13">
        <v>30400</v>
      </c>
      <c r="I102" s="13">
        <v>-10300</v>
      </c>
      <c r="J102" s="13">
        <v>8100</v>
      </c>
      <c r="K102" s="13">
        <v>-6100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32952000</v>
      </c>
      <c r="E8" s="13" t="s">
        <v>93</v>
      </c>
      <c r="F8" s="13">
        <v>34485000</v>
      </c>
      <c r="G8" s="13" t="s">
        <v>93</v>
      </c>
      <c r="H8" s="13">
        <v>20737000</v>
      </c>
      <c r="I8" s="13" t="s">
        <v>93</v>
      </c>
      <c r="J8" s="13">
        <v>30791000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 t="s">
        <v>93</v>
      </c>
      <c r="F14" s="13">
        <v>120000</v>
      </c>
      <c r="G14" s="13" t="s">
        <v>93</v>
      </c>
      <c r="H14" s="13">
        <v>37000</v>
      </c>
      <c r="I14" s="13" t="s">
        <v>93</v>
      </c>
      <c r="J14" s="13">
        <v>213000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29458000</v>
      </c>
      <c r="E17" s="13" t="s">
        <v>93</v>
      </c>
      <c r="F17" s="13">
        <v>30543000</v>
      </c>
      <c r="G17" s="13" t="s">
        <v>93</v>
      </c>
      <c r="H17" s="13">
        <v>18903000</v>
      </c>
      <c r="I17" s="13" t="s">
        <v>93</v>
      </c>
      <c r="J17" s="13">
        <v>27631000</v>
      </c>
      <c r="K17" s="13" t="s">
        <v>93</v>
      </c>
    </row>
    <row r="18" spans="3:11" x14ac:dyDescent="0.2">
      <c r="C18" s="11" t="s">
        <v>30</v>
      </c>
      <c r="D18" s="13">
        <v>3494000</v>
      </c>
      <c r="E18" s="13" t="s">
        <v>93</v>
      </c>
      <c r="F18" s="13">
        <v>3942000</v>
      </c>
      <c r="G18" s="13" t="s">
        <v>93</v>
      </c>
      <c r="H18" s="13">
        <v>1834000</v>
      </c>
      <c r="I18" s="13" t="s">
        <v>93</v>
      </c>
      <c r="J18" s="13">
        <v>3160000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 t="s">
        <v>93</v>
      </c>
      <c r="F20" s="13">
        <v>18000</v>
      </c>
      <c r="G20" s="13" t="s">
        <v>93</v>
      </c>
      <c r="H20" s="13">
        <v>0</v>
      </c>
      <c r="I20" s="13" t="s">
        <v>93</v>
      </c>
      <c r="J20" s="13">
        <v>1000</v>
      </c>
      <c r="K20" s="13" t="s">
        <v>93</v>
      </c>
    </row>
    <row r="21" spans="3:11" x14ac:dyDescent="0.2">
      <c r="C21" s="11" t="s">
        <v>33</v>
      </c>
      <c r="D21" s="13">
        <v>3898000</v>
      </c>
      <c r="E21" s="13" t="s">
        <v>93</v>
      </c>
      <c r="F21" s="13">
        <v>4461000</v>
      </c>
      <c r="G21" s="13" t="s">
        <v>93</v>
      </c>
      <c r="H21" s="13">
        <v>2244000</v>
      </c>
      <c r="I21" s="13" t="s">
        <v>93</v>
      </c>
      <c r="J21" s="13">
        <v>3659000</v>
      </c>
      <c r="K21" s="13" t="s">
        <v>93</v>
      </c>
    </row>
    <row r="22" spans="3:11" x14ac:dyDescent="0.2">
      <c r="C22" s="11" t="s">
        <v>34</v>
      </c>
      <c r="D22" s="13">
        <v>237000</v>
      </c>
      <c r="E22" s="13" t="s">
        <v>93</v>
      </c>
      <c r="F22" s="13">
        <v>211000</v>
      </c>
      <c r="G22" s="13" t="s">
        <v>93</v>
      </c>
      <c r="H22" s="13">
        <v>188000</v>
      </c>
      <c r="I22" s="13" t="s">
        <v>93</v>
      </c>
      <c r="J22" s="13">
        <v>193000</v>
      </c>
      <c r="K22" s="13" t="s">
        <v>93</v>
      </c>
    </row>
    <row r="23" spans="3:11" x14ac:dyDescent="0.2">
      <c r="C23" s="11" t="s">
        <v>35</v>
      </c>
      <c r="D23" s="13">
        <v>3248000</v>
      </c>
      <c r="E23" s="13" t="s">
        <v>93</v>
      </c>
      <c r="F23" s="13">
        <v>3749000</v>
      </c>
      <c r="G23" s="13" t="s">
        <v>93</v>
      </c>
      <c r="H23" s="13">
        <v>1646000</v>
      </c>
      <c r="I23" s="13" t="s">
        <v>93</v>
      </c>
      <c r="J23" s="13">
        <v>2968000</v>
      </c>
      <c r="K23" s="13" t="s">
        <v>93</v>
      </c>
    </row>
    <row r="24" spans="3:11" x14ac:dyDescent="0.2">
      <c r="C24" s="11" t="s">
        <v>36</v>
      </c>
      <c r="D24" s="13">
        <v>940000</v>
      </c>
      <c r="E24" s="13" t="s">
        <v>93</v>
      </c>
      <c r="F24" s="13">
        <v>982000</v>
      </c>
      <c r="G24" s="13" t="s">
        <v>93</v>
      </c>
      <c r="H24" s="13">
        <v>341000</v>
      </c>
      <c r="I24" s="13" t="s">
        <v>93</v>
      </c>
      <c r="J24" s="13">
        <v>743000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2308000</v>
      </c>
      <c r="E26" s="13" t="s">
        <v>93</v>
      </c>
      <c r="F26" s="13">
        <v>2767000</v>
      </c>
      <c r="G26" s="13" t="s">
        <v>93</v>
      </c>
      <c r="H26" s="13">
        <v>1305000</v>
      </c>
      <c r="I26" s="13" t="s">
        <v>93</v>
      </c>
      <c r="J26" s="13">
        <v>2225000</v>
      </c>
      <c r="K26" s="13" t="s">
        <v>93</v>
      </c>
    </row>
    <row r="27" spans="3:11" x14ac:dyDescent="0.2">
      <c r="C27" s="11" t="s">
        <v>38</v>
      </c>
      <c r="D27" s="13">
        <v>2193000</v>
      </c>
      <c r="E27" s="13" t="s">
        <v>93</v>
      </c>
      <c r="F27" s="13">
        <v>2653000</v>
      </c>
      <c r="G27" s="13" t="s">
        <v>93</v>
      </c>
      <c r="H27" s="13">
        <v>1181000</v>
      </c>
      <c r="I27" s="13" t="s">
        <v>93</v>
      </c>
      <c r="J27" s="13">
        <v>2106000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 t="s">
        <v>93</v>
      </c>
      <c r="F32" s="13">
        <v>-18000</v>
      </c>
      <c r="G32" s="13" t="s">
        <v>93</v>
      </c>
      <c r="H32" s="13">
        <v>0</v>
      </c>
      <c r="I32" s="13" t="s">
        <v>93</v>
      </c>
      <c r="J32" s="13">
        <v>-1000</v>
      </c>
      <c r="K32" s="13" t="s">
        <v>93</v>
      </c>
    </row>
    <row r="33" spans="2:11" x14ac:dyDescent="0.2">
      <c r="C33" s="11" t="s">
        <v>44</v>
      </c>
      <c r="D33" s="13">
        <v>2193000</v>
      </c>
      <c r="E33" s="13" t="s">
        <v>93</v>
      </c>
      <c r="F33" s="13">
        <v>2653000</v>
      </c>
      <c r="G33" s="13" t="s">
        <v>93</v>
      </c>
      <c r="H33" s="13">
        <v>1181000</v>
      </c>
      <c r="I33" s="13" t="s">
        <v>93</v>
      </c>
      <c r="J33" s="13">
        <v>2106000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2193000</v>
      </c>
      <c r="E35" s="13" t="s">
        <v>93</v>
      </c>
      <c r="F35" s="13">
        <v>2653000</v>
      </c>
      <c r="G35" s="13" t="s">
        <v>93</v>
      </c>
      <c r="H35" s="13">
        <v>1181000</v>
      </c>
      <c r="I35" s="13" t="s">
        <v>93</v>
      </c>
      <c r="J35" s="13">
        <v>2106000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7418000</v>
      </c>
      <c r="E41" s="13" t="s">
        <v>93</v>
      </c>
      <c r="F41" s="13">
        <v>11106000</v>
      </c>
      <c r="G41" s="13" t="s">
        <v>93</v>
      </c>
      <c r="H41" s="13">
        <v>9252000</v>
      </c>
      <c r="I41" s="13" t="s">
        <v>93</v>
      </c>
      <c r="J41" s="13">
        <v>7880000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191122000</v>
      </c>
      <c r="E47" s="13" t="s">
        <v>93</v>
      </c>
      <c r="F47" s="13">
        <v>195649000</v>
      </c>
      <c r="G47" s="13" t="s">
        <v>93</v>
      </c>
      <c r="H47" s="13">
        <v>180995000</v>
      </c>
      <c r="I47" s="13" t="s">
        <v>93</v>
      </c>
      <c r="J47" s="13">
        <v>180051000</v>
      </c>
      <c r="K47" s="13" t="s">
        <v>93</v>
      </c>
    </row>
    <row r="48" spans="2:11" x14ac:dyDescent="0.2">
      <c r="C48" s="11" t="s">
        <v>56</v>
      </c>
      <c r="D48" s="13">
        <v>17106000</v>
      </c>
      <c r="E48" s="13" t="s">
        <v>93</v>
      </c>
      <c r="F48" s="13">
        <v>17454000</v>
      </c>
      <c r="G48" s="13" t="s">
        <v>93</v>
      </c>
      <c r="H48" s="13">
        <v>16077000</v>
      </c>
      <c r="I48" s="13" t="s">
        <v>93</v>
      </c>
      <c r="J48" s="13">
        <v>15896000</v>
      </c>
      <c r="K48" s="13" t="s">
        <v>93</v>
      </c>
    </row>
    <row r="49" spans="3:11" x14ac:dyDescent="0.2">
      <c r="C49" s="11" t="s">
        <v>57</v>
      </c>
      <c r="D49" s="13">
        <v>11638000</v>
      </c>
      <c r="E49" s="13" t="s">
        <v>93</v>
      </c>
      <c r="F49" s="13">
        <v>9344000</v>
      </c>
      <c r="G49" s="13" t="s">
        <v>93</v>
      </c>
      <c r="H49" s="13">
        <v>8918000</v>
      </c>
      <c r="I49" s="13" t="s">
        <v>93</v>
      </c>
      <c r="J49" s="13">
        <v>8968000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3913000</v>
      </c>
      <c r="E52" s="13" t="s">
        <v>93</v>
      </c>
      <c r="F52" s="13">
        <v>3852000</v>
      </c>
      <c r="G52" s="13" t="s">
        <v>93</v>
      </c>
      <c r="H52" s="13">
        <v>3003000</v>
      </c>
      <c r="I52" s="13" t="s">
        <v>93</v>
      </c>
      <c r="J52" s="13">
        <v>3238000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443425000</v>
      </c>
      <c r="E54" s="13" t="s">
        <v>93</v>
      </c>
      <c r="F54" s="13">
        <v>439299000</v>
      </c>
      <c r="G54" s="13" t="s">
        <v>93</v>
      </c>
      <c r="H54" s="13">
        <v>400096000</v>
      </c>
      <c r="I54" s="13" t="s">
        <v>93</v>
      </c>
      <c r="J54" s="13">
        <v>404688000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284236000</v>
      </c>
      <c r="E59" s="13" t="s">
        <v>93</v>
      </c>
      <c r="F59" s="13">
        <v>276112000</v>
      </c>
      <c r="G59" s="13" t="s">
        <v>93</v>
      </c>
      <c r="H59" s="13">
        <v>250634000</v>
      </c>
      <c r="I59" s="13" t="s">
        <v>93</v>
      </c>
      <c r="J59" s="13">
        <v>255289000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14955000</v>
      </c>
      <c r="E61" s="13">
        <v>0</v>
      </c>
      <c r="F61" s="13">
        <v>13776000</v>
      </c>
      <c r="G61" s="13">
        <v>0</v>
      </c>
      <c r="H61" s="13">
        <v>14007000</v>
      </c>
      <c r="I61" s="13">
        <v>0</v>
      </c>
      <c r="J61" s="13">
        <v>12000000</v>
      </c>
      <c r="K61" s="13">
        <v>0</v>
      </c>
    </row>
    <row r="62" spans="3:11" x14ac:dyDescent="0.2">
      <c r="C62" s="11" t="s">
        <v>70</v>
      </c>
      <c r="D62" s="13">
        <v>7454000</v>
      </c>
      <c r="E62" s="13" t="s">
        <v>93</v>
      </c>
      <c r="F62" s="13">
        <v>7613000</v>
      </c>
      <c r="G62" s="13" t="s">
        <v>93</v>
      </c>
      <c r="H62" s="13">
        <v>6174000</v>
      </c>
      <c r="I62" s="13" t="s">
        <v>93</v>
      </c>
      <c r="J62" s="13">
        <v>6529000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406977000</v>
      </c>
      <c r="E66" s="13" t="s">
        <v>93</v>
      </c>
      <c r="F66" s="13">
        <v>401021000</v>
      </c>
      <c r="G66" s="13" t="s">
        <v>93</v>
      </c>
      <c r="H66" s="13">
        <v>366902000</v>
      </c>
      <c r="I66" s="13" t="s">
        <v>93</v>
      </c>
      <c r="J66" s="13">
        <v>369684000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38580000</v>
      </c>
      <c r="E72" s="13" t="s">
        <v>93</v>
      </c>
      <c r="F72" s="13">
        <v>39016000</v>
      </c>
      <c r="G72" s="13" t="s">
        <v>93</v>
      </c>
      <c r="H72" s="13">
        <v>36857000</v>
      </c>
      <c r="I72" s="13" t="s">
        <v>93</v>
      </c>
      <c r="J72" s="13">
        <v>38649000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36448000</v>
      </c>
      <c r="E76" s="13" t="s">
        <v>93</v>
      </c>
      <c r="F76" s="13">
        <v>38278000</v>
      </c>
      <c r="G76" s="13" t="s">
        <v>93</v>
      </c>
      <c r="H76" s="13">
        <v>33194000</v>
      </c>
      <c r="I76" s="13" t="s">
        <v>93</v>
      </c>
      <c r="J76" s="13">
        <v>35004000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2193000</v>
      </c>
      <c r="E81" s="13" t="s">
        <v>93</v>
      </c>
      <c r="F81" s="13">
        <v>2653000</v>
      </c>
      <c r="G81" s="13" t="s">
        <v>93</v>
      </c>
      <c r="H81" s="13">
        <v>1181000</v>
      </c>
      <c r="I81" s="13" t="s">
        <v>93</v>
      </c>
      <c r="J81" s="13">
        <v>2106000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 t="s">
        <v>93</v>
      </c>
      <c r="F83" s="13">
        <v>501000</v>
      </c>
      <c r="G83" s="13" t="s">
        <v>93</v>
      </c>
      <c r="H83" s="13">
        <v>410000</v>
      </c>
      <c r="I83" s="13" t="s">
        <v>93</v>
      </c>
      <c r="J83" s="13">
        <v>498000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1244000</v>
      </c>
      <c r="E89" s="13" t="s">
        <v>93</v>
      </c>
      <c r="F89" s="13">
        <v>2730000</v>
      </c>
      <c r="G89" s="13" t="s">
        <v>93</v>
      </c>
      <c r="H89" s="13">
        <v>2971000</v>
      </c>
      <c r="I89" s="13" t="s">
        <v>93</v>
      </c>
      <c r="J89" s="13">
        <v>2557000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 t="s">
        <v>93</v>
      </c>
      <c r="F91" s="13">
        <v>-271000</v>
      </c>
      <c r="G91" s="13" t="s">
        <v>93</v>
      </c>
      <c r="H91" s="13">
        <v>-281000</v>
      </c>
      <c r="I91" s="13" t="s">
        <v>93</v>
      </c>
      <c r="J91" s="13">
        <v>-378000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-2719000</v>
      </c>
      <c r="E94" s="13" t="s">
        <v>93</v>
      </c>
      <c r="F94" s="13">
        <v>-215000</v>
      </c>
      <c r="G94" s="13" t="s">
        <v>93</v>
      </c>
      <c r="H94" s="13">
        <v>-281000</v>
      </c>
      <c r="I94" s="13" t="s">
        <v>93</v>
      </c>
      <c r="J94" s="13">
        <v>-715000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-3199000</v>
      </c>
      <c r="E96" s="13">
        <v>0</v>
      </c>
      <c r="F96" s="13">
        <v>0</v>
      </c>
      <c r="G96" s="13">
        <v>0</v>
      </c>
      <c r="H96" s="13">
        <v>-3080000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-2085000</v>
      </c>
      <c r="E100" s="13" t="s">
        <v>93</v>
      </c>
      <c r="F100" s="13">
        <v>-1237000</v>
      </c>
      <c r="G100" s="13" t="s">
        <v>93</v>
      </c>
      <c r="H100" s="13">
        <v>-1435000</v>
      </c>
      <c r="I100" s="13" t="s">
        <v>93</v>
      </c>
      <c r="J100" s="13">
        <v>-1316000</v>
      </c>
      <c r="K100" s="13" t="s">
        <v>93</v>
      </c>
    </row>
    <row r="101" spans="3:11" x14ac:dyDescent="0.2">
      <c r="C101" s="11" t="s">
        <v>19</v>
      </c>
      <c r="D101" s="13">
        <v>-261000</v>
      </c>
      <c r="E101" s="13" t="s">
        <v>93</v>
      </c>
      <c r="F101" s="13">
        <v>691000</v>
      </c>
      <c r="G101" s="13" t="s">
        <v>93</v>
      </c>
      <c r="H101" s="13">
        <v>-25000</v>
      </c>
      <c r="I101" s="13" t="s">
        <v>93</v>
      </c>
      <c r="J101" s="13">
        <v>48000</v>
      </c>
      <c r="K101" s="13" t="s">
        <v>93</v>
      </c>
    </row>
    <row r="102" spans="3:11" x14ac:dyDescent="0.2">
      <c r="C102" s="11" t="s">
        <v>20</v>
      </c>
      <c r="D102" s="13">
        <v>-3821000</v>
      </c>
      <c r="E102" s="13" t="s">
        <v>93</v>
      </c>
      <c r="F102" s="13">
        <v>1969000</v>
      </c>
      <c r="G102" s="13" t="s">
        <v>93</v>
      </c>
      <c r="H102" s="13">
        <v>1230000</v>
      </c>
      <c r="I102" s="13" t="s">
        <v>93</v>
      </c>
      <c r="J102" s="13">
        <v>574000</v>
      </c>
      <c r="K102" s="13" t="s">
        <v>93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 t="s">
        <v>93</v>
      </c>
      <c r="F48" s="13" t="s">
        <v>93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34400</v>
      </c>
      <c r="E8" s="13">
        <v>30700</v>
      </c>
      <c r="F8" s="13">
        <v>27800</v>
      </c>
      <c r="G8" s="13">
        <v>32000</v>
      </c>
      <c r="H8" s="13">
        <v>27700</v>
      </c>
      <c r="I8" s="13">
        <v>22500</v>
      </c>
      <c r="J8" s="13">
        <v>22500</v>
      </c>
      <c r="K8" s="13">
        <v>20700</v>
      </c>
    </row>
    <row r="9" spans="1:11" x14ac:dyDescent="0.2">
      <c r="C9" s="11" t="s">
        <v>22</v>
      </c>
      <c r="D9" s="13">
        <v>18100</v>
      </c>
      <c r="E9" s="13">
        <v>16500</v>
      </c>
      <c r="F9" s="13">
        <v>16100</v>
      </c>
      <c r="G9" s="13">
        <v>17100</v>
      </c>
      <c r="H9" s="13">
        <v>13800</v>
      </c>
      <c r="I9" s="13">
        <v>13500</v>
      </c>
      <c r="J9" s="13">
        <v>12100</v>
      </c>
      <c r="K9" s="13">
        <v>13000</v>
      </c>
    </row>
    <row r="10" spans="1:11" x14ac:dyDescent="0.2">
      <c r="C10" s="11" t="s">
        <v>23</v>
      </c>
      <c r="D10" s="13">
        <v>16300</v>
      </c>
      <c r="E10" s="13">
        <v>14200</v>
      </c>
      <c r="F10" s="13">
        <v>11700</v>
      </c>
      <c r="G10" s="13">
        <v>14900</v>
      </c>
      <c r="H10" s="13">
        <v>13900</v>
      </c>
      <c r="I10" s="13">
        <v>9000</v>
      </c>
      <c r="J10" s="13">
        <v>10400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30500</v>
      </c>
      <c r="F17" s="13">
        <v>36800</v>
      </c>
      <c r="G17" s="13">
        <v>29300</v>
      </c>
      <c r="H17" s="13">
        <v>24500</v>
      </c>
      <c r="I17" s="13">
        <v>24900</v>
      </c>
      <c r="J17" s="13">
        <v>23400</v>
      </c>
      <c r="K17" s="13">
        <v>24300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-9000</v>
      </c>
      <c r="G18" s="13">
        <v>2700</v>
      </c>
      <c r="H18" s="13">
        <v>3200</v>
      </c>
      <c r="I18" s="13">
        <v>-2400</v>
      </c>
      <c r="J18" s="13">
        <v>-900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500</v>
      </c>
      <c r="F21" s="13" t="s">
        <v>93</v>
      </c>
      <c r="G21" s="13" t="s">
        <v>93</v>
      </c>
      <c r="H21" s="13" t="s">
        <v>93</v>
      </c>
      <c r="I21" s="13">
        <v>-2400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-9000</v>
      </c>
      <c r="G23" s="13">
        <v>2500</v>
      </c>
      <c r="H23" s="13">
        <v>3100</v>
      </c>
      <c r="I23" s="13">
        <v>-2600</v>
      </c>
      <c r="J23" s="13">
        <v>-700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-9000</v>
      </c>
      <c r="G26" s="13">
        <v>2500</v>
      </c>
      <c r="H26" s="13">
        <v>3100</v>
      </c>
      <c r="I26" s="13">
        <v>-2600</v>
      </c>
      <c r="J26" s="13">
        <v>-700</v>
      </c>
      <c r="K26" s="13">
        <v>-3700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-9000</v>
      </c>
      <c r="G27" s="13">
        <v>2500</v>
      </c>
      <c r="H27" s="13">
        <v>3100</v>
      </c>
      <c r="I27" s="13">
        <v>-2600</v>
      </c>
      <c r="J27" s="13">
        <v>-700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-9000</v>
      </c>
      <c r="G33" s="13">
        <v>2500</v>
      </c>
      <c r="H33" s="13">
        <v>3100</v>
      </c>
      <c r="I33" s="13">
        <v>-2600</v>
      </c>
      <c r="J33" s="13">
        <v>-700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-9000</v>
      </c>
      <c r="G35" s="13">
        <v>2500</v>
      </c>
      <c r="H35" s="13">
        <v>3100</v>
      </c>
      <c r="I35" s="13">
        <v>-2600</v>
      </c>
      <c r="J35" s="13">
        <v>-700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12400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22500</v>
      </c>
      <c r="E44" s="13">
        <v>20100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6000</v>
      </c>
      <c r="E45" s="13">
        <v>2800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44300</v>
      </c>
      <c r="E46" s="13">
        <v>44600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1700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3800</v>
      </c>
      <c r="E49" s="13">
        <v>3900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50300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5300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18800</v>
      </c>
      <c r="E60" s="13">
        <v>14300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14300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232500</v>
      </c>
      <c r="E70" s="13">
        <v>232500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-197500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-199900</v>
      </c>
      <c r="E76" s="13">
        <v>-196500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-9000</v>
      </c>
      <c r="G81" s="13">
        <v>2500</v>
      </c>
      <c r="H81" s="13">
        <v>3100</v>
      </c>
      <c r="I81" s="13">
        <v>-2600</v>
      </c>
      <c r="J81" s="13">
        <v>-700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-2600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69200</v>
      </c>
      <c r="E8" s="13">
        <v>76900</v>
      </c>
      <c r="F8" s="13">
        <v>93100</v>
      </c>
      <c r="G8" s="13">
        <v>102200</v>
      </c>
      <c r="H8" s="13">
        <v>103900</v>
      </c>
      <c r="I8" s="13">
        <v>97900</v>
      </c>
      <c r="J8" s="13">
        <v>96300</v>
      </c>
      <c r="K8" s="13">
        <v>104300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44900</v>
      </c>
      <c r="H9" s="13">
        <v>44900</v>
      </c>
      <c r="I9" s="13">
        <v>46400</v>
      </c>
      <c r="J9" s="13">
        <v>51300</v>
      </c>
      <c r="K9" s="13">
        <v>51400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57300</v>
      </c>
      <c r="H10" s="13">
        <v>59000</v>
      </c>
      <c r="I10" s="13">
        <v>51500</v>
      </c>
      <c r="J10" s="13">
        <v>45000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1400</v>
      </c>
      <c r="G14" s="13">
        <v>200</v>
      </c>
      <c r="H14" s="13">
        <v>500</v>
      </c>
      <c r="I14" s="13">
        <v>2800</v>
      </c>
      <c r="J14" s="13">
        <v>13500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86200</v>
      </c>
      <c r="F17" s="13">
        <v>150500</v>
      </c>
      <c r="G17" s="13">
        <v>101500</v>
      </c>
      <c r="H17" s="13">
        <v>98700</v>
      </c>
      <c r="I17" s="13">
        <v>108400</v>
      </c>
      <c r="J17" s="13">
        <v>117500</v>
      </c>
      <c r="K17" s="13">
        <v>112100</v>
      </c>
    </row>
    <row r="18" spans="3:11" x14ac:dyDescent="0.2">
      <c r="C18" s="11" t="s">
        <v>30</v>
      </c>
      <c r="D18" s="13">
        <v>-4500</v>
      </c>
      <c r="E18" s="13">
        <v>-9300</v>
      </c>
      <c r="F18" s="13">
        <v>-57400</v>
      </c>
      <c r="G18" s="13">
        <v>700</v>
      </c>
      <c r="H18" s="13">
        <v>5200</v>
      </c>
      <c r="I18" s="13">
        <v>-10500</v>
      </c>
      <c r="J18" s="13">
        <v>-21200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200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-7100</v>
      </c>
      <c r="F21" s="13">
        <v>-54700</v>
      </c>
      <c r="G21" s="13">
        <v>3600</v>
      </c>
      <c r="H21" s="13">
        <v>8400</v>
      </c>
      <c r="I21" s="13">
        <v>-7800</v>
      </c>
      <c r="J21" s="13">
        <v>-18200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-9400</v>
      </c>
      <c r="F23" s="13">
        <v>-57400</v>
      </c>
      <c r="G23" s="13">
        <v>700</v>
      </c>
      <c r="H23" s="13">
        <v>5400</v>
      </c>
      <c r="I23" s="13">
        <v>-10800</v>
      </c>
      <c r="J23" s="13">
        <v>-21200</v>
      </c>
      <c r="K23" s="13">
        <v>-7700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-200</v>
      </c>
      <c r="G24" s="13">
        <v>-400</v>
      </c>
      <c r="H24" s="13">
        <v>300</v>
      </c>
      <c r="I24" s="13">
        <v>-12800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-9500</v>
      </c>
      <c r="F26" s="13">
        <v>-57200</v>
      </c>
      <c r="G26" s="13">
        <v>1100</v>
      </c>
      <c r="H26" s="13">
        <v>5100</v>
      </c>
      <c r="I26" s="13">
        <v>2000</v>
      </c>
      <c r="J26" s="13">
        <v>-23000</v>
      </c>
      <c r="K26" s="13">
        <v>-7600</v>
      </c>
    </row>
    <row r="27" spans="3:11" x14ac:dyDescent="0.2">
      <c r="C27" s="11" t="s">
        <v>38</v>
      </c>
      <c r="D27" s="13">
        <v>-4000</v>
      </c>
      <c r="E27" s="13">
        <v>-9500</v>
      </c>
      <c r="F27" s="13">
        <v>-57200</v>
      </c>
      <c r="G27" s="13">
        <v>1100</v>
      </c>
      <c r="H27" s="13">
        <v>5100</v>
      </c>
      <c r="I27" s="13">
        <v>2000</v>
      </c>
      <c r="J27" s="13">
        <v>-23000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-200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-9500</v>
      </c>
      <c r="F33" s="13">
        <v>-57200</v>
      </c>
      <c r="G33" s="13">
        <v>1100</v>
      </c>
      <c r="H33" s="13">
        <v>5100</v>
      </c>
      <c r="I33" s="13">
        <v>2000</v>
      </c>
      <c r="J33" s="13">
        <v>-23000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-9500</v>
      </c>
      <c r="F35" s="13">
        <v>-57200</v>
      </c>
      <c r="G35" s="13">
        <v>1100</v>
      </c>
      <c r="H35" s="13">
        <v>5100</v>
      </c>
      <c r="I35" s="13">
        <v>2000</v>
      </c>
      <c r="J35" s="13">
        <v>-23000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35100</v>
      </c>
      <c r="F41" s="13">
        <v>35500</v>
      </c>
      <c r="G41" s="13">
        <v>86600</v>
      </c>
      <c r="H41" s="13">
        <v>75100</v>
      </c>
      <c r="I41" s="13">
        <v>61300</v>
      </c>
      <c r="J41" s="13">
        <v>69300</v>
      </c>
      <c r="K41" s="13">
        <v>79100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1500</v>
      </c>
      <c r="G42" s="13">
        <v>1300</v>
      </c>
      <c r="H42" s="13">
        <v>1300</v>
      </c>
      <c r="I42" s="13">
        <v>2200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8900</v>
      </c>
      <c r="G43" s="13">
        <v>48300</v>
      </c>
      <c r="H43" s="13">
        <v>50500</v>
      </c>
      <c r="I43" s="13">
        <v>61200</v>
      </c>
      <c r="J43" s="13">
        <v>36700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33800</v>
      </c>
      <c r="F45" s="13">
        <v>31000</v>
      </c>
      <c r="G45" s="13">
        <v>38100</v>
      </c>
      <c r="H45" s="13">
        <v>37700</v>
      </c>
      <c r="I45" s="13">
        <v>38600</v>
      </c>
      <c r="J45" s="13">
        <v>42100</v>
      </c>
      <c r="K45" s="13">
        <v>46100</v>
      </c>
    </row>
    <row r="46" spans="2:11" x14ac:dyDescent="0.2">
      <c r="C46" s="11" t="s">
        <v>54</v>
      </c>
      <c r="D46" s="13">
        <v>59900</v>
      </c>
      <c r="E46" s="13">
        <v>78700</v>
      </c>
      <c r="F46" s="13">
        <v>76800</v>
      </c>
      <c r="G46" s="13">
        <v>174500</v>
      </c>
      <c r="H46" s="13">
        <v>164500</v>
      </c>
      <c r="I46" s="13">
        <v>163300</v>
      </c>
      <c r="J46" s="13">
        <v>150500</v>
      </c>
      <c r="K46" s="13">
        <v>167700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48100</v>
      </c>
      <c r="F48" s="13">
        <v>50700</v>
      </c>
      <c r="G48" s="13">
        <v>52900</v>
      </c>
      <c r="H48" s="13">
        <v>55400</v>
      </c>
      <c r="I48" s="13">
        <v>52900</v>
      </c>
      <c r="J48" s="13">
        <v>52900</v>
      </c>
      <c r="K48" s="13">
        <v>54900</v>
      </c>
    </row>
    <row r="49" spans="3:11" x14ac:dyDescent="0.2">
      <c r="C49" s="11" t="s">
        <v>57</v>
      </c>
      <c r="D49" s="13">
        <v>30400</v>
      </c>
      <c r="E49" s="13">
        <v>30900</v>
      </c>
      <c r="F49" s="13">
        <v>31800</v>
      </c>
      <c r="G49" s="13">
        <v>40600</v>
      </c>
      <c r="H49" s="13">
        <v>41900</v>
      </c>
      <c r="I49" s="13">
        <v>43200</v>
      </c>
      <c r="J49" s="13">
        <v>44400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2300</v>
      </c>
      <c r="F52" s="13">
        <v>2000</v>
      </c>
      <c r="G52" s="13">
        <v>3100</v>
      </c>
      <c r="H52" s="13">
        <v>2300</v>
      </c>
      <c r="I52" s="13">
        <v>2500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160000</v>
      </c>
      <c r="F54" s="13">
        <v>161300</v>
      </c>
      <c r="G54" s="13">
        <v>271100</v>
      </c>
      <c r="H54" s="13">
        <v>264100</v>
      </c>
      <c r="I54" s="13">
        <v>261900</v>
      </c>
      <c r="J54" s="13">
        <v>250100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19600</v>
      </c>
      <c r="F57" s="13">
        <v>11200</v>
      </c>
      <c r="G57" s="13">
        <v>12600</v>
      </c>
      <c r="H57" s="13">
        <v>8600</v>
      </c>
      <c r="I57" s="13">
        <v>11200</v>
      </c>
      <c r="J57" s="13">
        <v>6600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57500</v>
      </c>
      <c r="F59" s="13">
        <v>59500</v>
      </c>
      <c r="G59" s="13">
        <v>114800</v>
      </c>
      <c r="H59" s="13">
        <v>112000</v>
      </c>
      <c r="I59" s="13">
        <v>114200</v>
      </c>
      <c r="J59" s="13">
        <v>116800</v>
      </c>
      <c r="K59" s="13">
        <v>115100</v>
      </c>
    </row>
    <row r="60" spans="3:11" x14ac:dyDescent="0.2">
      <c r="C60" s="11" t="s">
        <v>68</v>
      </c>
      <c r="D60" s="13">
        <v>62000</v>
      </c>
      <c r="E60" s="13">
        <v>77100</v>
      </c>
      <c r="F60" s="13">
        <v>70800</v>
      </c>
      <c r="G60" s="13">
        <v>127400</v>
      </c>
      <c r="H60" s="13">
        <v>120600</v>
      </c>
      <c r="I60" s="13">
        <v>125400</v>
      </c>
      <c r="J60" s="13">
        <v>123400</v>
      </c>
      <c r="K60" s="13">
        <v>122800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3000</v>
      </c>
      <c r="G61" s="13">
        <v>2800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41900</v>
      </c>
      <c r="E62" s="13">
        <v>28900</v>
      </c>
      <c r="F62" s="13">
        <v>28300</v>
      </c>
      <c r="G62" s="13">
        <v>26700</v>
      </c>
      <c r="H62" s="13">
        <v>28700</v>
      </c>
      <c r="I62" s="13">
        <v>31500</v>
      </c>
      <c r="J62" s="13">
        <v>27800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109100</v>
      </c>
      <c r="F66" s="13">
        <v>102100</v>
      </c>
      <c r="G66" s="13">
        <v>156800</v>
      </c>
      <c r="H66" s="13">
        <v>152100</v>
      </c>
      <c r="I66" s="13">
        <v>156900</v>
      </c>
      <c r="J66" s="13">
        <v>151200</v>
      </c>
      <c r="K66" s="13">
        <v>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316800</v>
      </c>
      <c r="F72" s="13">
        <v>326300</v>
      </c>
      <c r="G72" s="13">
        <v>383600</v>
      </c>
      <c r="H72" s="13">
        <v>382400</v>
      </c>
      <c r="I72" s="13">
        <v>377300</v>
      </c>
      <c r="J72" s="13">
        <v>375200</v>
      </c>
      <c r="K72" s="13">
        <v>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50900</v>
      </c>
      <c r="F76" s="13">
        <v>59200</v>
      </c>
      <c r="G76" s="13">
        <v>114300</v>
      </c>
      <c r="H76" s="13">
        <v>112000</v>
      </c>
      <c r="I76" s="13">
        <v>105000</v>
      </c>
      <c r="J76" s="13">
        <v>98900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-9500</v>
      </c>
      <c r="F81" s="13">
        <v>-57200</v>
      </c>
      <c r="G81" s="13">
        <v>1100</v>
      </c>
      <c r="H81" s="13">
        <v>5100</v>
      </c>
      <c r="I81" s="13">
        <v>2000</v>
      </c>
      <c r="J81" s="13">
        <v>-23000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2700</v>
      </c>
      <c r="G83" s="13">
        <v>2900</v>
      </c>
      <c r="H83" s="13">
        <v>2900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800</v>
      </c>
      <c r="F89" s="13">
        <v>5200</v>
      </c>
      <c r="G89" s="13">
        <v>13400</v>
      </c>
      <c r="H89" s="13">
        <v>12900</v>
      </c>
      <c r="I89" s="13">
        <v>-6200</v>
      </c>
      <c r="J89" s="13">
        <v>-7800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-1000</v>
      </c>
      <c r="H91" s="13">
        <v>-400</v>
      </c>
      <c r="I91" s="13">
        <v>-1200</v>
      </c>
      <c r="J91" s="13">
        <v>-4100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-63000</v>
      </c>
      <c r="G94" s="13">
        <v>-1100</v>
      </c>
      <c r="H94" s="13">
        <v>800</v>
      </c>
      <c r="I94" s="13">
        <v>-1300</v>
      </c>
      <c r="J94" s="13">
        <v>-4600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0</v>
      </c>
      <c r="H100" s="13">
        <v>1400</v>
      </c>
      <c r="I100" s="13">
        <v>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-400</v>
      </c>
      <c r="F102" s="13">
        <v>-57800</v>
      </c>
      <c r="G102" s="13">
        <v>12300</v>
      </c>
      <c r="H102" s="13">
        <v>15000</v>
      </c>
      <c r="I102" s="13">
        <v>-6600</v>
      </c>
      <c r="J102" s="13">
        <v>-12400</v>
      </c>
      <c r="K102" s="13">
        <v>-25500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4000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4000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-2800</v>
      </c>
      <c r="E27" s="13">
        <v>4000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-2800</v>
      </c>
      <c r="E33" s="13">
        <v>4000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4000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1900</v>
      </c>
      <c r="E46" s="13">
        <v>2100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231900</v>
      </c>
      <c r="E54" s="13">
        <v>232100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600</v>
      </c>
      <c r="E60" s="13">
        <v>200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17100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4000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214800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-2800</v>
      </c>
      <c r="E81" s="13">
        <v>4000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61200</v>
      </c>
      <c r="E8" s="13">
        <v>70600</v>
      </c>
      <c r="F8" s="13">
        <v>75200</v>
      </c>
      <c r="G8" s="13">
        <v>77300</v>
      </c>
      <c r="H8" s="13">
        <v>49400</v>
      </c>
      <c r="I8" s="13">
        <v>75900</v>
      </c>
      <c r="J8" s="13">
        <v>81900</v>
      </c>
      <c r="K8" s="13">
        <v>123000</v>
      </c>
    </row>
    <row r="9" spans="1:11" x14ac:dyDescent="0.2">
      <c r="C9" s="11" t="s">
        <v>22</v>
      </c>
      <c r="D9" s="13">
        <v>70700</v>
      </c>
      <c r="E9" s="13">
        <v>76200</v>
      </c>
      <c r="F9" s="13">
        <v>79100</v>
      </c>
      <c r="G9" s="13">
        <v>77900</v>
      </c>
      <c r="H9" s="13">
        <v>49700</v>
      </c>
      <c r="I9" s="13">
        <v>73400</v>
      </c>
      <c r="J9" s="13">
        <v>76800</v>
      </c>
      <c r="K9" s="13">
        <v>108000</v>
      </c>
    </row>
    <row r="10" spans="1:11" x14ac:dyDescent="0.2">
      <c r="C10" s="11" t="s">
        <v>23</v>
      </c>
      <c r="D10" s="13">
        <v>-9500</v>
      </c>
      <c r="E10" s="13">
        <v>-5600</v>
      </c>
      <c r="F10" s="13">
        <v>-3900</v>
      </c>
      <c r="G10" s="13">
        <v>-600</v>
      </c>
      <c r="H10" s="13">
        <v>-300</v>
      </c>
      <c r="I10" s="13">
        <v>2500</v>
      </c>
      <c r="J10" s="13">
        <v>5100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2700</v>
      </c>
      <c r="G12" s="13">
        <v>2800</v>
      </c>
      <c r="H12" s="13">
        <v>1800</v>
      </c>
      <c r="I12" s="13">
        <v>2300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8300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99900</v>
      </c>
      <c r="F17" s="13">
        <v>94000</v>
      </c>
      <c r="G17" s="13">
        <v>92000</v>
      </c>
      <c r="H17" s="13">
        <v>60700</v>
      </c>
      <c r="I17" s="13">
        <v>87300</v>
      </c>
      <c r="J17" s="13">
        <v>89300</v>
      </c>
      <c r="K17" s="13">
        <v>120900</v>
      </c>
    </row>
    <row r="18" spans="3:11" x14ac:dyDescent="0.2">
      <c r="C18" s="11" t="s">
        <v>30</v>
      </c>
      <c r="D18" s="13">
        <v>-23900</v>
      </c>
      <c r="E18" s="13">
        <v>-29300</v>
      </c>
      <c r="F18" s="13">
        <v>-18900</v>
      </c>
      <c r="G18" s="13">
        <v>-14700</v>
      </c>
      <c r="H18" s="13">
        <v>-11300</v>
      </c>
      <c r="I18" s="13">
        <v>-11400</v>
      </c>
      <c r="J18" s="13">
        <v>-7400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-19000</v>
      </c>
      <c r="E21" s="13">
        <v>-24100</v>
      </c>
      <c r="F21" s="13">
        <v>-13600</v>
      </c>
      <c r="G21" s="13">
        <v>-9500</v>
      </c>
      <c r="H21" s="13">
        <v>-5600</v>
      </c>
      <c r="I21" s="13">
        <v>-4600</v>
      </c>
      <c r="J21" s="13">
        <v>-2200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-29300</v>
      </c>
      <c r="F23" s="13">
        <v>-18800</v>
      </c>
      <c r="G23" s="13">
        <v>-14700</v>
      </c>
      <c r="H23" s="13">
        <v>-11300</v>
      </c>
      <c r="I23" s="13">
        <v>-11400</v>
      </c>
      <c r="J23" s="13">
        <v>-7400</v>
      </c>
      <c r="K23" s="13">
        <v>2100</v>
      </c>
    </row>
    <row r="24" spans="3:11" x14ac:dyDescent="0.2">
      <c r="C24" s="11" t="s">
        <v>36</v>
      </c>
      <c r="D24" s="13">
        <v>-4100</v>
      </c>
      <c r="E24" s="13">
        <v>-5000</v>
      </c>
      <c r="F24" s="13">
        <v>-3200</v>
      </c>
      <c r="G24" s="13">
        <v>-2600</v>
      </c>
      <c r="H24" s="13">
        <v>-2000</v>
      </c>
      <c r="I24" s="13">
        <v>-500</v>
      </c>
      <c r="J24" s="13">
        <v>-1200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-24400</v>
      </c>
      <c r="F26" s="13">
        <v>-15600</v>
      </c>
      <c r="G26" s="13">
        <v>-12100</v>
      </c>
      <c r="H26" s="13">
        <v>-9300</v>
      </c>
      <c r="I26" s="13">
        <v>-10800</v>
      </c>
      <c r="J26" s="13">
        <v>-6200</v>
      </c>
      <c r="K26" s="13">
        <v>1600</v>
      </c>
    </row>
    <row r="27" spans="3:11" x14ac:dyDescent="0.2">
      <c r="C27" s="11" t="s">
        <v>38</v>
      </c>
      <c r="D27" s="13">
        <v>-19800</v>
      </c>
      <c r="E27" s="13">
        <v>-24400</v>
      </c>
      <c r="F27" s="13">
        <v>-15600</v>
      </c>
      <c r="G27" s="13">
        <v>-12100</v>
      </c>
      <c r="H27" s="13">
        <v>-9300</v>
      </c>
      <c r="I27" s="13">
        <v>-10800</v>
      </c>
      <c r="J27" s="13">
        <v>-6200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-24400</v>
      </c>
      <c r="F33" s="13">
        <v>-15600</v>
      </c>
      <c r="G33" s="13">
        <v>-12100</v>
      </c>
      <c r="H33" s="13">
        <v>-9300</v>
      </c>
      <c r="I33" s="13">
        <v>-10800</v>
      </c>
      <c r="J33" s="13">
        <v>-6200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-24400</v>
      </c>
      <c r="F35" s="13">
        <v>-15600</v>
      </c>
      <c r="G35" s="13">
        <v>-12100</v>
      </c>
      <c r="H35" s="13">
        <v>-9300</v>
      </c>
      <c r="I35" s="13">
        <v>-10800</v>
      </c>
      <c r="J35" s="13">
        <v>-6200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94900</v>
      </c>
      <c r="F41" s="13">
        <v>104400</v>
      </c>
      <c r="G41" s="13">
        <v>103400</v>
      </c>
      <c r="H41" s="13">
        <v>133000</v>
      </c>
      <c r="I41" s="13">
        <v>139600</v>
      </c>
      <c r="J41" s="13">
        <v>150900</v>
      </c>
      <c r="K41" s="13">
        <v>142300</v>
      </c>
    </row>
    <row r="42" spans="2:11" x14ac:dyDescent="0.2">
      <c r="C42" s="11" t="s">
        <v>50</v>
      </c>
      <c r="D42" s="13">
        <v>32300</v>
      </c>
      <c r="E42" s="13">
        <v>44700</v>
      </c>
      <c r="F42" s="13">
        <v>44700</v>
      </c>
      <c r="G42" s="13">
        <v>44700</v>
      </c>
      <c r="H42" s="13">
        <v>44700</v>
      </c>
      <c r="I42" s="13">
        <v>44700</v>
      </c>
      <c r="J42" s="13">
        <v>44700</v>
      </c>
      <c r="K42" s="13">
        <v>4800</v>
      </c>
    </row>
    <row r="43" spans="2:11" x14ac:dyDescent="0.2">
      <c r="C43" s="11" t="s">
        <v>51</v>
      </c>
      <c r="D43" s="13">
        <v>89500</v>
      </c>
      <c r="E43" s="13">
        <v>95100</v>
      </c>
      <c r="F43" s="13">
        <v>86900</v>
      </c>
      <c r="G43" s="13">
        <v>93100</v>
      </c>
      <c r="H43" s="13">
        <v>72100</v>
      </c>
      <c r="I43" s="13">
        <v>91800</v>
      </c>
      <c r="J43" s="13">
        <v>91600</v>
      </c>
      <c r="K43" s="13">
        <v>135500</v>
      </c>
    </row>
    <row r="44" spans="2:11" x14ac:dyDescent="0.2">
      <c r="C44" s="11" t="s">
        <v>52</v>
      </c>
      <c r="D44" s="13">
        <v>26300</v>
      </c>
      <c r="E44" s="13">
        <v>13900</v>
      </c>
      <c r="F44" s="13">
        <v>25900</v>
      </c>
      <c r="G44" s="13">
        <v>25400</v>
      </c>
      <c r="H44" s="13">
        <v>28900</v>
      </c>
      <c r="I44" s="13">
        <v>20000</v>
      </c>
      <c r="J44" s="13">
        <v>35700</v>
      </c>
      <c r="K44" s="13">
        <v>33500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3500</v>
      </c>
      <c r="G45" s="13">
        <v>2700</v>
      </c>
      <c r="H45" s="13">
        <v>2500</v>
      </c>
      <c r="I45" s="13">
        <v>2300</v>
      </c>
      <c r="J45" s="13">
        <v>5100</v>
      </c>
      <c r="K45" s="13">
        <v>46100</v>
      </c>
    </row>
    <row r="46" spans="2:11" x14ac:dyDescent="0.2">
      <c r="C46" s="11" t="s">
        <v>54</v>
      </c>
      <c r="D46" s="13">
        <v>233300</v>
      </c>
      <c r="E46" s="13">
        <v>252500</v>
      </c>
      <c r="F46" s="13">
        <v>265400</v>
      </c>
      <c r="G46" s="13">
        <v>269200</v>
      </c>
      <c r="H46" s="13">
        <v>281100</v>
      </c>
      <c r="I46" s="13">
        <v>298400</v>
      </c>
      <c r="J46" s="13">
        <v>327900</v>
      </c>
      <c r="K46" s="13">
        <v>362200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206300</v>
      </c>
      <c r="E48" s="13">
        <v>201500</v>
      </c>
      <c r="F48" s="13">
        <v>214500</v>
      </c>
      <c r="G48" s="13">
        <v>214200</v>
      </c>
      <c r="H48" s="13">
        <v>215100</v>
      </c>
      <c r="I48" s="13">
        <v>220900</v>
      </c>
      <c r="J48" s="13">
        <v>155300</v>
      </c>
      <c r="K48" s="13">
        <v>158800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29600</v>
      </c>
      <c r="F52" s="13">
        <v>26900</v>
      </c>
      <c r="G52" s="13">
        <v>25700</v>
      </c>
      <c r="H52" s="13">
        <v>22100</v>
      </c>
      <c r="I52" s="13">
        <v>17900</v>
      </c>
      <c r="J52" s="13">
        <v>75100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466800</v>
      </c>
      <c r="E54" s="13">
        <v>486200</v>
      </c>
      <c r="F54" s="13">
        <v>509500</v>
      </c>
      <c r="G54" s="13">
        <v>511700</v>
      </c>
      <c r="H54" s="13">
        <v>520900</v>
      </c>
      <c r="I54" s="13">
        <v>539800</v>
      </c>
      <c r="J54" s="13">
        <v>560900</v>
      </c>
      <c r="K54" s="13">
        <v>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75400</v>
      </c>
      <c r="F57" s="13">
        <v>72100</v>
      </c>
      <c r="G57" s="13">
        <v>58600</v>
      </c>
      <c r="H57" s="13">
        <v>55700</v>
      </c>
      <c r="I57" s="13">
        <v>63200</v>
      </c>
      <c r="J57" s="13">
        <v>72700</v>
      </c>
      <c r="K57" s="13">
        <v>90400</v>
      </c>
    </row>
    <row r="58" spans="3:11" x14ac:dyDescent="0.2">
      <c r="C58" s="11" t="s">
        <v>66</v>
      </c>
      <c r="D58" s="13">
        <v>85900</v>
      </c>
      <c r="E58" s="13">
        <v>85900</v>
      </c>
      <c r="F58" s="13">
        <v>85900</v>
      </c>
      <c r="G58" s="13">
        <v>85900</v>
      </c>
      <c r="H58" s="13">
        <v>85900</v>
      </c>
      <c r="I58" s="13">
        <v>85900</v>
      </c>
      <c r="J58" s="13">
        <v>85900</v>
      </c>
      <c r="K58" s="13">
        <v>85900</v>
      </c>
    </row>
    <row r="59" spans="3:11" x14ac:dyDescent="0.2">
      <c r="C59" s="11" t="s">
        <v>67</v>
      </c>
      <c r="D59" s="13" t="s">
        <v>93</v>
      </c>
      <c r="E59" s="13">
        <v>0</v>
      </c>
      <c r="F59" s="13">
        <v>0</v>
      </c>
      <c r="G59" s="13" t="s">
        <v>93</v>
      </c>
      <c r="H59" s="13" t="s">
        <v>93</v>
      </c>
      <c r="I59" s="13">
        <v>1800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161600</v>
      </c>
      <c r="E60" s="13">
        <v>161300</v>
      </c>
      <c r="F60" s="13">
        <v>158000</v>
      </c>
      <c r="G60" s="13">
        <v>144500</v>
      </c>
      <c r="H60" s="13">
        <v>141600</v>
      </c>
      <c r="I60" s="13">
        <v>150900</v>
      </c>
      <c r="J60" s="13">
        <v>161200</v>
      </c>
      <c r="K60" s="13">
        <v>178500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13800</v>
      </c>
      <c r="G62" s="13">
        <v>13800</v>
      </c>
      <c r="H62" s="13">
        <v>13900</v>
      </c>
      <c r="I62" s="13">
        <v>14100</v>
      </c>
      <c r="J62" s="13">
        <v>14100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172900</v>
      </c>
      <c r="F66" s="13">
        <v>171800</v>
      </c>
      <c r="G66" s="13">
        <v>158400</v>
      </c>
      <c r="H66" s="13">
        <v>155500</v>
      </c>
      <c r="I66" s="13">
        <v>165000</v>
      </c>
      <c r="J66" s="13">
        <v>175400</v>
      </c>
      <c r="K66" s="13">
        <v>192700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233100</v>
      </c>
      <c r="E72" s="13">
        <v>252900</v>
      </c>
      <c r="F72" s="13">
        <v>277300</v>
      </c>
      <c r="G72" s="13">
        <v>292900</v>
      </c>
      <c r="H72" s="13">
        <v>305000</v>
      </c>
      <c r="I72" s="13">
        <v>314400</v>
      </c>
      <c r="J72" s="13">
        <v>325200</v>
      </c>
      <c r="K72" s="13">
        <v>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313300</v>
      </c>
      <c r="F76" s="13">
        <v>337700</v>
      </c>
      <c r="G76" s="13">
        <v>353300</v>
      </c>
      <c r="H76" s="13">
        <v>365400</v>
      </c>
      <c r="I76" s="13">
        <v>374800</v>
      </c>
      <c r="J76" s="13">
        <v>385600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-19800</v>
      </c>
      <c r="E81" s="13">
        <v>-24400</v>
      </c>
      <c r="F81" s="13">
        <v>-15600</v>
      </c>
      <c r="G81" s="13">
        <v>-12100</v>
      </c>
      <c r="H81" s="13">
        <v>-9300</v>
      </c>
      <c r="I81" s="13">
        <v>-10800</v>
      </c>
      <c r="J81" s="13">
        <v>-6200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5300</v>
      </c>
      <c r="G83" s="13">
        <v>5300</v>
      </c>
      <c r="H83" s="13">
        <v>5800</v>
      </c>
      <c r="I83" s="13">
        <v>6800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-8000</v>
      </c>
      <c r="F89" s="13">
        <v>7300</v>
      </c>
      <c r="G89" s="13">
        <v>-23100</v>
      </c>
      <c r="H89" s="13">
        <v>-3800</v>
      </c>
      <c r="I89" s="13">
        <v>200</v>
      </c>
      <c r="J89" s="13">
        <v>22500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-200</v>
      </c>
      <c r="G91" s="13" t="s">
        <v>93</v>
      </c>
      <c r="H91" s="13" t="s">
        <v>93</v>
      </c>
      <c r="I91" s="13">
        <v>-1200</v>
      </c>
      <c r="J91" s="13">
        <v>-1000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-800</v>
      </c>
      <c r="F94" s="13">
        <v>-5400</v>
      </c>
      <c r="G94" s="13">
        <v>-5600</v>
      </c>
      <c r="H94" s="13">
        <v>-200</v>
      </c>
      <c r="I94" s="13">
        <v>-9600</v>
      </c>
      <c r="J94" s="13">
        <v>-13800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-1000</v>
      </c>
      <c r="H100" s="13">
        <v>-2500</v>
      </c>
      <c r="I100" s="13">
        <v>-1900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-13600</v>
      </c>
      <c r="E102" s="13">
        <v>-9500</v>
      </c>
      <c r="F102" s="13">
        <v>1000</v>
      </c>
      <c r="G102" s="13">
        <v>-29600</v>
      </c>
      <c r="H102" s="13">
        <v>-6600</v>
      </c>
      <c r="I102" s="13">
        <v>-11300</v>
      </c>
      <c r="J102" s="13">
        <v>8600</v>
      </c>
      <c r="K102" s="13">
        <v>-8100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5900</v>
      </c>
      <c r="E8" s="13">
        <v>3700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21800</v>
      </c>
      <c r="E9" s="13">
        <v>21100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-15900</v>
      </c>
      <c r="E10" s="13">
        <v>-17400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39800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87100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-97600</v>
      </c>
      <c r="E18" s="13">
        <v>-83400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-93200</v>
      </c>
      <c r="E21" s="13">
        <v>-77400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2800</v>
      </c>
      <c r="E22" s="13">
        <v>2700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-100800</v>
      </c>
      <c r="E23" s="13">
        <v>-84600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-100800</v>
      </c>
      <c r="E26" s="13">
        <v>-84600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-100800</v>
      </c>
      <c r="E27" s="13">
        <v>-84600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-1600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-100800</v>
      </c>
      <c r="E33" s="13">
        <v>-84600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-100800</v>
      </c>
      <c r="E35" s="13">
        <v>-84600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577700</v>
      </c>
      <c r="E41" s="13">
        <v>121000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6000</v>
      </c>
      <c r="E44" s="13">
        <v>5700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16000</v>
      </c>
      <c r="E45" s="13">
        <v>8900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606200</v>
      </c>
      <c r="E46" s="13">
        <v>139700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55500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43600</v>
      </c>
      <c r="E49" s="13">
        <v>16000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16000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725400</v>
      </c>
      <c r="E54" s="13">
        <v>227200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16600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23700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51800</v>
      </c>
      <c r="E60" s="13">
        <v>40300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79900</v>
      </c>
      <c r="E61" s="13">
        <v>79600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27400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147400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900800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-959200</v>
      </c>
      <c r="E72" s="13">
        <v>-858300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569300</v>
      </c>
      <c r="E76" s="13">
        <v>-820900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-100800</v>
      </c>
      <c r="E81" s="13">
        <v>-84600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-84100</v>
      </c>
      <c r="E89" s="13">
        <v>-83000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-8600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-8600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550400</v>
      </c>
      <c r="E100" s="13">
        <v>4300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100</v>
      </c>
      <c r="E101" s="13">
        <v>-600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456700</v>
      </c>
      <c r="E102" s="13">
        <v>-88000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600</v>
      </c>
      <c r="F8" s="13">
        <v>15700</v>
      </c>
      <c r="G8" s="13">
        <v>2600</v>
      </c>
      <c r="H8" s="13">
        <v>12400</v>
      </c>
      <c r="I8" s="13">
        <v>8300</v>
      </c>
      <c r="J8" s="13">
        <v>1900</v>
      </c>
      <c r="K8" s="13">
        <v>7900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44300</v>
      </c>
      <c r="F12" s="13">
        <v>39300</v>
      </c>
      <c r="G12" s="13">
        <v>53500</v>
      </c>
      <c r="H12" s="13">
        <v>39200</v>
      </c>
      <c r="I12" s="13">
        <v>36500</v>
      </c>
      <c r="J12" s="13">
        <v>45400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>
        <v>0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45600</v>
      </c>
      <c r="F17" s="13">
        <v>53200</v>
      </c>
      <c r="G17" s="13">
        <v>76300</v>
      </c>
      <c r="H17" s="13">
        <v>52700</v>
      </c>
      <c r="I17" s="13">
        <v>44100</v>
      </c>
      <c r="J17" s="13">
        <v>75600</v>
      </c>
      <c r="K17" s="13">
        <v>41400</v>
      </c>
    </row>
    <row r="18" spans="3:11" x14ac:dyDescent="0.2">
      <c r="C18" s="11" t="s">
        <v>30</v>
      </c>
      <c r="D18" s="13">
        <v>-68900</v>
      </c>
      <c r="E18" s="13">
        <v>-45000</v>
      </c>
      <c r="F18" s="13">
        <v>-37500</v>
      </c>
      <c r="G18" s="13">
        <v>-73700</v>
      </c>
      <c r="H18" s="13">
        <v>-40300</v>
      </c>
      <c r="I18" s="13">
        <v>-35800</v>
      </c>
      <c r="J18" s="13">
        <v>-73700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-200</v>
      </c>
      <c r="G20" s="13">
        <v>1100</v>
      </c>
      <c r="H20" s="13">
        <v>1300</v>
      </c>
      <c r="I20" s="13">
        <v>5100</v>
      </c>
      <c r="J20" s="13">
        <v>1000</v>
      </c>
      <c r="K20" s="13">
        <v>2200</v>
      </c>
    </row>
    <row r="21" spans="3:11" x14ac:dyDescent="0.2">
      <c r="C21" s="11" t="s">
        <v>33</v>
      </c>
      <c r="D21" s="13">
        <v>-65900</v>
      </c>
      <c r="E21" s="13">
        <v>-42000</v>
      </c>
      <c r="F21" s="13">
        <v>-35700</v>
      </c>
      <c r="G21" s="13">
        <v>-70600</v>
      </c>
      <c r="H21" s="13">
        <v>-37300</v>
      </c>
      <c r="I21" s="13">
        <v>-29000</v>
      </c>
      <c r="J21" s="13">
        <v>-71100</v>
      </c>
      <c r="K21" s="13">
        <v>-29900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-68000</v>
      </c>
      <c r="E23" s="13">
        <v>-44100</v>
      </c>
      <c r="F23" s="13">
        <v>-37700</v>
      </c>
      <c r="G23" s="13">
        <v>-72600</v>
      </c>
      <c r="H23" s="13">
        <v>-39000</v>
      </c>
      <c r="I23" s="13">
        <v>-30800</v>
      </c>
      <c r="J23" s="13">
        <v>-72700</v>
      </c>
      <c r="K23" s="13">
        <v>-31400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200</v>
      </c>
      <c r="G24" s="13">
        <v>0</v>
      </c>
      <c r="H24" s="13">
        <v>-100</v>
      </c>
      <c r="I24" s="13">
        <v>400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-44600</v>
      </c>
      <c r="F26" s="13">
        <v>-37900</v>
      </c>
      <c r="G26" s="13">
        <v>-72600</v>
      </c>
      <c r="H26" s="13">
        <v>-39000</v>
      </c>
      <c r="I26" s="13">
        <v>-31100</v>
      </c>
      <c r="J26" s="13">
        <v>-72200</v>
      </c>
      <c r="K26" s="13">
        <v>-30500</v>
      </c>
    </row>
    <row r="27" spans="3:11" x14ac:dyDescent="0.2">
      <c r="C27" s="11" t="s">
        <v>38</v>
      </c>
      <c r="D27" s="13">
        <v>-67500</v>
      </c>
      <c r="E27" s="13">
        <v>-44600</v>
      </c>
      <c r="F27" s="13">
        <v>-37900</v>
      </c>
      <c r="G27" s="13">
        <v>-72600</v>
      </c>
      <c r="H27" s="13">
        <v>-39000</v>
      </c>
      <c r="I27" s="13">
        <v>-31100</v>
      </c>
      <c r="J27" s="13">
        <v>-72200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200</v>
      </c>
      <c r="G32" s="13">
        <v>-1100</v>
      </c>
      <c r="H32" s="13">
        <v>-1300</v>
      </c>
      <c r="I32" s="13">
        <v>-5100</v>
      </c>
      <c r="J32" s="13">
        <v>-1000</v>
      </c>
      <c r="K32" s="13">
        <v>-2200</v>
      </c>
    </row>
    <row r="33" spans="2:11" x14ac:dyDescent="0.2">
      <c r="C33" s="11" t="s">
        <v>44</v>
      </c>
      <c r="D33" s="13">
        <v>-67500</v>
      </c>
      <c r="E33" s="13">
        <v>-44600</v>
      </c>
      <c r="F33" s="13">
        <v>-37900</v>
      </c>
      <c r="G33" s="13">
        <v>-72600</v>
      </c>
      <c r="H33" s="13">
        <v>-39000</v>
      </c>
      <c r="I33" s="13">
        <v>-31100</v>
      </c>
      <c r="J33" s="13">
        <v>-72200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-44600</v>
      </c>
      <c r="F35" s="13">
        <v>-37900</v>
      </c>
      <c r="G35" s="13">
        <v>-72600</v>
      </c>
      <c r="H35" s="13">
        <v>-39000</v>
      </c>
      <c r="I35" s="13">
        <v>-31100</v>
      </c>
      <c r="J35" s="13">
        <v>-72200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279900</v>
      </c>
      <c r="F41" s="13">
        <v>242000</v>
      </c>
      <c r="G41" s="13">
        <v>244100</v>
      </c>
      <c r="H41" s="13">
        <v>219600</v>
      </c>
      <c r="I41" s="13">
        <v>189500</v>
      </c>
      <c r="J41" s="13">
        <v>128500</v>
      </c>
      <c r="K41" s="13">
        <v>250800</v>
      </c>
    </row>
    <row r="42" spans="2:11" x14ac:dyDescent="0.2">
      <c r="C42" s="11" t="s">
        <v>50</v>
      </c>
      <c r="D42" s="13">
        <v>102700</v>
      </c>
      <c r="E42" s="13">
        <v>131500</v>
      </c>
      <c r="F42" s="13">
        <v>184300</v>
      </c>
      <c r="G42" s="13">
        <v>227700</v>
      </c>
      <c r="H42" s="13">
        <v>217200</v>
      </c>
      <c r="I42" s="13">
        <v>298200</v>
      </c>
      <c r="J42" s="13">
        <v>170500</v>
      </c>
      <c r="K42" s="13">
        <v>84300</v>
      </c>
    </row>
    <row r="43" spans="2:11" x14ac:dyDescent="0.2">
      <c r="C43" s="11" t="s">
        <v>51</v>
      </c>
      <c r="D43" s="13">
        <v>9200</v>
      </c>
      <c r="E43" s="13">
        <v>4600</v>
      </c>
      <c r="F43" s="13">
        <v>15300</v>
      </c>
      <c r="G43" s="13">
        <v>3700</v>
      </c>
      <c r="H43" s="13">
        <v>14800</v>
      </c>
      <c r="I43" s="13">
        <v>8700</v>
      </c>
      <c r="J43" s="13">
        <v>2200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16700</v>
      </c>
      <c r="F45" s="13">
        <v>13400</v>
      </c>
      <c r="G45" s="13">
        <v>11800</v>
      </c>
      <c r="H45" s="13">
        <v>19700</v>
      </c>
      <c r="I45" s="13">
        <v>8300</v>
      </c>
      <c r="J45" s="13">
        <v>10700</v>
      </c>
      <c r="K45" s="13">
        <v>6800</v>
      </c>
    </row>
    <row r="46" spans="2:11" x14ac:dyDescent="0.2">
      <c r="C46" s="11" t="s">
        <v>54</v>
      </c>
      <c r="D46" s="13">
        <v>393000</v>
      </c>
      <c r="E46" s="13">
        <v>432800</v>
      </c>
      <c r="F46" s="13">
        <v>455100</v>
      </c>
      <c r="G46" s="13">
        <v>487300</v>
      </c>
      <c r="H46" s="13">
        <v>471300</v>
      </c>
      <c r="I46" s="13">
        <v>504600</v>
      </c>
      <c r="J46" s="13">
        <v>311800</v>
      </c>
      <c r="K46" s="13">
        <v>345300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25900</v>
      </c>
      <c r="G47" s="13">
        <v>25900</v>
      </c>
      <c r="H47" s="13">
        <v>76000</v>
      </c>
      <c r="I47" s="13">
        <v>75800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39400</v>
      </c>
      <c r="E48" s="13">
        <v>17700</v>
      </c>
      <c r="F48" s="13">
        <v>17600</v>
      </c>
      <c r="G48" s="13">
        <v>17800</v>
      </c>
      <c r="H48" s="13">
        <v>18100</v>
      </c>
      <c r="I48" s="13">
        <v>17400</v>
      </c>
      <c r="J48" s="13">
        <v>16500</v>
      </c>
      <c r="K48" s="13">
        <v>15600</v>
      </c>
    </row>
    <row r="49" spans="3:11" x14ac:dyDescent="0.2">
      <c r="C49" s="11" t="s">
        <v>57</v>
      </c>
      <c r="D49" s="13">
        <v>32800</v>
      </c>
      <c r="E49" s="13">
        <v>33900</v>
      </c>
      <c r="F49" s="13">
        <v>34900</v>
      </c>
      <c r="G49" s="13">
        <v>36000</v>
      </c>
      <c r="H49" s="13">
        <v>37100</v>
      </c>
      <c r="I49" s="13">
        <v>35500</v>
      </c>
      <c r="J49" s="13">
        <v>35700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4800</v>
      </c>
      <c r="F52" s="13">
        <v>4800</v>
      </c>
      <c r="G52" s="13">
        <v>4700</v>
      </c>
      <c r="H52" s="13">
        <v>4300</v>
      </c>
      <c r="I52" s="13">
        <v>3300</v>
      </c>
      <c r="J52" s="13">
        <v>4200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472000</v>
      </c>
      <c r="E54" s="13">
        <v>490100</v>
      </c>
      <c r="F54" s="13">
        <v>538400</v>
      </c>
      <c r="G54" s="13">
        <v>571700</v>
      </c>
      <c r="H54" s="13">
        <v>606900</v>
      </c>
      <c r="I54" s="13">
        <v>636600</v>
      </c>
      <c r="J54" s="13">
        <v>368200</v>
      </c>
      <c r="K54" s="13">
        <v>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6200</v>
      </c>
      <c r="G57" s="13">
        <v>3100</v>
      </c>
      <c r="H57" s="13">
        <v>4700</v>
      </c>
      <c r="I57" s="13">
        <v>12500</v>
      </c>
      <c r="J57" s="13">
        <v>5300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65300</v>
      </c>
      <c r="F59" s="13">
        <v>79400</v>
      </c>
      <c r="G59" s="13">
        <v>93700</v>
      </c>
      <c r="H59" s="13">
        <v>68000</v>
      </c>
      <c r="I59" s="13">
        <v>60400</v>
      </c>
      <c r="J59" s="13">
        <v>77200</v>
      </c>
      <c r="K59" s="13">
        <v>42600</v>
      </c>
    </row>
    <row r="60" spans="3:11" x14ac:dyDescent="0.2">
      <c r="C60" s="11" t="s">
        <v>68</v>
      </c>
      <c r="D60" s="13">
        <v>83000</v>
      </c>
      <c r="E60" s="13">
        <v>70200</v>
      </c>
      <c r="F60" s="13">
        <v>85700</v>
      </c>
      <c r="G60" s="13">
        <v>96900</v>
      </c>
      <c r="H60" s="13">
        <v>72800</v>
      </c>
      <c r="I60" s="13">
        <v>72900</v>
      </c>
      <c r="J60" s="13">
        <v>82600</v>
      </c>
      <c r="K60" s="13">
        <v>50700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67400</v>
      </c>
      <c r="E62" s="13">
        <v>42600</v>
      </c>
      <c r="F62" s="13">
        <v>42700</v>
      </c>
      <c r="G62" s="13">
        <v>42400</v>
      </c>
      <c r="H62" s="13">
        <v>42800</v>
      </c>
      <c r="I62" s="13">
        <v>41200</v>
      </c>
      <c r="J62" s="13">
        <v>39900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112900</v>
      </c>
      <c r="F66" s="13">
        <v>128500</v>
      </c>
      <c r="G66" s="13">
        <v>139400</v>
      </c>
      <c r="H66" s="13">
        <v>115600</v>
      </c>
      <c r="I66" s="13">
        <v>114200</v>
      </c>
      <c r="J66" s="13">
        <v>122500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-583400</v>
      </c>
      <c r="E72" s="13">
        <v>-515900</v>
      </c>
      <c r="F72" s="13">
        <v>-471300</v>
      </c>
      <c r="G72" s="13">
        <v>-433400</v>
      </c>
      <c r="H72" s="13">
        <v>-360800</v>
      </c>
      <c r="I72" s="13">
        <v>-321800</v>
      </c>
      <c r="J72" s="13">
        <v>-290700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377100</v>
      </c>
      <c r="F76" s="13">
        <v>409900</v>
      </c>
      <c r="G76" s="13">
        <v>432400</v>
      </c>
      <c r="H76" s="13">
        <v>491300</v>
      </c>
      <c r="I76" s="13">
        <v>522400</v>
      </c>
      <c r="J76" s="13">
        <v>245700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-67500</v>
      </c>
      <c r="E81" s="13">
        <v>-44600</v>
      </c>
      <c r="F81" s="13">
        <v>-37900</v>
      </c>
      <c r="G81" s="13">
        <v>-72600</v>
      </c>
      <c r="H81" s="13">
        <v>-39000</v>
      </c>
      <c r="I81" s="13">
        <v>-31100</v>
      </c>
      <c r="J81" s="13">
        <v>-72200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1800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-40800</v>
      </c>
      <c r="F89" s="13">
        <v>-47900</v>
      </c>
      <c r="G89" s="13">
        <v>-16100</v>
      </c>
      <c r="H89" s="13">
        <v>-50000</v>
      </c>
      <c r="I89" s="13">
        <v>-37500</v>
      </c>
      <c r="J89" s="13">
        <v>-36400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-1000</v>
      </c>
      <c r="G91" s="13">
        <v>-1100</v>
      </c>
      <c r="H91" s="13">
        <v>-1700</v>
      </c>
      <c r="I91" s="13">
        <v>-500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76800</v>
      </c>
      <c r="F94" s="13">
        <v>43400</v>
      </c>
      <c r="G94" s="13">
        <v>37600</v>
      </c>
      <c r="H94" s="13">
        <v>80300</v>
      </c>
      <c r="I94" s="13">
        <v>-204800</v>
      </c>
      <c r="J94" s="13">
        <v>-88200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2100</v>
      </c>
      <c r="F100" s="13">
        <v>2700</v>
      </c>
      <c r="G100" s="13">
        <v>3200</v>
      </c>
      <c r="H100" s="13">
        <v>200</v>
      </c>
      <c r="I100" s="13">
        <v>302800</v>
      </c>
      <c r="J100" s="13">
        <v>2200</v>
      </c>
      <c r="K100" s="13">
        <v>1000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-300</v>
      </c>
      <c r="G101" s="13">
        <v>-200</v>
      </c>
      <c r="H101" s="13">
        <v>-500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37900</v>
      </c>
      <c r="F102" s="13">
        <v>-2100</v>
      </c>
      <c r="G102" s="13">
        <v>24600</v>
      </c>
      <c r="H102" s="13">
        <v>30100</v>
      </c>
      <c r="I102" s="13">
        <v>61000</v>
      </c>
      <c r="J102" s="13">
        <v>-122400</v>
      </c>
      <c r="K102" s="13">
        <v>-32700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4600</v>
      </c>
      <c r="F12" s="13">
        <v>5600</v>
      </c>
      <c r="G12" s="13">
        <v>5800</v>
      </c>
      <c r="H12" s="13">
        <v>17300</v>
      </c>
      <c r="I12" s="13">
        <v>6900</v>
      </c>
      <c r="J12" s="13">
        <v>7500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7900</v>
      </c>
      <c r="F17" s="13">
        <v>10200</v>
      </c>
      <c r="G17" s="13">
        <v>9200</v>
      </c>
      <c r="H17" s="13">
        <v>21800</v>
      </c>
      <c r="I17" s="13">
        <v>10800</v>
      </c>
      <c r="J17" s="13">
        <v>11400</v>
      </c>
      <c r="K17" s="13">
        <v>1900</v>
      </c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>
        <v>-11400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>
        <v>-10700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-8000</v>
      </c>
      <c r="F23" s="13">
        <v>-9600</v>
      </c>
      <c r="G23" s="13">
        <v>-9000</v>
      </c>
      <c r="H23" s="13">
        <v>-20300</v>
      </c>
      <c r="I23" s="13">
        <v>-12300</v>
      </c>
      <c r="J23" s="13">
        <v>-10700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-8000</v>
      </c>
      <c r="F26" s="13">
        <v>-9600</v>
      </c>
      <c r="G26" s="13">
        <v>-9000</v>
      </c>
      <c r="H26" s="13">
        <v>-20300</v>
      </c>
      <c r="I26" s="13">
        <v>-12300</v>
      </c>
      <c r="J26" s="13">
        <v>-10700</v>
      </c>
      <c r="K26" s="13">
        <v>-1900</v>
      </c>
    </row>
    <row r="27" spans="3:11" x14ac:dyDescent="0.2">
      <c r="C27" s="11" t="s">
        <v>38</v>
      </c>
      <c r="D27" s="13">
        <v>-10000</v>
      </c>
      <c r="E27" s="13">
        <v>-8000</v>
      </c>
      <c r="F27" s="13">
        <v>-9600</v>
      </c>
      <c r="G27" s="13">
        <v>-9000</v>
      </c>
      <c r="H27" s="13">
        <v>-20300</v>
      </c>
      <c r="I27" s="13">
        <v>-12300</v>
      </c>
      <c r="J27" s="13">
        <v>-10700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-8000</v>
      </c>
      <c r="F33" s="13">
        <v>-9600</v>
      </c>
      <c r="G33" s="13">
        <v>-9000</v>
      </c>
      <c r="H33" s="13">
        <v>-20300</v>
      </c>
      <c r="I33" s="13">
        <v>-12300</v>
      </c>
      <c r="J33" s="13">
        <v>-10700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-8000</v>
      </c>
      <c r="F35" s="13">
        <v>-9600</v>
      </c>
      <c r="G35" s="13">
        <v>-9000</v>
      </c>
      <c r="H35" s="13">
        <v>-20300</v>
      </c>
      <c r="I35" s="13">
        <v>-12300</v>
      </c>
      <c r="J35" s="13">
        <v>-10700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93100</v>
      </c>
      <c r="F41" s="13">
        <v>59200</v>
      </c>
      <c r="G41" s="13">
        <v>64300</v>
      </c>
      <c r="H41" s="13">
        <v>77000</v>
      </c>
      <c r="I41" s="13">
        <v>60600</v>
      </c>
      <c r="J41" s="13">
        <v>70100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12000</v>
      </c>
      <c r="F43" s="13">
        <v>9000</v>
      </c>
      <c r="G43" s="13">
        <v>6500</v>
      </c>
      <c r="H43" s="13">
        <v>6500</v>
      </c>
      <c r="I43" s="13">
        <v>12900</v>
      </c>
      <c r="J43" s="13">
        <v>14600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5200</v>
      </c>
      <c r="G45" s="13">
        <v>3900</v>
      </c>
      <c r="H45" s="13">
        <v>1800</v>
      </c>
      <c r="I45" s="13">
        <v>1500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96500</v>
      </c>
      <c r="E46" s="13">
        <v>107200</v>
      </c>
      <c r="F46" s="13">
        <v>73400</v>
      </c>
      <c r="G46" s="13">
        <v>74800</v>
      </c>
      <c r="H46" s="13">
        <v>85300</v>
      </c>
      <c r="I46" s="13">
        <v>75000</v>
      </c>
      <c r="J46" s="13">
        <v>87100</v>
      </c>
      <c r="K46" s="13">
        <v>93800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93</v>
      </c>
      <c r="G47" s="13">
        <v>1700</v>
      </c>
      <c r="H47" s="13">
        <v>1300</v>
      </c>
      <c r="I47" s="13">
        <v>600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800</v>
      </c>
      <c r="H48" s="13">
        <v>900</v>
      </c>
      <c r="I48" s="13">
        <v>900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108800</v>
      </c>
      <c r="F54" s="13">
        <v>74100</v>
      </c>
      <c r="G54" s="13">
        <v>77200</v>
      </c>
      <c r="H54" s="13">
        <v>87500</v>
      </c>
      <c r="I54" s="13">
        <v>76500</v>
      </c>
      <c r="J54" s="13">
        <v>87800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2500</v>
      </c>
      <c r="G57" s="13">
        <v>3400</v>
      </c>
      <c r="H57" s="13">
        <v>3900</v>
      </c>
      <c r="I57" s="13">
        <v>3300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10900</v>
      </c>
      <c r="F59" s="13">
        <v>11400</v>
      </c>
      <c r="G59" s="13">
        <v>7200</v>
      </c>
      <c r="H59" s="13">
        <v>9200</v>
      </c>
      <c r="I59" s="13">
        <v>6900</v>
      </c>
      <c r="J59" s="13">
        <v>7300</v>
      </c>
      <c r="K59" s="13">
        <v>6000</v>
      </c>
    </row>
    <row r="60" spans="3:11" x14ac:dyDescent="0.2">
      <c r="C60" s="11" t="s">
        <v>68</v>
      </c>
      <c r="D60" s="13">
        <v>10000</v>
      </c>
      <c r="E60" s="13">
        <v>12600</v>
      </c>
      <c r="F60" s="13">
        <v>13900</v>
      </c>
      <c r="G60" s="13">
        <v>10600</v>
      </c>
      <c r="H60" s="13">
        <v>13100</v>
      </c>
      <c r="I60" s="13">
        <v>10300</v>
      </c>
      <c r="J60" s="13">
        <v>12100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13100</v>
      </c>
      <c r="F66" s="13">
        <v>13900</v>
      </c>
      <c r="G66" s="13">
        <v>10600</v>
      </c>
      <c r="H66" s="13">
        <v>13100</v>
      </c>
      <c r="I66" s="13">
        <v>10300</v>
      </c>
      <c r="J66" s="13">
        <v>12200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-220100</v>
      </c>
      <c r="E72" s="13">
        <v>-210100</v>
      </c>
      <c r="F72" s="13">
        <v>-202200</v>
      </c>
      <c r="G72" s="13">
        <v>-192600</v>
      </c>
      <c r="H72" s="13">
        <v>-183500</v>
      </c>
      <c r="I72" s="13">
        <v>-163200</v>
      </c>
      <c r="J72" s="13">
        <v>-150800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95700</v>
      </c>
      <c r="F76" s="13">
        <v>60100</v>
      </c>
      <c r="G76" s="13">
        <v>66600</v>
      </c>
      <c r="H76" s="13">
        <v>74400</v>
      </c>
      <c r="I76" s="13">
        <v>66200</v>
      </c>
      <c r="J76" s="13">
        <v>75600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</v>
      </c>
      <c r="E81" s="13">
        <v>-8000</v>
      </c>
      <c r="F81" s="13">
        <v>-9600</v>
      </c>
      <c r="G81" s="13">
        <v>-9000</v>
      </c>
      <c r="H81" s="13">
        <v>-20300</v>
      </c>
      <c r="I81" s="13">
        <v>-12300</v>
      </c>
      <c r="J81" s="13">
        <v>-10700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-8300</v>
      </c>
      <c r="F89" s="13">
        <v>-7000</v>
      </c>
      <c r="G89" s="13">
        <v>-12700</v>
      </c>
      <c r="H89" s="13">
        <v>-10700</v>
      </c>
      <c r="I89" s="13">
        <v>-11000</v>
      </c>
      <c r="J89" s="13">
        <v>-7500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42300</v>
      </c>
      <c r="F100" s="13">
        <v>1900</v>
      </c>
      <c r="G100" s="13">
        <v>0</v>
      </c>
      <c r="H100" s="13">
        <v>27300</v>
      </c>
      <c r="I100" s="13">
        <v>1700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34000</v>
      </c>
      <c r="F102" s="13">
        <v>-5200</v>
      </c>
      <c r="G102" s="13">
        <v>-12700</v>
      </c>
      <c r="H102" s="13">
        <v>16400</v>
      </c>
      <c r="I102" s="13">
        <v>-9400</v>
      </c>
      <c r="J102" s="13">
        <v>-7500</v>
      </c>
      <c r="K102" s="13">
        <v>-11100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31000</v>
      </c>
      <c r="E8" s="13">
        <v>24100</v>
      </c>
      <c r="F8" s="13">
        <v>25600</v>
      </c>
      <c r="G8" s="13">
        <v>20000</v>
      </c>
      <c r="H8" s="13">
        <v>19300</v>
      </c>
      <c r="I8" s="13">
        <v>15200</v>
      </c>
      <c r="J8" s="13">
        <v>14200</v>
      </c>
      <c r="K8" s="13">
        <v>11800</v>
      </c>
    </row>
    <row r="9" spans="1:11" x14ac:dyDescent="0.2">
      <c r="C9" s="11" t="s">
        <v>22</v>
      </c>
      <c r="D9" s="13">
        <v>7100</v>
      </c>
      <c r="E9" s="13">
        <v>5900</v>
      </c>
      <c r="F9" s="13">
        <v>5700</v>
      </c>
      <c r="G9" s="13">
        <v>4300</v>
      </c>
      <c r="H9" s="13">
        <v>4100</v>
      </c>
      <c r="I9" s="13">
        <v>3400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23900</v>
      </c>
      <c r="E10" s="13">
        <v>18200</v>
      </c>
      <c r="F10" s="13">
        <v>19900</v>
      </c>
      <c r="G10" s="13">
        <v>15700</v>
      </c>
      <c r="H10" s="13">
        <v>15200</v>
      </c>
      <c r="I10" s="13">
        <v>11800</v>
      </c>
      <c r="J10" s="13">
        <v>11400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25200</v>
      </c>
      <c r="F17" s="13">
        <v>23400</v>
      </c>
      <c r="G17" s="13">
        <v>18600</v>
      </c>
      <c r="H17" s="13">
        <v>15200</v>
      </c>
      <c r="I17" s="13">
        <v>12800</v>
      </c>
      <c r="J17" s="13">
        <v>10400</v>
      </c>
      <c r="K17" s="13">
        <v>9300</v>
      </c>
    </row>
    <row r="18" spans="3:11" x14ac:dyDescent="0.2">
      <c r="C18" s="11" t="s">
        <v>30</v>
      </c>
      <c r="D18" s="13">
        <v>3800</v>
      </c>
      <c r="E18" s="13">
        <v>-1100</v>
      </c>
      <c r="F18" s="13">
        <v>2200</v>
      </c>
      <c r="G18" s="13">
        <v>1400</v>
      </c>
      <c r="H18" s="13">
        <v>4100</v>
      </c>
      <c r="I18" s="13">
        <v>2400</v>
      </c>
      <c r="J18" s="13">
        <v>3800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-600</v>
      </c>
      <c r="F21" s="13">
        <v>2800</v>
      </c>
      <c r="G21" s="13">
        <v>1900</v>
      </c>
      <c r="H21" s="13">
        <v>4400</v>
      </c>
      <c r="I21" s="13">
        <v>2700</v>
      </c>
      <c r="J21" s="13">
        <v>4200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93</v>
      </c>
    </row>
    <row r="23" spans="3:11" x14ac:dyDescent="0.2">
      <c r="C23" s="11" t="s">
        <v>35</v>
      </c>
      <c r="D23" s="13">
        <v>3800</v>
      </c>
      <c r="E23" s="13">
        <v>-1100</v>
      </c>
      <c r="F23" s="13">
        <v>2200</v>
      </c>
      <c r="G23" s="13">
        <v>1400</v>
      </c>
      <c r="H23" s="13">
        <v>4100</v>
      </c>
      <c r="I23" s="13">
        <v>2500</v>
      </c>
      <c r="J23" s="13">
        <v>3700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400</v>
      </c>
      <c r="G24" s="13">
        <v>100</v>
      </c>
      <c r="H24" s="13">
        <v>1100</v>
      </c>
      <c r="I24" s="13">
        <v>-500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-700</v>
      </c>
      <c r="F26" s="13">
        <v>1800</v>
      </c>
      <c r="G26" s="13">
        <v>1300</v>
      </c>
      <c r="H26" s="13">
        <v>3000</v>
      </c>
      <c r="I26" s="13">
        <v>2900</v>
      </c>
      <c r="J26" s="13">
        <v>2900</v>
      </c>
      <c r="K26" s="13">
        <v>2000</v>
      </c>
    </row>
    <row r="27" spans="3:11" x14ac:dyDescent="0.2">
      <c r="C27" s="11" t="s">
        <v>38</v>
      </c>
      <c r="D27" s="13">
        <v>2800</v>
      </c>
      <c r="E27" s="13">
        <v>-700</v>
      </c>
      <c r="F27" s="13">
        <v>1800</v>
      </c>
      <c r="G27" s="13">
        <v>1300</v>
      </c>
      <c r="H27" s="13">
        <v>3000</v>
      </c>
      <c r="I27" s="13">
        <v>2900</v>
      </c>
      <c r="J27" s="13">
        <v>2900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-700</v>
      </c>
      <c r="F33" s="13">
        <v>1800</v>
      </c>
      <c r="G33" s="13">
        <v>1300</v>
      </c>
      <c r="H33" s="13">
        <v>3000</v>
      </c>
      <c r="I33" s="13">
        <v>2900</v>
      </c>
      <c r="J33" s="13">
        <v>2900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-700</v>
      </c>
      <c r="F35" s="13">
        <v>1800</v>
      </c>
      <c r="G35" s="13">
        <v>1300</v>
      </c>
      <c r="H35" s="13">
        <v>3000</v>
      </c>
      <c r="I35" s="13">
        <v>2900</v>
      </c>
      <c r="J35" s="13">
        <v>2900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33400</v>
      </c>
      <c r="F41" s="13">
        <v>39200</v>
      </c>
      <c r="G41" s="13">
        <v>41200</v>
      </c>
      <c r="H41" s="13">
        <v>16900</v>
      </c>
      <c r="I41" s="13">
        <v>14600</v>
      </c>
      <c r="J41" s="13">
        <v>14000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14900</v>
      </c>
      <c r="F43" s="13">
        <v>13800</v>
      </c>
      <c r="G43" s="13">
        <v>9400</v>
      </c>
      <c r="H43" s="13">
        <v>7400</v>
      </c>
      <c r="I43" s="13">
        <v>6500</v>
      </c>
      <c r="J43" s="13">
        <v>5800</v>
      </c>
      <c r="K43" s="13">
        <v>4300</v>
      </c>
    </row>
    <row r="44" spans="2:11" x14ac:dyDescent="0.2">
      <c r="C44" s="11" t="s">
        <v>52</v>
      </c>
      <c r="D44" s="13">
        <v>10000</v>
      </c>
      <c r="E44" s="13">
        <v>11000</v>
      </c>
      <c r="F44" s="13">
        <v>8600</v>
      </c>
      <c r="G44" s="13">
        <v>5900</v>
      </c>
      <c r="H44" s="13">
        <v>4700</v>
      </c>
      <c r="I44" s="13">
        <v>3400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1400</v>
      </c>
      <c r="G45" s="13">
        <v>1100</v>
      </c>
      <c r="H45" s="13">
        <v>800</v>
      </c>
      <c r="I45" s="13">
        <v>1100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61800</v>
      </c>
      <c r="E46" s="13">
        <v>60800</v>
      </c>
      <c r="F46" s="13">
        <v>63000</v>
      </c>
      <c r="G46" s="13">
        <v>57600</v>
      </c>
      <c r="H46" s="13">
        <v>29800</v>
      </c>
      <c r="I46" s="13">
        <v>25700</v>
      </c>
      <c r="J46" s="13">
        <v>22600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8100</v>
      </c>
      <c r="F48" s="13">
        <v>8200</v>
      </c>
      <c r="G48" s="13">
        <v>6100</v>
      </c>
      <c r="H48" s="13">
        <v>6200</v>
      </c>
      <c r="I48" s="13">
        <v>6300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900</v>
      </c>
      <c r="G52" s="13">
        <v>1300</v>
      </c>
      <c r="H52" s="13">
        <v>700</v>
      </c>
      <c r="I52" s="13">
        <v>1300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70200</v>
      </c>
      <c r="F54" s="13">
        <v>72200</v>
      </c>
      <c r="G54" s="13">
        <v>65000</v>
      </c>
      <c r="H54" s="13">
        <v>36800</v>
      </c>
      <c r="I54" s="13">
        <v>33200</v>
      </c>
      <c r="J54" s="13">
        <v>28300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>
        <v>2600</v>
      </c>
      <c r="H57" s="13">
        <v>2200</v>
      </c>
      <c r="I57" s="13">
        <v>2300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5300</v>
      </c>
      <c r="G59" s="13">
        <v>4600</v>
      </c>
      <c r="H59" s="13">
        <v>3700</v>
      </c>
      <c r="I59" s="13">
        <v>3500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8900</v>
      </c>
      <c r="E60" s="13">
        <v>9300</v>
      </c>
      <c r="F60" s="13">
        <v>10100</v>
      </c>
      <c r="G60" s="13">
        <v>7300</v>
      </c>
      <c r="H60" s="13">
        <v>6000</v>
      </c>
      <c r="I60" s="13">
        <v>5800</v>
      </c>
      <c r="J60" s="13">
        <v>5200</v>
      </c>
      <c r="K60" s="13">
        <v>4500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200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17100</v>
      </c>
      <c r="E62" s="13">
        <v>4400</v>
      </c>
      <c r="F62" s="13">
        <v>4900</v>
      </c>
      <c r="G62" s="13">
        <v>3300</v>
      </c>
      <c r="H62" s="13">
        <v>3600</v>
      </c>
      <c r="I62" s="13">
        <v>4000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14100</v>
      </c>
      <c r="F66" s="13">
        <v>15300</v>
      </c>
      <c r="G66" s="13">
        <v>10700</v>
      </c>
      <c r="H66" s="13">
        <v>9700</v>
      </c>
      <c r="I66" s="13">
        <v>9800</v>
      </c>
      <c r="J66" s="13">
        <v>8500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22700</v>
      </c>
      <c r="F72" s="13">
        <v>23400</v>
      </c>
      <c r="G72" s="13">
        <v>21600</v>
      </c>
      <c r="H72" s="13">
        <v>20300</v>
      </c>
      <c r="I72" s="13">
        <v>17300</v>
      </c>
      <c r="J72" s="13">
        <v>14400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56200</v>
      </c>
      <c r="F76" s="13">
        <v>56900</v>
      </c>
      <c r="G76" s="13">
        <v>54300</v>
      </c>
      <c r="H76" s="13">
        <v>27000</v>
      </c>
      <c r="I76" s="13">
        <v>23400</v>
      </c>
      <c r="J76" s="13">
        <v>19700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-700</v>
      </c>
      <c r="F81" s="13">
        <v>1800</v>
      </c>
      <c r="G81" s="13">
        <v>1300</v>
      </c>
      <c r="H81" s="13">
        <v>3000</v>
      </c>
      <c r="I81" s="13">
        <v>2900</v>
      </c>
      <c r="J81" s="13">
        <v>2900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-5300</v>
      </c>
      <c r="F89" s="13">
        <v>-1700</v>
      </c>
      <c r="G89" s="13">
        <v>-800</v>
      </c>
      <c r="H89" s="13">
        <v>2700</v>
      </c>
      <c r="I89" s="13">
        <v>600</v>
      </c>
      <c r="J89" s="13">
        <v>2100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</v>
      </c>
      <c r="F100" s="13">
        <v>-100</v>
      </c>
      <c r="G100" s="13">
        <v>25200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-5700</v>
      </c>
      <c r="F102" s="13">
        <v>-2100</v>
      </c>
      <c r="G102" s="13">
        <v>24300</v>
      </c>
      <c r="H102" s="13">
        <v>2300</v>
      </c>
      <c r="I102" s="13">
        <v>500</v>
      </c>
      <c r="J102" s="13">
        <v>2100</v>
      </c>
      <c r="K102" s="13">
        <v>1900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19700</v>
      </c>
      <c r="E8" s="13">
        <v>400</v>
      </c>
      <c r="F8" s="13">
        <v>4000</v>
      </c>
      <c r="G8" s="13">
        <v>300</v>
      </c>
      <c r="H8" s="13">
        <v>100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19500</v>
      </c>
      <c r="E9" s="13">
        <v>0</v>
      </c>
      <c r="F9" s="13">
        <v>4100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-100</v>
      </c>
      <c r="G10" s="13">
        <v>300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300</v>
      </c>
      <c r="F17" s="13">
        <v>4300</v>
      </c>
      <c r="G17" s="13">
        <v>200</v>
      </c>
      <c r="H17" s="13">
        <v>300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-300</v>
      </c>
      <c r="G18" s="13">
        <v>100</v>
      </c>
      <c r="H18" s="13">
        <v>-200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-300</v>
      </c>
      <c r="G21" s="13">
        <v>0</v>
      </c>
      <c r="H21" s="13">
        <v>-200</v>
      </c>
      <c r="I21" s="13">
        <v>100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93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-300</v>
      </c>
      <c r="G23" s="13">
        <v>0</v>
      </c>
      <c r="H23" s="13">
        <v>-200</v>
      </c>
      <c r="I23" s="13">
        <v>100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-300</v>
      </c>
      <c r="G26" s="13">
        <v>0</v>
      </c>
      <c r="H26" s="13">
        <v>-200</v>
      </c>
      <c r="I26" s="13">
        <v>100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-300</v>
      </c>
      <c r="G27" s="13">
        <v>0</v>
      </c>
      <c r="H27" s="13">
        <v>-200</v>
      </c>
      <c r="I27" s="13">
        <v>100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-300</v>
      </c>
      <c r="G33" s="13">
        <v>0</v>
      </c>
      <c r="H33" s="13">
        <v>-200</v>
      </c>
      <c r="I33" s="13">
        <v>100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-300</v>
      </c>
      <c r="G35" s="13">
        <v>0</v>
      </c>
      <c r="H35" s="13">
        <v>-200</v>
      </c>
      <c r="I35" s="13">
        <v>100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900</v>
      </c>
      <c r="H41" s="13">
        <v>800</v>
      </c>
      <c r="I41" s="13">
        <v>1000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900</v>
      </c>
      <c r="H43" s="13">
        <v>700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4800</v>
      </c>
      <c r="E44" s="13">
        <v>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600</v>
      </c>
      <c r="E45" s="13">
        <v>5400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1800</v>
      </c>
      <c r="G46" s="13">
        <v>1800</v>
      </c>
      <c r="H46" s="13">
        <v>1500</v>
      </c>
      <c r="I46" s="13">
        <v>1200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2100</v>
      </c>
      <c r="G54" s="13">
        <v>2200</v>
      </c>
      <c r="H54" s="13">
        <v>1700</v>
      </c>
      <c r="I54" s="13">
        <v>1400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0</v>
      </c>
      <c r="F57" s="13" t="s">
        <v>93</v>
      </c>
      <c r="G57" s="13" t="s">
        <v>93</v>
      </c>
      <c r="H57" s="13" t="s">
        <v>93</v>
      </c>
      <c r="I57" s="13">
        <v>700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2400</v>
      </c>
      <c r="G59" s="13">
        <v>2700</v>
      </c>
      <c r="H59" s="13">
        <v>2400</v>
      </c>
      <c r="I59" s="13">
        <v>1200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2400</v>
      </c>
      <c r="G60" s="13">
        <v>2700</v>
      </c>
      <c r="H60" s="13">
        <v>2400</v>
      </c>
      <c r="I60" s="13">
        <v>1900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300</v>
      </c>
      <c r="H62" s="13">
        <v>100</v>
      </c>
      <c r="I62" s="13">
        <v>100</v>
      </c>
      <c r="J62" s="13">
        <v>100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3200</v>
      </c>
      <c r="G66" s="13">
        <v>3000</v>
      </c>
      <c r="H66" s="13">
        <v>2600</v>
      </c>
      <c r="I66" s="13">
        <v>2000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-2700</v>
      </c>
      <c r="F72" s="13">
        <v>-2800</v>
      </c>
      <c r="G72" s="13">
        <v>-2500</v>
      </c>
      <c r="H72" s="13">
        <v>-2500</v>
      </c>
      <c r="I72" s="13">
        <v>-2300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-1100</v>
      </c>
      <c r="G76" s="13">
        <v>-800</v>
      </c>
      <c r="H76" s="13">
        <v>-800</v>
      </c>
      <c r="I76" s="13">
        <v>-600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-300</v>
      </c>
      <c r="G81" s="13">
        <v>0</v>
      </c>
      <c r="H81" s="13">
        <v>-200</v>
      </c>
      <c r="I81" s="13">
        <v>100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-1400</v>
      </c>
      <c r="F89" s="13">
        <v>-300</v>
      </c>
      <c r="G89" s="13">
        <v>-200</v>
      </c>
      <c r="H89" s="13">
        <v>200</v>
      </c>
      <c r="I89" s="13">
        <v>400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-100</v>
      </c>
      <c r="H91" s="13" t="s">
        <v>93</v>
      </c>
      <c r="I91" s="13" t="s">
        <v>93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300</v>
      </c>
      <c r="G100" s="13">
        <v>400</v>
      </c>
      <c r="H100" s="13">
        <v>-300</v>
      </c>
      <c r="I100" s="13">
        <v>-200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0</v>
      </c>
      <c r="G102" s="13">
        <v>100</v>
      </c>
      <c r="H102" s="13">
        <v>-200</v>
      </c>
      <c r="I102" s="13">
        <v>100</v>
      </c>
      <c r="J102" s="13">
        <v>900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ZBH</vt:lpstr>
      <vt:lpstr>ZBRA</vt:lpstr>
      <vt:lpstr>ZCMD</vt:lpstr>
      <vt:lpstr>ZCOM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ZXAIY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2021-08-22T08:40:54Z</dcterms:modified>
</cp:coreProperties>
</file>