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47" activeTab="54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GY" sheetId="14" r:id="rId10"/>
    <sheet name="QELL" sheetId="15" r:id="rId11"/>
    <sheet name="QEPC" sheetId="16" r:id="rId12"/>
    <sheet name="QFIN" sheetId="17" r:id="rId13"/>
    <sheet name="QFTA" sheetId="18" r:id="rId14"/>
    <sheet name="QGEN" sheetId="19" r:id="rId15"/>
    <sheet name="QH" sheetId="20" r:id="rId16"/>
    <sheet name="QHYG" sheetId="21" r:id="rId17"/>
    <sheet name="QIAN" sheetId="22" r:id="rId18"/>
    <sheet name="QIPT" sheetId="23" r:id="rId19"/>
    <sheet name="QIWI" sheetId="24" r:id="rId20"/>
    <sheet name="QK" sheetId="25" r:id="rId21"/>
    <sheet name="QLGN" sheetId="26" r:id="rId22"/>
    <sheet name="QLI" sheetId="27" r:id="rId23"/>
    <sheet name="QLYS" sheetId="28" r:id="rId24"/>
    <sheet name="QMCI" sheetId="29" r:id="rId25"/>
    <sheet name="QMCO" sheetId="30" r:id="rId26"/>
    <sheet name="QNBC" sheetId="31" r:id="rId27"/>
    <sheet name="QNST" sheetId="32" r:id="rId28"/>
    <sheet name="QNTA" sheetId="33" r:id="rId29"/>
    <sheet name="QNTO" sheetId="34" r:id="rId30"/>
    <sheet name="QPRC" sheetId="35" r:id="rId31"/>
    <sheet name="QRHC" sheetId="36" r:id="rId32"/>
    <sheet name="QRTEA" sheetId="37" r:id="rId33"/>
    <sheet name="QRVO" sheetId="38" r:id="rId34"/>
    <sheet name="QS" sheetId="39" r:id="rId35"/>
    <sheet name="QSAM" sheetId="40" r:id="rId36"/>
    <sheet name="QSEP" sheetId="41" r:id="rId37"/>
    <sheet name="QSI" sheetId="42" r:id="rId38"/>
    <sheet name="QSMG" sheetId="43" r:id="rId39"/>
    <sheet name="QSR" sheetId="44" r:id="rId40"/>
    <sheet name="QTA" sheetId="45" r:id="rId41"/>
    <sheet name="QTNT" sheetId="46" r:id="rId42"/>
    <sheet name="QTRH" sheetId="47" r:id="rId43"/>
    <sheet name="QTRX" sheetId="48" r:id="rId44"/>
    <sheet name="QTS" sheetId="49" r:id="rId45"/>
    <sheet name="QTT" sheetId="50" r:id="rId46"/>
    <sheet name="QTWO" sheetId="51" r:id="rId47"/>
    <sheet name="QTXB" sheetId="52" r:id="rId48"/>
    <sheet name="QUAD" sheetId="53" r:id="rId49"/>
    <sheet name="QUBT" sheetId="54" r:id="rId50"/>
    <sheet name="QUIK" sheetId="55" r:id="rId51"/>
    <sheet name="QUMU" sheetId="56" r:id="rId52"/>
    <sheet name="QUOT" sheetId="57" r:id="rId53"/>
    <sheet name="QURE" sheetId="58" r:id="rId54"/>
    <sheet name="QURT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<sst xmlns="http://schemas.openxmlformats.org/spreadsheetml/2006/main" count="8036" uniqueCount="146">
  <si>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</si>
  <si>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</si>
  <si>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</si>
  <si>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</si>
  <si>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</si>
  <si>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</si>
  <si>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</si>
  <si>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</si>
  <si>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</si>
  <si>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</si>
  <si>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</si>
  <si>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</si>
  <si>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</si>
  <si>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</si>
  <si>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</si>
  <si>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</si>
  <si>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</si>
  <si>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</si>
  <si>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</si>
  <si>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</si>
  <si>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</si>
  <si>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</si>
  <si>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</si>
  <si>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</si>
  <si>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</si>
  <si>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</si>
  <si>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</si>
  <si>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</si>
  <si>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</si>
  <si>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</si>
  <si>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</si>
  <si>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</si>
  <si>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</si>
  <si>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</si>
  <si>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</si>
  <si>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</si>
  <si>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</si>
  <si>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</si>
  <si>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</si>
  <si>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</si>
  <si>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</si>
  <si>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</si>
  <si>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</si>
  <si>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</si>
  <si>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</si>
  <si>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</si>
  <si>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</si>
  <si>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</si>
  <si>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</si>
  <si>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</si>
  <si>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</si>
  <si>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</si>
  <si>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</si>
  <si>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</si>
  <si>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</si>
  <si>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</si>
  <si>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</si>
  <si>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</si>
  <si>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</si>
  <si>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</si>
  <si>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</si>
  <si>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</si>
  <si>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</si>
  <si>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</si>
  <si>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</si>
  <si>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</si>
  <si>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</si>
  <si>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</si>
  <si>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</si>
  <si>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</si>
  <si>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</si>
  <si>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</si>
  <si>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</si>
  <si>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</si>
  <si>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</si>
  <si>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</si>
  <si>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</si>
  <si>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</si>
  <si>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</si>
  <si>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</si>
  <si>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</si>
  <si>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</si>
  <si>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</si>
  <si>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</si>
  <si>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</si>
  <si>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</si>
  <si>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</si>
  <si>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</si>
  <si>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</si>
  <si>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</si>
  <si>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</si>
  <si>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</si>
  <si>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</si>
  <si>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</si>
  <si>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</si>
  <si>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</si>
  <si>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</si>
  <si>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</si>
  <si>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</si>
  <si>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</si>
  <si>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QEGY</t>
  </si>
  <si>
    <t>QELL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</si>
  <si>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</si>
  <si>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</si>
  <si>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</si>
  <si>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</si>
  <si>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</si>
  <si>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</si>
  <si>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</si>
  <si>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</si>
  <si>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</si>
  <si>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</si>
  <si>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</si>
  <si>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</si>
  <si>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</si>
  <si>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</si>
  <si>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</si>
  <si>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</si>
  <si>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</si>
  <si>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</si>
  <si>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</si>
  <si>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</si>
  <si>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</si>
  <si>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</si>
  <si>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</si>
  <si>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</t>
  </si>
  <si>
    <t>QSAM</t>
  </si>
  <si>
    <t>QSEP</t>
  </si>
  <si>
    <t>QSI</t>
  </si>
  <si>
    <t>QSMG</t>
  </si>
  <si>
    <t>QSR</t>
  </si>
  <si>
    <t>QTA</t>
  </si>
  <si>
    <t>QTNT</t>
  </si>
  <si>
    <t>QTRH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</si>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</sst>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307900</v>
      </c>
      <c r="E8" s="13">
        <v>310800</v>
      </c>
      <c r="F8" s="13">
        <v>333000</v>
      </c>
      <c r="G8" s="13">
        <v>305000</v>
      </c>
      <c r="H8" s="13">
        <v>278000</v>
      </c>
      <c r="I8" s="13">
        <v>277900</v>
      </c>
      <c r="J8" s="13">
        <v>295100</v>
      </c>
      <c r="K8" s="13"/>
    </row>
    <row r="9" spans="1:11" x14ac:dyDescent="0.2">
      <c r="C9" s="11" t="s">
        <v>22</v>
      </c>
      <c r="D9" s="13">
        <v>125400</v>
      </c>
      <c r="E9" s="13">
        <v>139900</v>
      </c>
      <c r="F9" s="13">
        <v>155900</v>
      </c>
      <c r="G9" s="13">
        <v>149400</v>
      </c>
      <c r="H9" s="13">
        <v>130900</v>
      </c>
      <c r="I9" s="13">
        <v>126600</v>
      </c>
      <c r="J9" s="13">
        <v>131600</v>
      </c>
      <c r="K9" s="13"/>
    </row>
    <row r="10" spans="1:11" x14ac:dyDescent="0.2">
      <c r="C10" s="11" t="s">
        <v>23</v>
      </c>
      <c r="D10" s="13">
        <v>182500</v>
      </c>
      <c r="E10" s="13">
        <v>170900</v>
      </c>
      <c r="F10" s="13">
        <v>177100</v>
      </c>
      <c r="G10" s="13">
        <v>155600</v>
      </c>
      <c r="H10" s="13">
        <v>147100</v>
      </c>
      <c r="I10" s="13">
        <v>151300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54700</v>
      </c>
      <c r="F12" s="13">
        <v>54000</v>
      </c>
      <c r="G12" s="13">
        <v>47700</v>
      </c>
      <c r="H12" s="13">
        <v>43600</v>
      </c>
      <c r="I12" s="13">
        <v>41200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400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316500</v>
      </c>
      <c r="F17" s="13">
        <v>323400</v>
      </c>
      <c r="G17" s="13">
        <v>308100</v>
      </c>
      <c r="H17" s="13">
        <v>274600</v>
      </c>
      <c r="I17" s="13">
        <v>267700</v>
      </c>
      <c r="J17" s="13">
        <v>279100</v>
      </c>
      <c r="K17" s="13"/>
    </row>
    <row r="18" spans="3:11" x14ac:dyDescent="0.2">
      <c r="C18" s="11" t="s">
        <v>30</v>
      </c>
      <c r="D18" s="13">
        <v>12700</v>
      </c>
      <c r="E18" s="13">
        <v>-5700</v>
      </c>
      <c r="F18" s="13">
        <v>9600</v>
      </c>
      <c r="G18" s="13">
        <v>-3100</v>
      </c>
      <c r="H18" s="13">
        <v>3400</v>
      </c>
      <c r="I18" s="13">
        <v>10200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2700</v>
      </c>
      <c r="F20" s="13">
        <v>3000</v>
      </c>
      <c r="G20" s="13">
        <v>-500</v>
      </c>
      <c r="H20" s="13">
        <v>1100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18200</v>
      </c>
      <c r="E21" s="13">
        <v>3400</v>
      </c>
      <c r="F21" s="13">
        <v>18100</v>
      </c>
      <c r="G21" s="13">
        <v>2200</v>
      </c>
      <c r="H21" s="13">
        <v>10500</v>
      </c>
      <c r="I21" s="13">
        <v>17000</v>
      </c>
      <c r="J21" s="13">
        <v>22200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10800</v>
      </c>
      <c r="E23" s="13">
        <v>-3600</v>
      </c>
      <c r="F23" s="13">
        <v>11900</v>
      </c>
      <c r="G23" s="13">
        <v>-4200</v>
      </c>
      <c r="H23" s="13">
        <v>3800</v>
      </c>
      <c r="I23" s="13">
        <v>10500</v>
      </c>
      <c r="J23" s="13">
        <v>15600</v>
      </c>
      <c r="K23" s="13"/>
    </row>
    <row r="24" spans="3:11" x14ac:dyDescent="0.2">
      <c r="C24" s="11" t="s">
        <v>36</v>
      </c>
      <c r="D24" s="13">
        <v>-200</v>
      </c>
      <c r="E24" s="13">
        <v>12300</v>
      </c>
      <c r="F24" s="13">
        <v>2800</v>
      </c>
      <c r="G24" s="13">
        <v>2900</v>
      </c>
      <c r="H24" s="13">
        <v>19300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-15900</v>
      </c>
      <c r="F26" s="13">
        <v>9100</v>
      </c>
      <c r="G26" s="13">
        <v>-7100</v>
      </c>
      <c r="H26" s="13">
        <v>-15500</v>
      </c>
      <c r="I26" s="13">
        <v>8900</v>
      </c>
      <c r="J26" s="13">
        <v>12900</v>
      </c>
      <c r="K26" s="13"/>
    </row>
    <row r="27" spans="3:11" x14ac:dyDescent="0.2">
      <c r="C27" s="11" t="s">
        <v>38</v>
      </c>
      <c r="D27" s="13">
        <v>11100</v>
      </c>
      <c r="E27" s="13">
        <v>-15900</v>
      </c>
      <c r="F27" s="13">
        <v>9100</v>
      </c>
      <c r="G27" s="13">
        <v>-7100</v>
      </c>
      <c r="H27" s="13">
        <v>-15500</v>
      </c>
      <c r="I27" s="13">
        <v>8900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-2700</v>
      </c>
      <c r="F32" s="13">
        <v>-3000</v>
      </c>
      <c r="G32" s="13">
        <v>500</v>
      </c>
      <c r="H32" s="13">
        <v>-1100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11100</v>
      </c>
      <c r="E33" s="13">
        <v>-15900</v>
      </c>
      <c r="F33" s="13">
        <v>10400</v>
      </c>
      <c r="G33" s="13">
        <v>-9100</v>
      </c>
      <c r="H33" s="13">
        <v>-15500</v>
      </c>
      <c r="I33" s="13">
        <v>8900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-15900</v>
      </c>
      <c r="F35" s="13">
        <v>10400</v>
      </c>
      <c r="G35" s="13">
        <v>-9100</v>
      </c>
      <c r="H35" s="13">
        <v>-15500</v>
      </c>
      <c r="I35" s="13">
        <v>8900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136700</v>
      </c>
      <c r="F41" s="13">
        <v>139400</v>
      </c>
      <c r="G41" s="13">
        <v>147000</v>
      </c>
      <c r="H41" s="13">
        <v>145100</v>
      </c>
      <c r="I41" s="13">
        <v>137700</v>
      </c>
      <c r="J41" s="13">
        <v>120500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86400</v>
      </c>
      <c r="E43" s="13">
        <v>84700</v>
      </c>
      <c r="F43" s="13">
        <v>83900</v>
      </c>
      <c r="G43" s="13">
        <v>83700</v>
      </c>
      <c r="H43" s="13">
        <v>70400</v>
      </c>
      <c r="I43" s="13">
        <v>134900</v>
      </c>
      <c r="J43" s="13">
        <v>79400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21200</v>
      </c>
      <c r="F45" s="13">
        <v>19800</v>
      </c>
      <c r="G45" s="13">
        <v>15600</v>
      </c>
      <c r="H45" s="13">
        <v>14400</v>
      </c>
      <c r="I45" s="13">
        <v>39000</v>
      </c>
      <c r="J45" s="13">
        <v>21600</v>
      </c>
      <c r="K45" s="13"/>
    </row>
    <row r="46" spans="2:11" x14ac:dyDescent="0.2">
      <c r="C46" s="11" t="s">
        <v>54</v>
      </c>
      <c r="D46" s="13">
        <v>248000</v>
      </c>
      <c r="E46" s="13">
        <v>242600</v>
      </c>
      <c r="F46" s="13">
        <v>244300</v>
      </c>
      <c r="G46" s="13">
        <v>246400</v>
      </c>
      <c r="H46" s="13">
        <v>229900</v>
      </c>
      <c r="I46" s="13">
        <v>227500</v>
      </c>
      <c r="J46" s="13">
        <v>221500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47000</v>
      </c>
      <c r="F48" s="13">
        <v>29600</v>
      </c>
      <c r="G48" s="13">
        <v>30400</v>
      </c>
      <c r="H48" s="13">
        <v>30900</v>
      </c>
      <c r="I48" s="13">
        <v>64200</v>
      </c>
      <c r="J48" s="13">
        <v>33200</v>
      </c>
      <c r="K48" s="13"/>
    </row>
    <row r="49" spans="3:11" x14ac:dyDescent="0.2">
      <c r="C49" s="11" t="s">
        <v>57</v>
      </c>
      <c r="D49" s="13">
        <v>35700</v>
      </c>
      <c r="E49" s="13">
        <v>15300</v>
      </c>
      <c r="F49" s="13">
        <v>15300</v>
      </c>
      <c r="G49" s="13">
        <v>12000</v>
      </c>
      <c r="H49" s="13">
        <v>11700</v>
      </c>
      <c r="I49" s="13">
        <v>13300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17600</v>
      </c>
      <c r="F52" s="13">
        <v>28000</v>
      </c>
      <c r="G52" s="13">
        <v>11000</v>
      </c>
      <c r="H52" s="13">
        <v>8400</v>
      </c>
      <c r="I52" s="13">
        <v>14500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350800</v>
      </c>
      <c r="E54" s="13">
        <v>322800</v>
      </c>
      <c r="F54" s="13">
        <v>317200</v>
      </c>
      <c r="G54" s="13">
        <v>299800</v>
      </c>
      <c r="H54" s="13">
        <v>280900</v>
      </c>
      <c r="I54" s="13">
        <v>287300</v>
      </c>
      <c r="J54" s="13">
        <v>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6200</v>
      </c>
      <c r="F57" s="13">
        <v>6500</v>
      </c>
      <c r="G57" s="13">
        <v>9300</v>
      </c>
      <c r="H57" s="13">
        <v>7400</v>
      </c>
      <c r="I57" s="13">
        <v>17500</v>
      </c>
      <c r="J57" s="13">
        <v>8200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173100</v>
      </c>
      <c r="E59" s="13">
        <v>166300</v>
      </c>
      <c r="F59" s="13">
        <v>159000</v>
      </c>
      <c r="G59" s="13">
        <v>165600</v>
      </c>
      <c r="H59" s="13">
        <v>141700</v>
      </c>
      <c r="I59" s="13">
        <v>165100</v>
      </c>
      <c r="J59" s="13">
        <v>143200</v>
      </c>
      <c r="K59" s="13"/>
    </row>
    <row r="60" spans="3:11" x14ac:dyDescent="0.2">
      <c r="C60" s="11" t="s">
        <v>68</v>
      </c>
      <c r="D60" s="13">
        <v>179500</v>
      </c>
      <c r="E60" s="13">
        <v>173000</v>
      </c>
      <c r="F60" s="13">
        <v>166000</v>
      </c>
      <c r="G60" s="13">
        <v>175400</v>
      </c>
      <c r="H60" s="13">
        <v>149500</v>
      </c>
      <c r="I60" s="13">
        <v>140700</v>
      </c>
      <c r="J60" s="13">
        <v>151800</v>
      </c>
      <c r="K60" s="13"/>
    </row>
    <row r="61" spans="3:11" x14ac:dyDescent="0.2">
      <c r="C61" s="11" t="s">
        <v>69</v>
      </c>
      <c r="D61" s="13">
        <v>12000</v>
      </c>
      <c r="E61" s="13">
        <v>12400</v>
      </c>
      <c r="F61" s="13">
        <v>12800</v>
      </c>
      <c r="G61" s="13">
        <v>13300</v>
      </c>
      <c r="H61" s="13">
        <v>13800</v>
      </c>
      <c r="I61" s="13">
        <v>14200</v>
      </c>
      <c r="J61" s="13">
        <v>14700</v>
      </c>
      <c r="K61" s="13"/>
    </row>
    <row r="62" spans="3:11" x14ac:dyDescent="0.2">
      <c r="C62" s="11" t="s">
        <v>70</v>
      </c>
      <c r="D62" s="13">
        <v>29800</v>
      </c>
      <c r="E62" s="13">
        <v>21300</v>
      </c>
      <c r="F62" s="13">
        <v>5100</v>
      </c>
      <c r="G62" s="13">
        <v>5400</v>
      </c>
      <c r="H62" s="13">
        <v>4900</v>
      </c>
      <c r="I62" s="13">
        <v>10500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221300</v>
      </c>
      <c r="E66" s="13">
        <v>206700</v>
      </c>
      <c r="F66" s="13">
        <v>183900</v>
      </c>
      <c r="G66" s="13">
        <v>194200</v>
      </c>
      <c r="H66" s="13">
        <v>168200</v>
      </c>
      <c r="I66" s="13">
        <v>159300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-70200</v>
      </c>
      <c r="F72" s="13">
        <v>-48500</v>
      </c>
      <c r="G72" s="13">
        <v>-75600</v>
      </c>
      <c r="H72" s="13">
        <v>-61100</v>
      </c>
      <c r="I72" s="13">
        <v>-40400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116100</v>
      </c>
      <c r="F76" s="13">
        <v>133200</v>
      </c>
      <c r="G76" s="13">
        <v>105600</v>
      </c>
      <c r="H76" s="13">
        <v>112700</v>
      </c>
      <c r="I76" s="13">
        <v>128000</v>
      </c>
      <c r="J76" s="13">
        <v>110600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11100</v>
      </c>
      <c r="E81" s="13">
        <v>-15900</v>
      </c>
      <c r="F81" s="13">
        <v>10400</v>
      </c>
      <c r="G81" s="13">
        <v>-9100</v>
      </c>
      <c r="H81" s="13">
        <v>-15500</v>
      </c>
      <c r="I81" s="13">
        <v>8900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5500</v>
      </c>
      <c r="G83" s="13">
        <v>5800</v>
      </c>
      <c r="H83" s="13">
        <v>6000</v>
      </c>
      <c r="I83" s="13">
        <v>5800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17000</v>
      </c>
      <c r="F89" s="13">
        <v>19000</v>
      </c>
      <c r="G89" s="13">
        <v>10400</v>
      </c>
      <c r="H89" s="13">
        <v>18700</v>
      </c>
      <c r="I89" s="13">
        <v>24100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-5700</v>
      </c>
      <c r="F91" s="13">
        <v>-4300</v>
      </c>
      <c r="G91" s="13">
        <v>-3700</v>
      </c>
      <c r="H91" s="13">
        <v>-3300</v>
      </c>
      <c r="I91" s="13">
        <v>-3200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-5700</v>
      </c>
      <c r="F94" s="13">
        <v>-9300</v>
      </c>
      <c r="G94" s="13">
        <v>-4700</v>
      </c>
      <c r="H94" s="13">
        <v>-3400</v>
      </c>
      <c r="I94" s="13">
        <v>-3300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-5600</v>
      </c>
      <c r="F96" s="13">
        <v>-5500</v>
      </c>
      <c r="G96" s="13">
        <v>-5400</v>
      </c>
      <c r="H96" s="13">
        <v>-5300</v>
      </c>
      <c r="I96" s="13">
        <v>-5200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-12300</v>
      </c>
      <c r="F100" s="13">
        <v>-14700</v>
      </c>
      <c r="G100" s="13">
        <v>-9200</v>
      </c>
      <c r="H100" s="13">
        <v>-7800</v>
      </c>
      <c r="I100" s="13">
        <v>-500</v>
      </c>
      <c r="J100" s="13">
        <v>29200</v>
      </c>
      <c r="K100" s="13"/>
    </row>
    <row r="101" spans="3:11" x14ac:dyDescent="0.2">
      <c r="C101" s="11" t="s">
        <v>19</v>
      </c>
      <c r="D101" s="13">
        <v>1500</v>
      </c>
      <c r="E101" s="13">
        <v>-1700</v>
      </c>
      <c r="F101" s="13">
        <v>-2700</v>
      </c>
      <c r="G101" s="13">
        <v>5400</v>
      </c>
      <c r="H101" s="13">
        <v>-100</v>
      </c>
      <c r="I101" s="13">
        <v>-3000</v>
      </c>
      <c r="J101" s="13">
        <v>-3700</v>
      </c>
      <c r="K101" s="13"/>
    </row>
    <row r="102" spans="3:11" x14ac:dyDescent="0.2">
      <c r="C102" s="11" t="s">
        <v>20</v>
      </c>
      <c r="D102" s="13">
        <v>5800</v>
      </c>
      <c r="E102" s="13">
        <v>-2700</v>
      </c>
      <c r="F102" s="13">
        <v>-7600</v>
      </c>
      <c r="G102" s="13">
        <v>1900</v>
      </c>
      <c r="H102" s="13">
        <v>7400</v>
      </c>
      <c r="I102" s="13">
        <v>17200</v>
      </c>
      <c r="J102" s="13">
        <v>44500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13400</v>
      </c>
      <c r="E8" s="13">
        <v>12200</v>
      </c>
      <c r="F8" s="13">
        <v>10600</v>
      </c>
      <c r="G8" s="13">
        <v>9400</v>
      </c>
      <c r="H8" s="13">
        <v>4900</v>
      </c>
      <c r="I8" s="13">
        <v>12900</v>
      </c>
      <c r="J8" s="13">
        <v>10900</v>
      </c>
      <c r="K8" s="13"/>
    </row>
    <row r="9" spans="1:11" x14ac:dyDescent="0.2">
      <c r="C9" s="11" t="s">
        <v>22</v>
      </c>
      <c r="D9" s="13">
        <v>9900</v>
      </c>
      <c r="E9" s="13">
        <v>7200</v>
      </c>
      <c r="F9" s="13">
        <v>6400</v>
      </c>
      <c r="G9" s="13">
        <v>6800</v>
      </c>
      <c r="H9" s="13">
        <v>3900</v>
      </c>
      <c r="I9" s="13">
        <v>8500</v>
      </c>
      <c r="J9" s="13">
        <v>8400</v>
      </c>
      <c r="K9" s="13"/>
    </row>
    <row r="10" spans="1:11" x14ac:dyDescent="0.2">
      <c r="C10" s="11" t="s">
        <v>23</v>
      </c>
      <c r="D10" s="13">
        <v>3500</v>
      </c>
      <c r="E10" s="13">
        <v>5000</v>
      </c>
      <c r="F10" s="13">
        <v>4200</v>
      </c>
      <c r="G10" s="13">
        <v>2600</v>
      </c>
      <c r="H10" s="13">
        <v>1000</v>
      </c>
      <c r="I10" s="13">
        <v>4400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700</v>
      </c>
      <c r="I12" s="13">
        <v>1400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10000</v>
      </c>
      <c r="G17" s="13">
        <v>10600</v>
      </c>
      <c r="H17" s="13">
        <v>6800</v>
      </c>
      <c r="I17" s="13">
        <v>14200</v>
      </c>
      <c r="J17" s="13">
        <v>16600</v>
      </c>
      <c r="K17" s="13"/>
    </row>
    <row r="18" spans="3:11" x14ac:dyDescent="0.2">
      <c r="C18" s="11" t="s">
        <v>30</v>
      </c>
      <c r="D18" s="13">
        <v>-100</v>
      </c>
      <c r="E18" s="13">
        <v>1500</v>
      </c>
      <c r="F18" s="13">
        <v>700</v>
      </c>
      <c r="G18" s="13">
        <v>-1200</v>
      </c>
      <c r="H18" s="13">
        <v>-1900</v>
      </c>
      <c r="I18" s="13">
        <v>-1300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1600</v>
      </c>
      <c r="F21" s="13">
        <v>800</v>
      </c>
      <c r="G21" s="13">
        <v>-1000</v>
      </c>
      <c r="H21" s="13">
        <v>-1800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700</v>
      </c>
      <c r="G23" s="13">
        <v>-1200</v>
      </c>
      <c r="H23" s="13">
        <v>-1900</v>
      </c>
      <c r="I23" s="13">
        <v>-1300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1500</v>
      </c>
      <c r="F26" s="13">
        <v>600</v>
      </c>
      <c r="G26" s="13">
        <v>-1200</v>
      </c>
      <c r="H26" s="13">
        <v>-1900</v>
      </c>
      <c r="I26" s="13">
        <v>-1300</v>
      </c>
      <c r="J26" s="13">
        <v>-5600</v>
      </c>
      <c r="K26" s="13"/>
    </row>
    <row r="27" spans="3:11" x14ac:dyDescent="0.2">
      <c r="C27" s="11" t="s">
        <v>38</v>
      </c>
      <c r="D27" s="13">
        <v>0</v>
      </c>
      <c r="E27" s="13">
        <v>1500</v>
      </c>
      <c r="F27" s="13">
        <v>600</v>
      </c>
      <c r="G27" s="13">
        <v>-1200</v>
      </c>
      <c r="H27" s="13">
        <v>-1900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1500</v>
      </c>
      <c r="F33" s="13">
        <v>600</v>
      </c>
      <c r="G33" s="13">
        <v>-1200</v>
      </c>
      <c r="H33" s="13">
        <v>-1900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1500</v>
      </c>
      <c r="F35" s="13">
        <v>600</v>
      </c>
      <c r="G35" s="13">
        <v>-1200</v>
      </c>
      <c r="H35" s="13">
        <v>-1900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4700</v>
      </c>
      <c r="G41" s="13">
        <v>3700</v>
      </c>
      <c r="H41" s="13">
        <v>4000</v>
      </c>
      <c r="I41" s="13">
        <v>4700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1800</v>
      </c>
      <c r="G43" s="13">
        <v>1600</v>
      </c>
      <c r="H43" s="13">
        <v>1600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2500</v>
      </c>
      <c r="E44" s="13">
        <v>2900</v>
      </c>
      <c r="F44" s="13">
        <v>1600</v>
      </c>
      <c r="G44" s="13">
        <v>1400</v>
      </c>
      <c r="H44" s="13">
        <v>2400</v>
      </c>
      <c r="I44" s="13">
        <v>2900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9800</v>
      </c>
      <c r="F46" s="13">
        <v>8300</v>
      </c>
      <c r="G46" s="13">
        <v>6900</v>
      </c>
      <c r="H46" s="13">
        <v>8300</v>
      </c>
      <c r="I46" s="13">
        <v>10100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10000</v>
      </c>
      <c r="F54" s="13">
        <v>8600</v>
      </c>
      <c r="G54" s="13">
        <v>7300</v>
      </c>
      <c r="H54" s="13">
        <v>8700</v>
      </c>
      <c r="I54" s="13">
        <v>10700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1800</v>
      </c>
      <c r="I59" s="13">
        <v>1600</v>
      </c>
      <c r="J59" s="13">
        <v>3900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2300</v>
      </c>
      <c r="H60" s="13">
        <v>2500</v>
      </c>
      <c r="I60" s="13">
        <v>2500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2700</v>
      </c>
      <c r="G66" s="13">
        <v>2400</v>
      </c>
      <c r="H66" s="13">
        <v>2700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-12100</v>
      </c>
      <c r="F72" s="13">
        <v>-13600</v>
      </c>
      <c r="G72" s="13">
        <v>-14200</v>
      </c>
      <c r="H72" s="13">
        <v>-13000</v>
      </c>
      <c r="I72" s="13">
        <v>-11100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7300</v>
      </c>
      <c r="F76" s="13">
        <v>5900</v>
      </c>
      <c r="G76" s="13">
        <v>4800</v>
      </c>
      <c r="H76" s="13">
        <v>6000</v>
      </c>
      <c r="I76" s="13">
        <v>7900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1500</v>
      </c>
      <c r="F81" s="13">
        <v>600</v>
      </c>
      <c r="G81" s="13">
        <v>-1200</v>
      </c>
      <c r="H81" s="13">
        <v>-1900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1000</v>
      </c>
      <c r="G89" s="13">
        <v>-100</v>
      </c>
      <c r="H89" s="13">
        <v>-700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1000</v>
      </c>
      <c r="G102" s="13">
        <v>-200</v>
      </c>
      <c r="H102" s="13">
        <v>-700</v>
      </c>
      <c r="I102" s="13">
        <v>-800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>
        <v>3200</v>
      </c>
      <c r="G12" s="13">
        <v>3100</v>
      </c>
      <c r="H12" s="13">
        <v>1300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8600</v>
      </c>
      <c r="F17" s="13">
        <v>9000</v>
      </c>
      <c r="G17" s="13">
        <v>12900</v>
      </c>
      <c r="H17" s="13">
        <v>6800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200</v>
      </c>
      <c r="G22" s="13">
        <v>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-10300</v>
      </c>
      <c r="F23" s="13">
        <v>-9300</v>
      </c>
      <c r="G23" s="13">
        <v>-14500</v>
      </c>
      <c r="H23" s="13">
        <v>-7200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-10300</v>
      </c>
      <c r="F26" s="13">
        <v>-9300</v>
      </c>
      <c r="G26" s="13">
        <v>-14500</v>
      </c>
      <c r="H26" s="13">
        <v>-7200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-14400</v>
      </c>
      <c r="E27" s="13">
        <v>-10300</v>
      </c>
      <c r="F27" s="13">
        <v>-9300</v>
      </c>
      <c r="G27" s="13">
        <v>-14500</v>
      </c>
      <c r="H27" s="13">
        <v>-7200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-10300</v>
      </c>
      <c r="F33" s="13">
        <v>-9300</v>
      </c>
      <c r="G33" s="13">
        <v>-14500</v>
      </c>
      <c r="H33" s="13">
        <v>-7200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-10300</v>
      </c>
      <c r="F35" s="13">
        <v>-9300</v>
      </c>
      <c r="G35" s="13">
        <v>-14500</v>
      </c>
      <c r="H35" s="13">
        <v>-7200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2700</v>
      </c>
      <c r="G41" s="13">
        <v>800</v>
      </c>
      <c r="H41" s="13">
        <v>1500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2700</v>
      </c>
      <c r="G46" s="13">
        <v>800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3200</v>
      </c>
      <c r="G54" s="13">
        <v>800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3200</v>
      </c>
      <c r="F58" s="13" t="s">
        <v>92</v>
      </c>
      <c r="G58" s="13">
        <v>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0</v>
      </c>
      <c r="G59" s="13">
        <v>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5200</v>
      </c>
      <c r="F60" s="13">
        <v>400</v>
      </c>
      <c r="G60" s="13">
        <v>500</v>
      </c>
      <c r="H60" s="13">
        <v>3300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2900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5700</v>
      </c>
      <c r="F66" s="13">
        <v>3300</v>
      </c>
      <c r="G66" s="13">
        <v>500</v>
      </c>
      <c r="H66" s="13">
        <v>3500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-42400</v>
      </c>
      <c r="F72" s="13">
        <v>-32100</v>
      </c>
      <c r="G72" s="13">
        <v>-22800</v>
      </c>
      <c r="H72" s="13">
        <v>-8300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-5000</v>
      </c>
      <c r="F76" s="13">
        <v>-100</v>
      </c>
      <c r="G76" s="13">
        <v>400</v>
      </c>
      <c r="H76" s="13">
        <v>-2000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-14400</v>
      </c>
      <c r="E81" s="13">
        <v>-10300</v>
      </c>
      <c r="F81" s="13">
        <v>-9300</v>
      </c>
      <c r="G81" s="13">
        <v>-14500</v>
      </c>
      <c r="H81" s="13">
        <v>-7200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-4100</v>
      </c>
      <c r="F89" s="13">
        <v>-6500</v>
      </c>
      <c r="G89" s="13">
        <v>-5600</v>
      </c>
      <c r="H89" s="13">
        <v>-1500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1600</v>
      </c>
      <c r="F100" s="13">
        <v>8800</v>
      </c>
      <c r="G100" s="13">
        <v>4900</v>
      </c>
      <c r="H100" s="13">
        <v>2900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1900</v>
      </c>
      <c r="G102" s="13">
        <v>-600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21731000</v>
      </c>
      <c r="E8" s="13">
        <v>19573000</v>
      </c>
      <c r="F8" s="13">
        <v>22611000</v>
      </c>
      <c r="G8" s="13">
        <v>22258000</v>
      </c>
      <c r="H8" s="13">
        <v>23554000</v>
      </c>
      <c r="I8" s="13">
        <v>25281000</v>
      </c>
      <c r="J8" s="13">
        <v>26487000</v>
      </c>
      <c r="K8" s="13"/>
    </row>
    <row r="9" spans="1:11" x14ac:dyDescent="0.2">
      <c r="C9" s="11" t="s">
        <v>22</v>
      </c>
      <c r="D9" s="13">
        <v>9255000</v>
      </c>
      <c r="E9" s="13">
        <v>8599000</v>
      </c>
      <c r="F9" s="13">
        <v>10244000</v>
      </c>
      <c r="G9" s="13">
        <v>9792000</v>
      </c>
      <c r="H9" s="13">
        <v>9315000</v>
      </c>
      <c r="I9" s="13">
        <v>10106000</v>
      </c>
      <c r="J9" s="13">
        <v>10435000</v>
      </c>
      <c r="K9" s="13"/>
    </row>
    <row r="10" spans="1:11" x14ac:dyDescent="0.2">
      <c r="C10" s="11" t="s">
        <v>23</v>
      </c>
      <c r="D10" s="13">
        <v>12476000</v>
      </c>
      <c r="E10" s="13">
        <v>10974000</v>
      </c>
      <c r="F10" s="13">
        <v>12367000</v>
      </c>
      <c r="G10" s="13">
        <v>12466000</v>
      </c>
      <c r="H10" s="13">
        <v>14239000</v>
      </c>
      <c r="I10" s="13">
        <v>15175000</v>
      </c>
      <c r="J10" s="13">
        <v>16052000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5975000</v>
      </c>
      <c r="E12" s="13">
        <v>5398000</v>
      </c>
      <c r="F12" s="13">
        <v>5625000</v>
      </c>
      <c r="G12" s="13">
        <v>5485000</v>
      </c>
      <c r="H12" s="13">
        <v>5141000</v>
      </c>
      <c r="I12" s="13">
        <v>5476000</v>
      </c>
      <c r="J12" s="13">
        <v>5447000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-1423000</v>
      </c>
      <c r="E14" s="13">
        <v>-4151000</v>
      </c>
      <c r="F14" s="13">
        <v>4782000</v>
      </c>
      <c r="G14" s="13">
        <v>2662000</v>
      </c>
      <c r="H14" s="13">
        <v>214000</v>
      </c>
      <c r="I14" s="13">
        <v>793000</v>
      </c>
      <c r="J14" s="13">
        <v>475000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15881000</v>
      </c>
      <c r="E17" s="13">
        <v>12041000</v>
      </c>
      <c r="F17" s="13">
        <v>22065000</v>
      </c>
      <c r="G17" s="13">
        <v>19854000</v>
      </c>
      <c r="H17" s="13">
        <v>17239000</v>
      </c>
      <c r="I17" s="13">
        <v>19685000</v>
      </c>
      <c r="J17" s="13">
        <v>19106000</v>
      </c>
      <c r="K17" s="13"/>
    </row>
    <row r="18" spans="3:11" x14ac:dyDescent="0.2">
      <c r="C18" s="11" t="s">
        <v>30</v>
      </c>
      <c r="D18" s="13">
        <v>5850000</v>
      </c>
      <c r="E18" s="13">
        <v>7532000</v>
      </c>
      <c r="F18" s="13">
        <v>546000</v>
      </c>
      <c r="G18" s="13">
        <v>2404000</v>
      </c>
      <c r="H18" s="13">
        <v>6315000</v>
      </c>
      <c r="I18" s="13">
        <v>5596000</v>
      </c>
      <c r="J18" s="13">
        <v>7381000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576000</v>
      </c>
      <c r="F20" s="13">
        <v>614000</v>
      </c>
      <c r="G20" s="13">
        <v>1077000</v>
      </c>
      <c r="H20" s="13">
        <v>815000</v>
      </c>
      <c r="I20" s="13">
        <v>995000</v>
      </c>
      <c r="J20" s="13">
        <v>1402000</v>
      </c>
      <c r="K20" s="13"/>
    </row>
    <row r="21" spans="3:11" x14ac:dyDescent="0.2">
      <c r="C21" s="11" t="s">
        <v>33</v>
      </c>
      <c r="D21" s="13">
        <v>7714000</v>
      </c>
      <c r="E21" s="13">
        <v>9509000</v>
      </c>
      <c r="F21" s="13">
        <v>2721000</v>
      </c>
      <c r="G21" s="13">
        <v>4942000</v>
      </c>
      <c r="H21" s="13">
        <v>8558000</v>
      </c>
      <c r="I21" s="13">
        <v>7805000</v>
      </c>
      <c r="J21" s="13">
        <v>9933000</v>
      </c>
      <c r="K21" s="13"/>
    </row>
    <row r="22" spans="3:11" x14ac:dyDescent="0.2">
      <c r="C22" s="11" t="s">
        <v>34</v>
      </c>
      <c r="D22" s="13">
        <v>602000</v>
      </c>
      <c r="E22" s="13">
        <v>627000</v>
      </c>
      <c r="F22" s="13">
        <v>768000</v>
      </c>
      <c r="G22" s="13">
        <v>494000</v>
      </c>
      <c r="H22" s="13">
        <v>297000</v>
      </c>
      <c r="I22" s="13">
        <v>104000</v>
      </c>
      <c r="J22" s="13">
        <v>5000</v>
      </c>
      <c r="K22" s="13"/>
    </row>
    <row r="23" spans="3:11" x14ac:dyDescent="0.2">
      <c r="C23" s="11" t="s">
        <v>35</v>
      </c>
      <c r="D23" s="13">
        <v>5719000</v>
      </c>
      <c r="E23" s="13">
        <v>7481000</v>
      </c>
      <c r="F23" s="13">
        <v>392000</v>
      </c>
      <c r="G23" s="13">
        <v>2987000</v>
      </c>
      <c r="H23" s="13">
        <v>6833000</v>
      </c>
      <c r="I23" s="13">
        <v>6487000</v>
      </c>
      <c r="J23" s="13">
        <v>8778000</v>
      </c>
      <c r="K23" s="13"/>
    </row>
    <row r="24" spans="3:11" x14ac:dyDescent="0.2">
      <c r="C24" s="11" t="s">
        <v>36</v>
      </c>
      <c r="D24" s="13">
        <v>521000</v>
      </c>
      <c r="E24" s="13">
        <v>3095000</v>
      </c>
      <c r="F24" s="13">
        <v>4913000</v>
      </c>
      <c r="G24" s="13">
        <v>543000</v>
      </c>
      <c r="H24" s="13">
        <v>1131000</v>
      </c>
      <c r="I24" s="13">
        <v>1219000</v>
      </c>
      <c r="J24" s="13">
        <v>1244000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5198000</v>
      </c>
      <c r="E26" s="13">
        <v>4386000</v>
      </c>
      <c r="F26" s="13">
        <v>-4521000</v>
      </c>
      <c r="G26" s="13">
        <v>2444000</v>
      </c>
      <c r="H26" s="13">
        <v>5702000</v>
      </c>
      <c r="I26" s="13">
        <v>5268000</v>
      </c>
      <c r="J26" s="13">
        <v>7534000</v>
      </c>
      <c r="K26" s="13"/>
    </row>
    <row r="27" spans="3:11" x14ac:dyDescent="0.2">
      <c r="C27" s="11" t="s">
        <v>38</v>
      </c>
      <c r="D27" s="13">
        <v>5198000</v>
      </c>
      <c r="E27" s="13">
        <v>4386000</v>
      </c>
      <c r="F27" s="13">
        <v>-4521000</v>
      </c>
      <c r="G27" s="13">
        <v>2445000</v>
      </c>
      <c r="H27" s="13">
        <v>5705000</v>
      </c>
      <c r="I27" s="13">
        <v>5271000</v>
      </c>
      <c r="J27" s="13">
        <v>7537000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-443000</v>
      </c>
      <c r="G29" s="13">
        <v>0</v>
      </c>
      <c r="H29" s="13">
        <v>0</v>
      </c>
      <c r="I29" s="13">
        <v>0</v>
      </c>
      <c r="J29" s="13">
        <v>430000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-576000</v>
      </c>
      <c r="F32" s="13">
        <v>-614000</v>
      </c>
      <c r="G32" s="13">
        <v>-1077000</v>
      </c>
      <c r="H32" s="13">
        <v>-815000</v>
      </c>
      <c r="I32" s="13">
        <v>-995000</v>
      </c>
      <c r="J32" s="13">
        <v>-1402000</v>
      </c>
      <c r="K32" s="13"/>
    </row>
    <row r="33" spans="2:11" x14ac:dyDescent="0.2">
      <c r="C33" s="11" t="s">
        <v>44</v>
      </c>
      <c r="D33" s="13">
        <v>5198000</v>
      </c>
      <c r="E33" s="13">
        <v>4386000</v>
      </c>
      <c r="F33" s="13">
        <v>-4964000</v>
      </c>
      <c r="G33" s="13">
        <v>2445000</v>
      </c>
      <c r="H33" s="13">
        <v>5705000</v>
      </c>
      <c r="I33" s="13">
        <v>5271000</v>
      </c>
      <c r="J33" s="13">
        <v>7967000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5198000</v>
      </c>
      <c r="E35" s="13">
        <v>4386000</v>
      </c>
      <c r="F35" s="13">
        <v>-4964000</v>
      </c>
      <c r="G35" s="13">
        <v>2445000</v>
      </c>
      <c r="H35" s="13">
        <v>5705000</v>
      </c>
      <c r="I35" s="13">
        <v>5271000</v>
      </c>
      <c r="J35" s="13">
        <v>7967000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6707000</v>
      </c>
      <c r="E41" s="13">
        <v>11839000</v>
      </c>
      <c r="F41" s="13">
        <v>11777000</v>
      </c>
      <c r="G41" s="13">
        <v>35029000</v>
      </c>
      <c r="H41" s="13">
        <v>5946000</v>
      </c>
      <c r="I41" s="13">
        <v>7560000</v>
      </c>
      <c r="J41" s="13">
        <v>7907000</v>
      </c>
      <c r="K41" s="13"/>
    </row>
    <row r="42" spans="2:11" x14ac:dyDescent="0.2">
      <c r="C42" s="11" t="s">
        <v>50</v>
      </c>
      <c r="D42" s="13">
        <v>4507000</v>
      </c>
      <c r="E42" s="13">
        <v>421000</v>
      </c>
      <c r="F42" s="13">
        <v>311000</v>
      </c>
      <c r="G42" s="13">
        <v>2279000</v>
      </c>
      <c r="H42" s="13">
        <v>12702000</v>
      </c>
      <c r="I42" s="13">
        <v>9761000</v>
      </c>
      <c r="J42" s="13">
        <v>9658000</v>
      </c>
      <c r="K42" s="13"/>
    </row>
    <row r="43" spans="2:11" x14ac:dyDescent="0.2">
      <c r="C43" s="11" t="s">
        <v>51</v>
      </c>
      <c r="D43" s="13">
        <v>4003000</v>
      </c>
      <c r="E43" s="13">
        <v>2471000</v>
      </c>
      <c r="F43" s="13">
        <v>2904000</v>
      </c>
      <c r="G43" s="13">
        <v>3632000</v>
      </c>
      <c r="H43" s="13">
        <v>2219000</v>
      </c>
      <c r="I43" s="13">
        <v>1964000</v>
      </c>
      <c r="J43" s="13">
        <v>2412000</v>
      </c>
      <c r="K43" s="13"/>
    </row>
    <row r="44" spans="2:11" x14ac:dyDescent="0.2">
      <c r="C44" s="11" t="s">
        <v>52</v>
      </c>
      <c r="D44" s="13">
        <v>2598000</v>
      </c>
      <c r="E44" s="13">
        <v>1400000</v>
      </c>
      <c r="F44" s="13">
        <v>1693000</v>
      </c>
      <c r="G44" s="13">
        <v>2035000</v>
      </c>
      <c r="H44" s="13">
        <v>1556000</v>
      </c>
      <c r="I44" s="13">
        <v>1492000</v>
      </c>
      <c r="J44" s="13">
        <v>1458000</v>
      </c>
      <c r="K44" s="13"/>
    </row>
    <row r="45" spans="2:11" x14ac:dyDescent="0.2">
      <c r="C45" s="11" t="s">
        <v>53</v>
      </c>
      <c r="D45" s="13">
        <v>704000</v>
      </c>
      <c r="E45" s="13">
        <v>634000</v>
      </c>
      <c r="F45" s="13">
        <v>699000</v>
      </c>
      <c r="G45" s="13">
        <v>618000</v>
      </c>
      <c r="H45" s="13">
        <v>558000</v>
      </c>
      <c r="I45" s="13">
        <v>1322000</v>
      </c>
      <c r="J45" s="13">
        <v>978000</v>
      </c>
      <c r="K45" s="13"/>
    </row>
    <row r="46" spans="2:11" x14ac:dyDescent="0.2">
      <c r="C46" s="11" t="s">
        <v>54</v>
      </c>
      <c r="D46" s="13">
        <v>18519000</v>
      </c>
      <c r="E46" s="13">
        <v>16765000</v>
      </c>
      <c r="F46" s="13">
        <v>17384000</v>
      </c>
      <c r="G46" s="13">
        <v>43593000</v>
      </c>
      <c r="H46" s="13">
        <v>22981000</v>
      </c>
      <c r="I46" s="13">
        <v>22099000</v>
      </c>
      <c r="J46" s="13">
        <v>22413000</v>
      </c>
      <c r="K46" s="13"/>
    </row>
    <row r="47" spans="2:11" x14ac:dyDescent="0.2">
      <c r="C47" s="11" t="s">
        <v>55</v>
      </c>
      <c r="D47" s="13">
        <v>982000</v>
      </c>
      <c r="E47" s="13">
        <v>1130000</v>
      </c>
      <c r="F47" s="13">
        <v>1087000</v>
      </c>
      <c r="G47" s="13">
        <v>2252000</v>
      </c>
      <c r="H47" s="13">
        <v>14557000</v>
      </c>
      <c r="I47" s="13">
        <v>13626000</v>
      </c>
      <c r="J47" s="13">
        <v>14457000</v>
      </c>
      <c r="K47" s="13"/>
    </row>
    <row r="48" spans="2:11" x14ac:dyDescent="0.2">
      <c r="C48" s="11" t="s">
        <v>56</v>
      </c>
      <c r="D48" s="13">
        <v>4171000</v>
      </c>
      <c r="E48" s="13">
        <v>3081000</v>
      </c>
      <c r="F48" s="13">
        <v>5950000</v>
      </c>
      <c r="G48" s="13">
        <v>3216000</v>
      </c>
      <c r="H48" s="13">
        <v>2306000</v>
      </c>
      <c r="I48" s="13">
        <v>2534000</v>
      </c>
      <c r="J48" s="13">
        <v>2487000</v>
      </c>
      <c r="K48" s="13"/>
    </row>
    <row r="49" spans="3:11" x14ac:dyDescent="0.2">
      <c r="C49" s="11" t="s">
        <v>57</v>
      </c>
      <c r="D49" s="13">
        <v>7976000</v>
      </c>
      <c r="E49" s="13">
        <v>8454000</v>
      </c>
      <c r="F49" s="13">
        <v>12490000</v>
      </c>
      <c r="G49" s="13">
        <v>10360000</v>
      </c>
      <c r="H49" s="13">
        <v>9179000</v>
      </c>
      <c r="I49" s="13">
        <v>9221000</v>
      </c>
      <c r="J49" s="13">
        <v>7068000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3946000</v>
      </c>
      <c r="E52" s="13">
        <v>3527000</v>
      </c>
      <c r="F52" s="13">
        <v>1854000</v>
      </c>
      <c r="G52" s="13">
        <v>6065000</v>
      </c>
      <c r="H52" s="13">
        <v>3336000</v>
      </c>
      <c r="I52" s="13">
        <v>3316000</v>
      </c>
      <c r="J52" s="13">
        <v>2149000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35594000</v>
      </c>
      <c r="E54" s="13">
        <v>32957000</v>
      </c>
      <c r="F54" s="13">
        <v>32718000</v>
      </c>
      <c r="G54" s="13">
        <v>65486000</v>
      </c>
      <c r="H54" s="13">
        <v>52359000</v>
      </c>
      <c r="I54" s="13">
        <v>50796000</v>
      </c>
      <c r="J54" s="13">
        <v>48574000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1368000</v>
      </c>
      <c r="F57" s="13">
        <v>1825000</v>
      </c>
      <c r="G57" s="13">
        <v>1971000</v>
      </c>
      <c r="H57" s="13">
        <v>1858000</v>
      </c>
      <c r="I57" s="13">
        <v>1300000</v>
      </c>
      <c r="J57" s="13">
        <v>2183000</v>
      </c>
      <c r="K57" s="13"/>
    </row>
    <row r="58" spans="3:11" x14ac:dyDescent="0.2">
      <c r="C58" s="11" t="s">
        <v>66</v>
      </c>
      <c r="D58" s="13">
        <v>514000</v>
      </c>
      <c r="E58" s="13">
        <v>2513000</v>
      </c>
      <c r="F58" s="13">
        <v>1019000</v>
      </c>
      <c r="G58" s="13">
        <v>2495000</v>
      </c>
      <c r="H58" s="13">
        <v>1749000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5910000</v>
      </c>
      <c r="E59" s="13">
        <v>5054000</v>
      </c>
      <c r="F59" s="13">
        <v>12023000</v>
      </c>
      <c r="G59" s="13">
        <v>6441000</v>
      </c>
      <c r="H59" s="13">
        <v>3704000</v>
      </c>
      <c r="I59" s="13">
        <v>3800000</v>
      </c>
      <c r="J59" s="13">
        <v>3830000</v>
      </c>
      <c r="K59" s="13"/>
    </row>
    <row r="60" spans="3:11" x14ac:dyDescent="0.2">
      <c r="C60" s="11" t="s">
        <v>68</v>
      </c>
      <c r="D60" s="13">
        <v>8672000</v>
      </c>
      <c r="E60" s="13">
        <v>8935000</v>
      </c>
      <c r="F60" s="13">
        <v>11389000</v>
      </c>
      <c r="G60" s="13">
        <v>10907000</v>
      </c>
      <c r="H60" s="13">
        <v>7311000</v>
      </c>
      <c r="I60" s="13">
        <v>6100000</v>
      </c>
      <c r="J60" s="13">
        <v>6013000</v>
      </c>
      <c r="K60" s="13"/>
    </row>
    <row r="61" spans="3:11" x14ac:dyDescent="0.2">
      <c r="C61" s="11" t="s">
        <v>69</v>
      </c>
      <c r="D61" s="13">
        <v>15342000</v>
      </c>
      <c r="E61" s="13">
        <v>13448000</v>
      </c>
      <c r="F61" s="13">
        <v>15382000</v>
      </c>
      <c r="G61" s="13">
        <v>19442000</v>
      </c>
      <c r="H61" s="13">
        <v>10008000</v>
      </c>
      <c r="I61" s="13">
        <v>9969000</v>
      </c>
      <c r="J61" s="13">
        <v>0</v>
      </c>
      <c r="K61" s="13"/>
    </row>
    <row r="62" spans="3:11" x14ac:dyDescent="0.2">
      <c r="C62" s="11" t="s">
        <v>70</v>
      </c>
      <c r="D62" s="13">
        <v>5503000</v>
      </c>
      <c r="E62" s="13">
        <v>5665000</v>
      </c>
      <c r="F62" s="13">
        <v>6365000</v>
      </c>
      <c r="G62" s="13">
        <v>4391000</v>
      </c>
      <c r="H62" s="13">
        <v>3272000</v>
      </c>
      <c r="I62" s="13">
        <v>3313000</v>
      </c>
      <c r="J62" s="13">
        <v>3395000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29517000</v>
      </c>
      <c r="E66" s="13">
        <v>28048000</v>
      </c>
      <c r="F66" s="13">
        <v>31911000</v>
      </c>
      <c r="G66" s="13">
        <v>34740000</v>
      </c>
      <c r="H66" s="13">
        <v>20581000</v>
      </c>
      <c r="I66" s="13">
        <v>19375000</v>
      </c>
      <c r="J66" s="13">
        <v>9405000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5284000</v>
      </c>
      <c r="E72" s="13">
        <v>4466000</v>
      </c>
      <c r="F72" s="13">
        <v>542000</v>
      </c>
      <c r="G72" s="13">
        <v>30088000</v>
      </c>
      <c r="H72" s="13">
        <v>30936000</v>
      </c>
      <c r="I72" s="13">
        <v>31226000</v>
      </c>
      <c r="J72" s="13">
        <v>30799000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6077000</v>
      </c>
      <c r="E76" s="13">
        <v>4909000</v>
      </c>
      <c r="F76" s="13">
        <v>807000</v>
      </c>
      <c r="G76" s="13">
        <v>30746000</v>
      </c>
      <c r="H76" s="13">
        <v>31778000</v>
      </c>
      <c r="I76" s="13">
        <v>31421000</v>
      </c>
      <c r="J76" s="13">
        <v>39169000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5198000</v>
      </c>
      <c r="E81" s="13">
        <v>4386000</v>
      </c>
      <c r="F81" s="13">
        <v>-4964000</v>
      </c>
      <c r="G81" s="13">
        <v>2445000</v>
      </c>
      <c r="H81" s="13">
        <v>5705000</v>
      </c>
      <c r="I81" s="13">
        <v>5271000</v>
      </c>
      <c r="J81" s="13">
        <v>7967000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1401000</v>
      </c>
      <c r="F83" s="13">
        <v>1561000</v>
      </c>
      <c r="G83" s="13">
        <v>1461000</v>
      </c>
      <c r="H83" s="13">
        <v>1428000</v>
      </c>
      <c r="I83" s="13">
        <v>1214000</v>
      </c>
      <c r="J83" s="13">
        <v>1150000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5814000</v>
      </c>
      <c r="E89" s="13">
        <v>7286000</v>
      </c>
      <c r="F89" s="13">
        <v>3908000</v>
      </c>
      <c r="G89" s="13">
        <v>5001000</v>
      </c>
      <c r="H89" s="13">
        <v>7632000</v>
      </c>
      <c r="I89" s="13">
        <v>5506000</v>
      </c>
      <c r="J89" s="13">
        <v>8887000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-1407000</v>
      </c>
      <c r="E91" s="13">
        <v>-887000</v>
      </c>
      <c r="F91" s="13">
        <v>-784000</v>
      </c>
      <c r="G91" s="13">
        <v>-690000</v>
      </c>
      <c r="H91" s="13">
        <v>-539000</v>
      </c>
      <c r="I91" s="13">
        <v>-994000</v>
      </c>
      <c r="J91" s="13">
        <v>-1185000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-5263000</v>
      </c>
      <c r="E94" s="13">
        <v>-806000</v>
      </c>
      <c r="F94" s="13">
        <v>2381000</v>
      </c>
      <c r="G94" s="13">
        <v>20463000</v>
      </c>
      <c r="H94" s="13">
        <v>-3488000</v>
      </c>
      <c r="I94" s="13">
        <v>-3572000</v>
      </c>
      <c r="J94" s="13">
        <v>-1639000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-2882000</v>
      </c>
      <c r="E96" s="13">
        <v>-2968000</v>
      </c>
      <c r="F96" s="13">
        <v>-3466000</v>
      </c>
      <c r="G96" s="13">
        <v>-3252000</v>
      </c>
      <c r="H96" s="13">
        <v>-2990000</v>
      </c>
      <c r="I96" s="13">
        <v>-2880000</v>
      </c>
      <c r="J96" s="13">
        <v>-2586000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-5707000</v>
      </c>
      <c r="E100" s="13">
        <v>-6386000</v>
      </c>
      <c r="F100" s="13">
        <v>-31500000</v>
      </c>
      <c r="G100" s="13">
        <v>5571000</v>
      </c>
      <c r="H100" s="13">
        <v>-5754000</v>
      </c>
      <c r="I100" s="13">
        <v>-2261000</v>
      </c>
      <c r="J100" s="13">
        <v>-5480000</v>
      </c>
      <c r="K100" s="13"/>
    </row>
    <row r="101" spans="3:11" x14ac:dyDescent="0.2">
      <c r="C101" s="11" t="s">
        <v>19</v>
      </c>
      <c r="D101" s="13">
        <v>24000</v>
      </c>
      <c r="E101" s="13">
        <v>-32000</v>
      </c>
      <c r="F101" s="13">
        <v>-41000</v>
      </c>
      <c r="G101" s="13">
        <v>48000</v>
      </c>
      <c r="H101" s="13">
        <v>-4000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-5132000</v>
      </c>
      <c r="E102" s="13">
        <v>62000</v>
      </c>
      <c r="F102" s="13">
        <v>-25252000</v>
      </c>
      <c r="G102" s="13">
        <v>31083000</v>
      </c>
      <c r="H102" s="13">
        <v>-1614000</v>
      </c>
      <c r="I102" s="13">
        <v>-347000</v>
      </c>
      <c r="J102" s="13">
        <v>1765000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216100</v>
      </c>
      <c r="F8" s="13">
        <v>182900</v>
      </c>
      <c r="G8" s="13">
        <v>135500</v>
      </c>
      <c r="H8" s="13">
        <v>106500</v>
      </c>
      <c r="I8" s="13">
        <v>90000</v>
      </c>
      <c r="J8" s="13">
        <v>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-2300</v>
      </c>
      <c r="F15" s="13">
        <v>-1700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67600</v>
      </c>
      <c r="F17" s="13">
        <v>53100</v>
      </c>
      <c r="G17" s="13">
        <v>27900</v>
      </c>
      <c r="H17" s="13">
        <v>19400</v>
      </c>
      <c r="I17" s="13">
        <v>20600</v>
      </c>
      <c r="J17" s="13">
        <v>23700</v>
      </c>
      <c r="K17" s="13"/>
    </row>
    <row r="18" spans="3:11" x14ac:dyDescent="0.2">
      <c r="C18" s="11" t="s">
        <v>30</v>
      </c>
      <c r="D18" s="13">
        <v>159800</v>
      </c>
      <c r="E18" s="13">
        <v>148500</v>
      </c>
      <c r="F18" s="13">
        <v>129700</v>
      </c>
      <c r="G18" s="13">
        <v>107600</v>
      </c>
      <c r="H18" s="13">
        <v>87000</v>
      </c>
      <c r="I18" s="13">
        <v>69400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-76500</v>
      </c>
      <c r="F20" s="13">
        <v>-77600</v>
      </c>
      <c r="G20" s="13">
        <v>-66900</v>
      </c>
      <c r="H20" s="13">
        <v>-50400</v>
      </c>
      <c r="I20" s="13">
        <v>-48800</v>
      </c>
      <c r="J20" s="13">
        <v>-44300</v>
      </c>
      <c r="K20" s="13"/>
    </row>
    <row r="21" spans="3:11" x14ac:dyDescent="0.2">
      <c r="C21" s="11" t="s">
        <v>33</v>
      </c>
      <c r="D21" s="13">
        <v>80800</v>
      </c>
      <c r="E21" s="13">
        <v>79500</v>
      </c>
      <c r="F21" s="13">
        <v>58300</v>
      </c>
      <c r="G21" s="13">
        <v>45600</v>
      </c>
      <c r="H21" s="13">
        <v>40500</v>
      </c>
      <c r="I21" s="13">
        <v>23900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73300</v>
      </c>
      <c r="E23" s="13">
        <v>72000</v>
      </c>
      <c r="F23" s="13">
        <v>52100</v>
      </c>
      <c r="G23" s="13">
        <v>40700</v>
      </c>
      <c r="H23" s="13">
        <v>36600</v>
      </c>
      <c r="I23" s="13">
        <v>20600</v>
      </c>
      <c r="J23" s="13">
        <v>18000</v>
      </c>
      <c r="K23" s="13"/>
    </row>
    <row r="24" spans="3:11" x14ac:dyDescent="0.2">
      <c r="C24" s="11" t="s">
        <v>36</v>
      </c>
      <c r="D24" s="13">
        <v>12700</v>
      </c>
      <c r="E24" s="13">
        <v>14600</v>
      </c>
      <c r="F24" s="13">
        <v>9000</v>
      </c>
      <c r="G24" s="13">
        <v>7900</v>
      </c>
      <c r="H24" s="13">
        <v>8900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57400</v>
      </c>
      <c r="F26" s="13">
        <v>43100</v>
      </c>
      <c r="G26" s="13">
        <v>32800</v>
      </c>
      <c r="H26" s="13">
        <v>27700</v>
      </c>
      <c r="I26" s="13">
        <v>16900</v>
      </c>
      <c r="J26" s="13">
        <v>15000</v>
      </c>
      <c r="K26" s="13"/>
    </row>
    <row r="27" spans="3:11" x14ac:dyDescent="0.2">
      <c r="C27" s="11" t="s">
        <v>38</v>
      </c>
      <c r="D27" s="13">
        <v>60600</v>
      </c>
      <c r="E27" s="13">
        <v>57400</v>
      </c>
      <c r="F27" s="13">
        <v>43100</v>
      </c>
      <c r="G27" s="13">
        <v>32800</v>
      </c>
      <c r="H27" s="13">
        <v>27700</v>
      </c>
      <c r="I27" s="13">
        <v>16900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76500</v>
      </c>
      <c r="F32" s="13">
        <v>77600</v>
      </c>
      <c r="G32" s="13">
        <v>66900</v>
      </c>
      <c r="H32" s="13">
        <v>50400</v>
      </c>
      <c r="I32" s="13">
        <v>48800</v>
      </c>
      <c r="J32" s="13">
        <v>44300</v>
      </c>
      <c r="K32" s="13"/>
    </row>
    <row r="33" spans="2:11" x14ac:dyDescent="0.2">
      <c r="C33" s="11" t="s">
        <v>44</v>
      </c>
      <c r="D33" s="13">
        <v>60600</v>
      </c>
      <c r="E33" s="13">
        <v>57400</v>
      </c>
      <c r="F33" s="13">
        <v>43100</v>
      </c>
      <c r="G33" s="13">
        <v>35700</v>
      </c>
      <c r="H33" s="13">
        <v>27700</v>
      </c>
      <c r="I33" s="13">
        <v>16900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57400</v>
      </c>
      <c r="F35" s="13">
        <v>43100</v>
      </c>
      <c r="G35" s="13">
        <v>35700</v>
      </c>
      <c r="H35" s="13">
        <v>27700</v>
      </c>
      <c r="I35" s="13">
        <v>16900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76300</v>
      </c>
      <c r="F41" s="13">
        <v>85500</v>
      </c>
      <c r="G41" s="13">
        <v>75700</v>
      </c>
      <c r="H41" s="13">
        <v>70600</v>
      </c>
      <c r="I41" s="13">
        <v>42000</v>
      </c>
      <c r="J41" s="13">
        <v>38200</v>
      </c>
      <c r="K41" s="13"/>
    </row>
    <row r="42" spans="2:11" x14ac:dyDescent="0.2">
      <c r="C42" s="11" t="s">
        <v>50</v>
      </c>
      <c r="D42" s="13">
        <v>336500</v>
      </c>
      <c r="E42" s="13">
        <v>180900</v>
      </c>
      <c r="F42" s="13">
        <v>185300</v>
      </c>
      <c r="G42" s="13">
        <v>105700</v>
      </c>
      <c r="H42" s="13">
        <v>101200</v>
      </c>
      <c r="I42" s="13">
        <v>70800</v>
      </c>
      <c r="J42" s="13">
        <v>97700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74400</v>
      </c>
      <c r="E48" s="13">
        <v>75800</v>
      </c>
      <c r="F48" s="13">
        <v>75600</v>
      </c>
      <c r="G48" s="13">
        <v>62800</v>
      </c>
      <c r="H48" s="13">
        <v>60600</v>
      </c>
      <c r="I48" s="13">
        <v>37400</v>
      </c>
      <c r="J48" s="13">
        <v>36000</v>
      </c>
      <c r="K48" s="13"/>
    </row>
    <row r="49" spans="3:11" x14ac:dyDescent="0.2">
      <c r="C49" s="11" t="s">
        <v>57</v>
      </c>
      <c r="D49" s="13">
        <v>151500</v>
      </c>
      <c r="E49" s="13">
        <v>177600</v>
      </c>
      <c r="F49" s="13">
        <v>213300</v>
      </c>
      <c r="G49" s="13">
        <v>178900</v>
      </c>
      <c r="H49" s="13">
        <v>185900</v>
      </c>
      <c r="I49" s="13">
        <v>178300</v>
      </c>
      <c r="J49" s="13">
        <v>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5682800</v>
      </c>
      <c r="E54" s="13">
        <v>4909100</v>
      </c>
      <c r="F54" s="13">
        <v>4949700</v>
      </c>
      <c r="G54" s="13">
        <v>3982700</v>
      </c>
      <c r="H54" s="13">
        <v>3301900</v>
      </c>
      <c r="I54" s="13">
        <v>2593200</v>
      </c>
      <c r="J54" s="13">
        <v>2525000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156700</v>
      </c>
      <c r="E61" s="13">
        <v>106200</v>
      </c>
      <c r="F61" s="13">
        <v>109700</v>
      </c>
      <c r="G61" s="13">
        <v>103500</v>
      </c>
      <c r="H61" s="13">
        <v>97500</v>
      </c>
      <c r="I61" s="13">
        <v>148500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5089000</v>
      </c>
      <c r="E66" s="13">
        <v>4373700</v>
      </c>
      <c r="F66" s="13">
        <v>4476600</v>
      </c>
      <c r="G66" s="13">
        <v>3629400</v>
      </c>
      <c r="H66" s="13">
        <v>3015900</v>
      </c>
      <c r="I66" s="13">
        <v>2367300</v>
      </c>
      <c r="J66" s="13">
        <v>2380900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</v>
      </c>
      <c r="E72" s="13">
        <v>245800</v>
      </c>
      <c r="F72" s="13">
        <v>192200</v>
      </c>
      <c r="G72" s="13">
        <v>152000</v>
      </c>
      <c r="H72" s="13">
        <v>118600</v>
      </c>
      <c r="I72" s="13">
        <v>93000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593800</v>
      </c>
      <c r="E76" s="13">
        <v>535400</v>
      </c>
      <c r="F76" s="13">
        <v>473100</v>
      </c>
      <c r="G76" s="13">
        <v>353300</v>
      </c>
      <c r="H76" s="13">
        <v>286000</v>
      </c>
      <c r="I76" s="13">
        <v>225900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57400</v>
      </c>
      <c r="F81" s="13">
        <v>43100</v>
      </c>
      <c r="G81" s="13">
        <v>35700</v>
      </c>
      <c r="H81" s="13">
        <v>27700</v>
      </c>
      <c r="I81" s="13">
        <v>16900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6100</v>
      </c>
      <c r="G83" s="13">
        <v>4900</v>
      </c>
      <c r="H83" s="13">
        <v>3900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76500</v>
      </c>
      <c r="F89" s="13">
        <v>64300</v>
      </c>
      <c r="G89" s="13">
        <v>33700</v>
      </c>
      <c r="H89" s="13">
        <v>43400</v>
      </c>
      <c r="I89" s="13">
        <v>30100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-12400</v>
      </c>
      <c r="F91" s="13">
        <v>-11500</v>
      </c>
      <c r="G91" s="13">
        <v>-5800</v>
      </c>
      <c r="H91" s="13">
        <v>-6000</v>
      </c>
      <c r="I91" s="13">
        <v>-4400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-308700</v>
      </c>
      <c r="F94" s="13">
        <v>-333600</v>
      </c>
      <c r="G94" s="13">
        <v>-410500</v>
      </c>
      <c r="H94" s="13">
        <v>-169000</v>
      </c>
      <c r="I94" s="13">
        <v>-66100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-2500</v>
      </c>
      <c r="H96" s="13">
        <v>-2000</v>
      </c>
      <c r="I96" s="13">
        <v>-800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577400</v>
      </c>
      <c r="E100" s="13">
        <v>222900</v>
      </c>
      <c r="F100" s="13">
        <v>279200</v>
      </c>
      <c r="G100" s="13">
        <v>382000</v>
      </c>
      <c r="H100" s="13">
        <v>154400</v>
      </c>
      <c r="I100" s="13">
        <v>39500</v>
      </c>
      <c r="J100" s="13">
        <v>100600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9800</v>
      </c>
      <c r="G102" s="13">
        <v>5200</v>
      </c>
      <c r="H102" s="13">
        <v>28800</v>
      </c>
      <c r="I102" s="13">
        <v>3500</v>
      </c>
      <c r="J102" s="13">
        <v>-3700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567900</v>
      </c>
      <c r="E8" s="13">
        <v>1361200</v>
      </c>
      <c r="F8" s="13">
        <v>1184500</v>
      </c>
      <c r="G8" s="13">
        <v>735300</v>
      </c>
      <c r="H8" s="13">
        <v>222200</v>
      </c>
      <c r="I8" s="13">
        <v>36200</v>
      </c>
      <c r="J8" s="13">
        <v>3700</v>
      </c>
      <c r="K8" s="13"/>
    </row>
    <row r="9" spans="1:11" x14ac:dyDescent="0.2">
      <c r="C9" s="11" t="s">
        <v>22</v>
      </c>
      <c r="D9" s="13">
        <v>99300</v>
      </c>
      <c r="E9" s="13">
        <v>56400</v>
      </c>
      <c r="F9" s="13">
        <v>308500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468500</v>
      </c>
      <c r="E10" s="13">
        <v>1304800</v>
      </c>
      <c r="F10" s="13">
        <v>875900</v>
      </c>
      <c r="G10" s="13">
        <v>731600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31500</v>
      </c>
      <c r="F12" s="13">
        <v>30700</v>
      </c>
      <c r="G12" s="13">
        <v>23600</v>
      </c>
      <c r="H12" s="13">
        <v>8000</v>
      </c>
      <c r="I12" s="13">
        <v>5800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434600</v>
      </c>
      <c r="E17" s="13">
        <v>768600</v>
      </c>
      <c r="F17" s="13">
        <v>770400</v>
      </c>
      <c r="G17" s="13">
        <v>362500</v>
      </c>
      <c r="H17" s="13">
        <v>112400</v>
      </c>
      <c r="I17" s="13">
        <v>71800</v>
      </c>
      <c r="J17" s="13">
        <v>10000</v>
      </c>
      <c r="K17" s="13"/>
    </row>
    <row r="18" spans="3:11" x14ac:dyDescent="0.2">
      <c r="C18" s="11" t="s">
        <v>30</v>
      </c>
      <c r="D18" s="13">
        <v>133300</v>
      </c>
      <c r="E18" s="13">
        <v>592600</v>
      </c>
      <c r="F18" s="13">
        <v>414100</v>
      </c>
      <c r="G18" s="13">
        <v>372800</v>
      </c>
      <c r="H18" s="13">
        <v>109800</v>
      </c>
      <c r="I18" s="13">
        <v>-35600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10100</v>
      </c>
      <c r="F20" s="13">
        <v>-6200</v>
      </c>
      <c r="G20" s="13">
        <v>-200</v>
      </c>
      <c r="H20" s="13">
        <v>-1500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193800</v>
      </c>
      <c r="E21" s="13">
        <v>606200</v>
      </c>
      <c r="F21" s="13">
        <v>409800</v>
      </c>
      <c r="G21" s="13">
        <v>373500</v>
      </c>
      <c r="H21" s="13">
        <v>108600</v>
      </c>
      <c r="I21" s="13">
        <v>-35800</v>
      </c>
      <c r="J21" s="13">
        <v>-6300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188000</v>
      </c>
      <c r="E23" s="13">
        <v>599100</v>
      </c>
      <c r="F23" s="13">
        <v>407900</v>
      </c>
      <c r="G23" s="13">
        <v>372600</v>
      </c>
      <c r="H23" s="13">
        <v>108300</v>
      </c>
      <c r="I23" s="13">
        <v>-35900</v>
      </c>
      <c r="J23" s="13">
        <v>-6300</v>
      </c>
      <c r="K23" s="13"/>
    </row>
    <row r="24" spans="3:11" x14ac:dyDescent="0.2">
      <c r="C24" s="11" t="s">
        <v>36</v>
      </c>
      <c r="D24" s="13">
        <v>40300</v>
      </c>
      <c r="E24" s="13">
        <v>96400</v>
      </c>
      <c r="F24" s="13">
        <v>24300</v>
      </c>
      <c r="G24" s="13">
        <v>39300</v>
      </c>
      <c r="H24" s="13">
        <v>19500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502600</v>
      </c>
      <c r="F26" s="13">
        <v>383600</v>
      </c>
      <c r="G26" s="13">
        <v>333300</v>
      </c>
      <c r="H26" s="13">
        <v>88800</v>
      </c>
      <c r="I26" s="13">
        <v>-35900</v>
      </c>
      <c r="J26" s="13">
        <v>-6300</v>
      </c>
      <c r="K26" s="13"/>
    </row>
    <row r="27" spans="3:11" x14ac:dyDescent="0.2">
      <c r="C27" s="11" t="s">
        <v>38</v>
      </c>
      <c r="D27" s="13">
        <v>147600</v>
      </c>
      <c r="E27" s="13">
        <v>502600</v>
      </c>
      <c r="F27" s="13">
        <v>383600</v>
      </c>
      <c r="G27" s="13">
        <v>333300</v>
      </c>
      <c r="H27" s="13">
        <v>88800</v>
      </c>
      <c r="I27" s="13">
        <v>-35900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-10100</v>
      </c>
      <c r="F32" s="13">
        <v>6200</v>
      </c>
      <c r="G32" s="13">
        <v>200</v>
      </c>
      <c r="H32" s="13">
        <v>1500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147600</v>
      </c>
      <c r="E33" s="13">
        <v>502600</v>
      </c>
      <c r="F33" s="13">
        <v>383600</v>
      </c>
      <c r="G33" s="13">
        <v>333300</v>
      </c>
      <c r="H33" s="13">
        <v>88800</v>
      </c>
      <c r="I33" s="13">
        <v>-35900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502600</v>
      </c>
      <c r="F35" s="13">
        <v>383600</v>
      </c>
      <c r="G35" s="13">
        <v>333300</v>
      </c>
      <c r="H35" s="13">
        <v>88800</v>
      </c>
      <c r="I35" s="13">
        <v>-35900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440500</v>
      </c>
      <c r="F41" s="13">
        <v>385100</v>
      </c>
      <c r="G41" s="13">
        <v>1052000</v>
      </c>
      <c r="H41" s="13">
        <v>121000</v>
      </c>
      <c r="I41" s="13">
        <v>32400</v>
      </c>
      <c r="J41" s="13" t="s">
        <v>92</v>
      </c>
      <c r="K41" s="13"/>
    </row>
    <row r="42" spans="2:11" x14ac:dyDescent="0.2">
      <c r="C42" s="11" t="s">
        <v>50</v>
      </c>
      <c r="D42" s="13">
        <v>776400</v>
      </c>
      <c r="E42" s="13">
        <v>35600</v>
      </c>
      <c r="F42" s="13">
        <v>0</v>
      </c>
      <c r="G42" s="13">
        <v>46200</v>
      </c>
      <c r="H42" s="13">
        <v>66200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744700</v>
      </c>
      <c r="E43" s="13">
        <v>1945000</v>
      </c>
      <c r="F43" s="13">
        <v>1758500</v>
      </c>
      <c r="G43" s="13">
        <v>1383200</v>
      </c>
      <c r="H43" s="13">
        <v>789500</v>
      </c>
      <c r="I43" s="13">
        <v>331100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1400</v>
      </c>
      <c r="F44" s="13">
        <v>19700</v>
      </c>
      <c r="G44" s="13">
        <v>11200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198700</v>
      </c>
      <c r="F45" s="13">
        <v>67700</v>
      </c>
      <c r="G45" s="13">
        <v>461600</v>
      </c>
      <c r="H45" s="13">
        <v>90200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1800100</v>
      </c>
      <c r="E46" s="13">
        <v>2621300</v>
      </c>
      <c r="F46" s="13">
        <v>2231000</v>
      </c>
      <c r="G46" s="13">
        <v>2954200</v>
      </c>
      <c r="H46" s="13">
        <v>1066900</v>
      </c>
      <c r="I46" s="13">
        <v>376400</v>
      </c>
      <c r="J46" s="13" t="s">
        <v>92</v>
      </c>
      <c r="K46" s="13"/>
    </row>
    <row r="47" spans="2:11" x14ac:dyDescent="0.2">
      <c r="C47" s="11" t="s">
        <v>55</v>
      </c>
      <c r="D47" s="13">
        <v>94100</v>
      </c>
      <c r="E47" s="13">
        <v>120400</v>
      </c>
      <c r="F47" s="13">
        <v>210000</v>
      </c>
      <c r="G47" s="13">
        <v>9600</v>
      </c>
      <c r="H47" s="13">
        <v>23700</v>
      </c>
      <c r="I47" s="13">
        <v>27600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37200</v>
      </c>
      <c r="F48" s="13">
        <v>4000</v>
      </c>
      <c r="G48" s="13">
        <v>700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17500</v>
      </c>
      <c r="G49" s="13">
        <v>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47400</v>
      </c>
      <c r="F52" s="13">
        <v>40100</v>
      </c>
      <c r="G52" s="13">
        <v>18800</v>
      </c>
      <c r="H52" s="13">
        <v>4600</v>
      </c>
      <c r="I52" s="13">
        <v>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2063000</v>
      </c>
      <c r="E54" s="13">
        <v>2827300</v>
      </c>
      <c r="F54" s="13">
        <v>2502700</v>
      </c>
      <c r="G54" s="13">
        <v>2984200</v>
      </c>
      <c r="H54" s="13">
        <v>1096000</v>
      </c>
      <c r="I54" s="13">
        <v>412000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161600</v>
      </c>
      <c r="F58" s="13">
        <v>594400</v>
      </c>
      <c r="G58" s="13">
        <v>1228700</v>
      </c>
      <c r="H58" s="13">
        <v>644100</v>
      </c>
      <c r="I58" s="13">
        <v>240700</v>
      </c>
      <c r="J58" s="13" t="s">
        <v>92</v>
      </c>
      <c r="K58" s="13"/>
    </row>
    <row r="59" spans="3:11" x14ac:dyDescent="0.2">
      <c r="C59" s="11" t="s">
        <v>67</v>
      </c>
      <c r="D59" s="13">
        <v>72800</v>
      </c>
      <c r="E59" s="13">
        <v>438500</v>
      </c>
      <c r="F59" s="13">
        <v>178500</v>
      </c>
      <c r="G59" s="13">
        <v>208000</v>
      </c>
      <c r="H59" s="13">
        <v>53100</v>
      </c>
      <c r="I59" s="13">
        <v>254800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600100</v>
      </c>
      <c r="F60" s="13">
        <v>772900</v>
      </c>
      <c r="G60" s="13">
        <v>1436600</v>
      </c>
      <c r="H60" s="13">
        <v>697200</v>
      </c>
      <c r="I60" s="13">
        <v>495400</v>
      </c>
      <c r="J60" s="13" t="s">
        <v>92</v>
      </c>
      <c r="K60" s="13"/>
    </row>
    <row r="61" spans="3:11" x14ac:dyDescent="0.2">
      <c r="C61" s="11" t="s">
        <v>69</v>
      </c>
      <c r="D61" s="13">
        <v>142300</v>
      </c>
      <c r="E61" s="13">
        <v>360200</v>
      </c>
      <c r="F61" s="13">
        <v>63700</v>
      </c>
      <c r="G61" s="13">
        <v>78500</v>
      </c>
      <c r="H61" s="13">
        <v>11700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30900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230700</v>
      </c>
      <c r="E66" s="13">
        <v>991300</v>
      </c>
      <c r="F66" s="13">
        <v>836500</v>
      </c>
      <c r="G66" s="13">
        <v>1515200</v>
      </c>
      <c r="H66" s="13">
        <v>708900</v>
      </c>
      <c r="I66" s="13">
        <v>509200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915300</v>
      </c>
      <c r="I70" s="13">
        <v>915300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1280400</v>
      </c>
      <c r="E72" s="13">
        <v>1282800</v>
      </c>
      <c r="F72" s="13">
        <v>780200</v>
      </c>
      <c r="G72" s="13">
        <v>380000</v>
      </c>
      <c r="H72" s="13">
        <v>-540600</v>
      </c>
      <c r="I72" s="13">
        <v>-1021500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1832300</v>
      </c>
      <c r="E76" s="13">
        <v>1836100</v>
      </c>
      <c r="F76" s="13">
        <v>1666200</v>
      </c>
      <c r="G76" s="13">
        <v>1469000</v>
      </c>
      <c r="H76" s="13">
        <v>-528300</v>
      </c>
      <c r="I76" s="13">
        <v>-1012500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147600</v>
      </c>
      <c r="E81" s="13">
        <v>502600</v>
      </c>
      <c r="F81" s="13">
        <v>383600</v>
      </c>
      <c r="G81" s="13">
        <v>333300</v>
      </c>
      <c r="H81" s="13">
        <v>88800</v>
      </c>
      <c r="I81" s="13">
        <v>-35900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3400</v>
      </c>
      <c r="F83" s="13">
        <v>1900</v>
      </c>
      <c r="G83" s="13">
        <v>900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</v>
      </c>
      <c r="E89" s="13">
        <v>847400</v>
      </c>
      <c r="F89" s="13">
        <v>513100</v>
      </c>
      <c r="G89" s="13">
        <v>430800</v>
      </c>
      <c r="H89" s="13">
        <v>122300</v>
      </c>
      <c r="I89" s="13">
        <v>-15800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-11800</v>
      </c>
      <c r="F91" s="13">
        <v>-21600</v>
      </c>
      <c r="G91" s="13">
        <v>-1700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-503500</v>
      </c>
      <c r="E94" s="13">
        <v>-143100</v>
      </c>
      <c r="F94" s="13">
        <v>-429700</v>
      </c>
      <c r="G94" s="13">
        <v>-680900</v>
      </c>
      <c r="H94" s="13">
        <v>-554000</v>
      </c>
      <c r="I94" s="13">
        <v>-287200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-519300</v>
      </c>
      <c r="F100" s="13">
        <v>-1036000</v>
      </c>
      <c r="G100" s="13">
        <v>1540100</v>
      </c>
      <c r="H100" s="13">
        <v>520400</v>
      </c>
      <c r="I100" s="13">
        <v>335000</v>
      </c>
      <c r="J100" s="13">
        <v>85000</v>
      </c>
      <c r="K100" s="13"/>
    </row>
    <row r="101" spans="3:11" x14ac:dyDescent="0.2">
      <c r="C101" s="11" t="s">
        <v>19</v>
      </c>
      <c r="D101" s="13">
        <v>-8700</v>
      </c>
      <c r="E101" s="13">
        <v>11700</v>
      </c>
      <c r="F101" s="13">
        <v>-8900</v>
      </c>
      <c r="G101" s="13">
        <v>-12000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-376600</v>
      </c>
      <c r="E102" s="13">
        <v>196700</v>
      </c>
      <c r="F102" s="13">
        <v>-961400</v>
      </c>
      <c r="G102" s="13">
        <v>1277900</v>
      </c>
      <c r="H102" s="13">
        <v>88600</v>
      </c>
      <c r="I102" s="13">
        <v>32100</v>
      </c>
      <c r="J102" s="13">
        <v>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1661700</v>
      </c>
      <c r="E8" s="13">
        <v>534900</v>
      </c>
      <c r="F8" s="13">
        <v>522300</v>
      </c>
      <c r="G8" s="13">
        <v>277700</v>
      </c>
      <c r="H8" s="13">
        <v>191600</v>
      </c>
      <c r="I8" s="13">
        <v>196100</v>
      </c>
      <c r="J8" s="13">
        <v>184200</v>
      </c>
      <c r="K8" s="13"/>
    </row>
    <row r="9" spans="1:11" x14ac:dyDescent="0.2">
      <c r="C9" s="11" t="s">
        <v>22</v>
      </c>
      <c r="D9" s="13">
        <v>312800</v>
      </c>
      <c r="E9" s="13">
        <v>214100</v>
      </c>
      <c r="F9" s="13">
        <v>206600</v>
      </c>
      <c r="G9" s="13">
        <v>121600</v>
      </c>
      <c r="H9" s="13">
        <v>73400</v>
      </c>
      <c r="I9" s="13">
        <v>71700</v>
      </c>
      <c r="J9" s="13">
        <v>74200</v>
      </c>
      <c r="K9" s="13"/>
    </row>
    <row r="10" spans="1:11" x14ac:dyDescent="0.2">
      <c r="C10" s="11" t="s">
        <v>23</v>
      </c>
      <c r="D10" s="13">
        <v>1348900</v>
      </c>
      <c r="E10" s="13">
        <v>320800</v>
      </c>
      <c r="F10" s="13">
        <v>315700</v>
      </c>
      <c r="G10" s="13">
        <v>156100</v>
      </c>
      <c r="H10" s="13">
        <v>118200</v>
      </c>
      <c r="I10" s="13">
        <v>124400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52600</v>
      </c>
      <c r="F12" s="13">
        <v>51600</v>
      </c>
      <c r="G12" s="13">
        <v>33600</v>
      </c>
      <c r="H12" s="13">
        <v>38700</v>
      </c>
      <c r="I12" s="13">
        <v>35500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12400</v>
      </c>
      <c r="F14" s="13">
        <v>22500</v>
      </c>
      <c r="G14" s="13">
        <v>16500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9100</v>
      </c>
      <c r="I15" s="13">
        <v>8900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442900</v>
      </c>
      <c r="F17" s="13">
        <v>434600</v>
      </c>
      <c r="G17" s="13">
        <v>268200</v>
      </c>
      <c r="H17" s="13">
        <v>196000</v>
      </c>
      <c r="I17" s="13">
        <v>193400</v>
      </c>
      <c r="J17" s="13">
        <v>193400</v>
      </c>
      <c r="K17" s="13"/>
    </row>
    <row r="18" spans="3:11" x14ac:dyDescent="0.2">
      <c r="C18" s="11" t="s">
        <v>30</v>
      </c>
      <c r="D18" s="13">
        <v>1049900</v>
      </c>
      <c r="E18" s="13">
        <v>92000</v>
      </c>
      <c r="F18" s="13">
        <v>87700</v>
      </c>
      <c r="G18" s="13">
        <v>9600</v>
      </c>
      <c r="H18" s="13">
        <v>-4400</v>
      </c>
      <c r="I18" s="13">
        <v>2700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>
        <v>1099000</v>
      </c>
      <c r="E21" s="13">
        <v>143800</v>
      </c>
      <c r="F21" s="13">
        <v>133900</v>
      </c>
      <c r="G21" s="13">
        <v>40300</v>
      </c>
      <c r="H21" s="13">
        <v>18400</v>
      </c>
      <c r="I21" s="13">
        <v>26100</v>
      </c>
      <c r="J21" s="13">
        <v>17400</v>
      </c>
      <c r="K21" s="13"/>
    </row>
    <row r="22" spans="3:11" x14ac:dyDescent="0.2">
      <c r="C22" s="11" t="s">
        <v>34</v>
      </c>
      <c r="D22" s="13">
        <v>9600</v>
      </c>
      <c r="E22" s="13">
        <v>14800</v>
      </c>
      <c r="F22" s="13">
        <v>24300</v>
      </c>
      <c r="G22" s="13">
        <v>17600</v>
      </c>
      <c r="H22" s="13">
        <v>11800</v>
      </c>
      <c r="I22" s="13">
        <v>12000</v>
      </c>
      <c r="J22" s="13" t="s">
        <v>92</v>
      </c>
      <c r="K22" s="13"/>
    </row>
    <row r="23" spans="3:11" x14ac:dyDescent="0.2">
      <c r="C23" s="11" t="s">
        <v>35</v>
      </c>
      <c r="D23" s="13">
        <v>1040300</v>
      </c>
      <c r="E23" s="13">
        <v>77200</v>
      </c>
      <c r="F23" s="13">
        <v>63400</v>
      </c>
      <c r="G23" s="13">
        <v>-8000</v>
      </c>
      <c r="H23" s="13">
        <v>-16200</v>
      </c>
      <c r="I23" s="13">
        <v>-9300</v>
      </c>
      <c r="J23" s="13">
        <v>-11000</v>
      </c>
      <c r="K23" s="13"/>
    </row>
    <row r="24" spans="3:11" x14ac:dyDescent="0.2">
      <c r="C24" s="11" t="s">
        <v>36</v>
      </c>
      <c r="D24" s="13">
        <v>230000</v>
      </c>
      <c r="E24" s="13">
        <v>4300</v>
      </c>
      <c r="F24" s="13">
        <v>-10800</v>
      </c>
      <c r="G24" s="13">
        <v>100</v>
      </c>
      <c r="H24" s="13">
        <v>-2400</v>
      </c>
      <c r="I24" s="13">
        <v>-3200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810300</v>
      </c>
      <c r="E26" s="13">
        <v>72900</v>
      </c>
      <c r="F26" s="13">
        <v>74200</v>
      </c>
      <c r="G26" s="13">
        <v>-8200</v>
      </c>
      <c r="H26" s="13">
        <v>-13800</v>
      </c>
      <c r="I26" s="13">
        <v>-6100</v>
      </c>
      <c r="J26" s="13">
        <v>-7100</v>
      </c>
      <c r="K26" s="13"/>
    </row>
    <row r="27" spans="3:11" x14ac:dyDescent="0.2">
      <c r="C27" s="11" t="s">
        <v>38</v>
      </c>
      <c r="D27" s="13">
        <v>810300</v>
      </c>
      <c r="E27" s="13">
        <v>72900</v>
      </c>
      <c r="F27" s="13">
        <v>74200</v>
      </c>
      <c r="G27" s="13">
        <v>-8200</v>
      </c>
      <c r="H27" s="13">
        <v>-13800</v>
      </c>
      <c r="I27" s="13">
        <v>-6100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810300</v>
      </c>
      <c r="E33" s="13">
        <v>72900</v>
      </c>
      <c r="F33" s="13">
        <v>74200</v>
      </c>
      <c r="G33" s="13">
        <v>-8200</v>
      </c>
      <c r="H33" s="13">
        <v>-13800</v>
      </c>
      <c r="I33" s="13">
        <v>-6100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810300</v>
      </c>
      <c r="E35" s="13">
        <v>72900</v>
      </c>
      <c r="F35" s="13">
        <v>74200</v>
      </c>
      <c r="G35" s="13">
        <v>-8200</v>
      </c>
      <c r="H35" s="13">
        <v>-13800</v>
      </c>
      <c r="I35" s="13">
        <v>-6100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52800</v>
      </c>
      <c r="F41" s="13">
        <v>43700</v>
      </c>
      <c r="G41" s="13">
        <v>36100</v>
      </c>
      <c r="H41" s="13">
        <v>169500</v>
      </c>
      <c r="I41" s="13">
        <v>191500</v>
      </c>
      <c r="J41" s="13">
        <v>200900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104900</v>
      </c>
      <c r="F43" s="13">
        <v>76900</v>
      </c>
      <c r="G43" s="13">
        <v>67000</v>
      </c>
      <c r="H43" s="13">
        <v>25000</v>
      </c>
      <c r="I43" s="13">
        <v>18400</v>
      </c>
      <c r="J43" s="13">
        <v>34500</v>
      </c>
      <c r="K43" s="13"/>
    </row>
    <row r="44" spans="2:11" x14ac:dyDescent="0.2">
      <c r="C44" s="11" t="s">
        <v>52</v>
      </c>
      <c r="D44" s="13">
        <v>113800</v>
      </c>
      <c r="E44" s="13">
        <v>58100</v>
      </c>
      <c r="F44" s="13">
        <v>67400</v>
      </c>
      <c r="G44" s="13">
        <v>67100</v>
      </c>
      <c r="H44" s="13">
        <v>26000</v>
      </c>
      <c r="I44" s="13">
        <v>26400</v>
      </c>
      <c r="J44" s="13">
        <v>24800</v>
      </c>
      <c r="K44" s="13"/>
    </row>
    <row r="45" spans="2:11" x14ac:dyDescent="0.2">
      <c r="C45" s="11" t="s">
        <v>53</v>
      </c>
      <c r="D45" s="13">
        <v>9500</v>
      </c>
      <c r="E45" s="13">
        <v>6500</v>
      </c>
      <c r="F45" s="13">
        <v>5400</v>
      </c>
      <c r="G45" s="13">
        <v>161000</v>
      </c>
      <c r="H45" s="13">
        <v>4900</v>
      </c>
      <c r="I45" s="13">
        <v>4400</v>
      </c>
      <c r="J45" s="13">
        <v>14400</v>
      </c>
      <c r="K45" s="13"/>
    </row>
    <row r="46" spans="2:11" x14ac:dyDescent="0.2">
      <c r="C46" s="11" t="s">
        <v>54</v>
      </c>
      <c r="D46" s="13">
        <v>1142400</v>
      </c>
      <c r="E46" s="13">
        <v>222200</v>
      </c>
      <c r="F46" s="13">
        <v>193400</v>
      </c>
      <c r="G46" s="13">
        <v>331200</v>
      </c>
      <c r="H46" s="13">
        <v>225400</v>
      </c>
      <c r="I46" s="13">
        <v>240700</v>
      </c>
      <c r="J46" s="13">
        <v>274500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211000</v>
      </c>
      <c r="E48" s="13">
        <v>171900</v>
      </c>
      <c r="F48" s="13">
        <v>73900</v>
      </c>
      <c r="G48" s="13">
        <v>61600</v>
      </c>
      <c r="H48" s="13">
        <v>50900</v>
      </c>
      <c r="I48" s="13">
        <v>52500</v>
      </c>
      <c r="J48" s="13">
        <v>98500</v>
      </c>
      <c r="K48" s="13"/>
    </row>
    <row r="49" spans="3:11" x14ac:dyDescent="0.2">
      <c r="C49" s="11" t="s">
        <v>57</v>
      </c>
      <c r="D49" s="13">
        <v>459500</v>
      </c>
      <c r="E49" s="13">
        <v>485100</v>
      </c>
      <c r="F49" s="13">
        <v>512000</v>
      </c>
      <c r="G49" s="13">
        <v>540900</v>
      </c>
      <c r="H49" s="13">
        <v>111500</v>
      </c>
      <c r="I49" s="13">
        <v>112600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31600</v>
      </c>
      <c r="F52" s="13">
        <v>27000</v>
      </c>
      <c r="G52" s="13">
        <v>1600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1871200</v>
      </c>
      <c r="E54" s="13">
        <v>910900</v>
      </c>
      <c r="F54" s="13">
        <v>806400</v>
      </c>
      <c r="G54" s="13">
        <v>935300</v>
      </c>
      <c r="H54" s="13">
        <v>388300</v>
      </c>
      <c r="I54" s="13">
        <v>406500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26700</v>
      </c>
      <c r="F57" s="13">
        <v>25200</v>
      </c>
      <c r="G57" s="13">
        <v>27300</v>
      </c>
      <c r="H57" s="13">
        <v>16000</v>
      </c>
      <c r="I57" s="13">
        <v>8700</v>
      </c>
      <c r="J57" s="13">
        <v>12400</v>
      </c>
      <c r="K57" s="13"/>
    </row>
    <row r="58" spans="3:11" x14ac:dyDescent="0.2">
      <c r="C58" s="11" t="s">
        <v>66</v>
      </c>
      <c r="D58" s="13">
        <v>200</v>
      </c>
      <c r="E58" s="13">
        <v>13100</v>
      </c>
      <c r="F58" s="13">
        <v>54400</v>
      </c>
      <c r="G58" s="13">
        <v>20200</v>
      </c>
      <c r="H58" s="13">
        <v>100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250400</v>
      </c>
      <c r="E59" s="13">
        <v>86100</v>
      </c>
      <c r="F59" s="13">
        <v>80200</v>
      </c>
      <c r="G59" s="13">
        <v>80900</v>
      </c>
      <c r="H59" s="13">
        <v>17500</v>
      </c>
      <c r="I59" s="13">
        <v>21600</v>
      </c>
      <c r="J59" s="13">
        <v>23500</v>
      </c>
      <c r="K59" s="13"/>
    </row>
    <row r="60" spans="3:11" x14ac:dyDescent="0.2">
      <c r="C60" s="11" t="s">
        <v>68</v>
      </c>
      <c r="D60" s="13">
        <v>337000</v>
      </c>
      <c r="E60" s="13">
        <v>125900</v>
      </c>
      <c r="F60" s="13">
        <v>159700</v>
      </c>
      <c r="G60" s="13">
        <v>128300</v>
      </c>
      <c r="H60" s="13">
        <v>33600</v>
      </c>
      <c r="I60" s="13">
        <v>30800</v>
      </c>
      <c r="J60" s="13">
        <v>36400</v>
      </c>
      <c r="K60" s="13"/>
    </row>
    <row r="61" spans="3:11" x14ac:dyDescent="0.2">
      <c r="C61" s="11" t="s">
        <v>69</v>
      </c>
      <c r="D61" s="13">
        <v>4100</v>
      </c>
      <c r="E61" s="13">
        <v>4400</v>
      </c>
      <c r="F61" s="13">
        <v>53200</v>
      </c>
      <c r="G61" s="13">
        <v>377300</v>
      </c>
      <c r="H61" s="13">
        <v>148300</v>
      </c>
      <c r="I61" s="13">
        <v>147300</v>
      </c>
      <c r="J61" s="13">
        <v>142600</v>
      </c>
      <c r="K61" s="13"/>
    </row>
    <row r="62" spans="3:11" x14ac:dyDescent="0.2">
      <c r="C62" s="11" t="s">
        <v>70</v>
      </c>
      <c r="D62" s="13">
        <v>197400</v>
      </c>
      <c r="E62" s="13">
        <v>220800</v>
      </c>
      <c r="F62" s="13">
        <v>167900</v>
      </c>
      <c r="G62" s="13">
        <v>202500</v>
      </c>
      <c r="H62" s="13">
        <v>5700</v>
      </c>
      <c r="I62" s="13">
        <v>9700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351000</v>
      </c>
      <c r="F66" s="13">
        <v>380800</v>
      </c>
      <c r="G66" s="13">
        <v>708100</v>
      </c>
      <c r="H66" s="13">
        <v>187600</v>
      </c>
      <c r="I66" s="13">
        <v>187800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134700</v>
      </c>
      <c r="F72" s="13">
        <v>61800</v>
      </c>
      <c r="G72" s="13">
        <v>-12400</v>
      </c>
      <c r="H72" s="13">
        <v>-4300</v>
      </c>
      <c r="I72" s="13">
        <v>9600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1332700</v>
      </c>
      <c r="E76" s="13">
        <v>559800</v>
      </c>
      <c r="F76" s="13">
        <v>425600</v>
      </c>
      <c r="G76" s="13">
        <v>227100</v>
      </c>
      <c r="H76" s="13">
        <v>200600</v>
      </c>
      <c r="I76" s="13">
        <v>218700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810300</v>
      </c>
      <c r="E81" s="13">
        <v>72900</v>
      </c>
      <c r="F81" s="13">
        <v>74200</v>
      </c>
      <c r="G81" s="13">
        <v>-8200</v>
      </c>
      <c r="H81" s="13">
        <v>-13800</v>
      </c>
      <c r="I81" s="13">
        <v>-6100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51800</v>
      </c>
      <c r="F83" s="13">
        <v>46300</v>
      </c>
      <c r="G83" s="13">
        <v>30800</v>
      </c>
      <c r="H83" s="13">
        <v>22800</v>
      </c>
      <c r="I83" s="13">
        <v>23400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629800</v>
      </c>
      <c r="E89" s="13">
        <v>134500</v>
      </c>
      <c r="F89" s="13">
        <v>136300</v>
      </c>
      <c r="G89" s="13">
        <v>27700</v>
      </c>
      <c r="H89" s="13">
        <v>11800</v>
      </c>
      <c r="I89" s="13">
        <v>36300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-27200</v>
      </c>
      <c r="F91" s="13">
        <v>-31700</v>
      </c>
      <c r="G91" s="13">
        <v>-17500</v>
      </c>
      <c r="H91" s="13">
        <v>-11900</v>
      </c>
      <c r="I91" s="13">
        <v>-17000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-27200</v>
      </c>
      <c r="F94" s="13">
        <v>115000</v>
      </c>
      <c r="G94" s="13">
        <v>-431800</v>
      </c>
      <c r="H94" s="13">
        <v>-17000</v>
      </c>
      <c r="I94" s="13">
        <v>-17000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-98300</v>
      </c>
      <c r="F100" s="13">
        <v>-244100</v>
      </c>
      <c r="G100" s="13">
        <v>270600</v>
      </c>
      <c r="H100" s="13">
        <v>-16800</v>
      </c>
      <c r="I100" s="13">
        <v>-28700</v>
      </c>
      <c r="J100" s="13">
        <v>168100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437200</v>
      </c>
      <c r="E102" s="13">
        <v>9100</v>
      </c>
      <c r="F102" s="13">
        <v>7600</v>
      </c>
      <c r="G102" s="13">
        <v>-133400</v>
      </c>
      <c r="H102" s="13">
        <v>-22000</v>
      </c>
      <c r="I102" s="13">
        <v>-9400</v>
      </c>
      <c r="J102" s="13">
        <v>192500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2400</v>
      </c>
      <c r="H8" s="13">
        <v>2700</v>
      </c>
      <c r="I8" s="13">
        <v>3500</v>
      </c>
      <c r="J8" s="13">
        <v>2900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1200</v>
      </c>
      <c r="H9" s="13">
        <v>1300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1200</v>
      </c>
      <c r="H10" s="13">
        <v>1400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2700</v>
      </c>
      <c r="H17" s="13">
        <v>2900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-400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-400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-400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-400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-400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-400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700</v>
      </c>
      <c r="H54" s="13">
        <v>1000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1000</v>
      </c>
      <c r="H59" s="13">
        <v>1200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1300</v>
      </c>
      <c r="H60" s="13">
        <v>1500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1300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-8500</v>
      </c>
      <c r="G72" s="13">
        <v>-7200</v>
      </c>
      <c r="H72" s="13">
        <v>-6800</v>
      </c>
      <c r="I72" s="13">
        <v>-6600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-600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-400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1300</v>
      </c>
      <c r="I17" s="13">
        <v>0</v>
      </c>
      <c r="J17" s="13">
        <v>-1300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-1300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-300</v>
      </c>
      <c r="G23" s="13">
        <v>-400</v>
      </c>
      <c r="H23" s="13">
        <v>-1300</v>
      </c>
      <c r="I23" s="13">
        <v>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-1100</v>
      </c>
      <c r="F26" s="13">
        <v>-300</v>
      </c>
      <c r="G26" s="13">
        <v>-400</v>
      </c>
      <c r="H26" s="13">
        <v>-1300</v>
      </c>
      <c r="I26" s="13">
        <v>0</v>
      </c>
      <c r="J26" s="13">
        <v>1200</v>
      </c>
      <c r="K26" s="13"/>
    </row>
    <row r="27" spans="3:11" x14ac:dyDescent="0.2">
      <c r="C27" s="11" t="s">
        <v>38</v>
      </c>
      <c r="D27" s="13">
        <v>-200</v>
      </c>
      <c r="E27" s="13">
        <v>-1100</v>
      </c>
      <c r="F27" s="13">
        <v>-300</v>
      </c>
      <c r="G27" s="13">
        <v>-500</v>
      </c>
      <c r="H27" s="13">
        <v>-1300</v>
      </c>
      <c r="I27" s="13">
        <v>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-1100</v>
      </c>
      <c r="F33" s="13">
        <v>-300</v>
      </c>
      <c r="G33" s="13">
        <v>-500</v>
      </c>
      <c r="H33" s="13">
        <v>-1300</v>
      </c>
      <c r="I33" s="13">
        <v>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-1100</v>
      </c>
      <c r="F35" s="13">
        <v>-300</v>
      </c>
      <c r="G35" s="13">
        <v>-500</v>
      </c>
      <c r="H35" s="13">
        <v>-1300</v>
      </c>
      <c r="I35" s="13">
        <v>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0</v>
      </c>
      <c r="H57" s="13">
        <v>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</v>
      </c>
      <c r="G60" s="13">
        <v>100</v>
      </c>
      <c r="H60" s="13">
        <v>100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300</v>
      </c>
      <c r="G66" s="13">
        <v>200</v>
      </c>
      <c r="H66" s="13">
        <v>100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-12400</v>
      </c>
      <c r="F72" s="13">
        <v>-11400</v>
      </c>
      <c r="G72" s="13">
        <v>-11000</v>
      </c>
      <c r="H72" s="13">
        <v>-10600</v>
      </c>
      <c r="I72" s="13">
        <v>-4100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-300</v>
      </c>
      <c r="G76" s="13">
        <v>-100</v>
      </c>
      <c r="H76" s="13">
        <v>100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-200</v>
      </c>
      <c r="E81" s="13">
        <v>-1100</v>
      </c>
      <c r="F81" s="13">
        <v>-300</v>
      </c>
      <c r="G81" s="13">
        <v>-500</v>
      </c>
      <c r="H81" s="13">
        <v>-1300</v>
      </c>
      <c r="I81" s="13">
        <v>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387600</v>
      </c>
      <c r="E8" s="13">
        <v>393900</v>
      </c>
      <c r="F8" s="13">
        <v>379400</v>
      </c>
      <c r="G8" s="13">
        <v>322400</v>
      </c>
      <c r="H8" s="13">
        <v>310100</v>
      </c>
      <c r="I8" s="13">
        <v>309200</v>
      </c>
      <c r="J8" s="13">
        <v>297700</v>
      </c>
      <c r="K8" s="13"/>
    </row>
    <row r="9" spans="1:11" x14ac:dyDescent="0.2">
      <c r="C9" s="11" t="s">
        <v>22</v>
      </c>
      <c r="D9" s="13">
        <v>278900</v>
      </c>
      <c r="E9" s="13">
        <v>290000</v>
      </c>
      <c r="F9" s="13">
        <v>278800</v>
      </c>
      <c r="G9" s="13">
        <v>232900</v>
      </c>
      <c r="H9" s="13">
        <v>223200</v>
      </c>
      <c r="I9" s="13">
        <v>227700</v>
      </c>
      <c r="J9" s="13">
        <v>217800</v>
      </c>
      <c r="K9" s="13"/>
    </row>
    <row r="10" spans="1:11" x14ac:dyDescent="0.2">
      <c r="C10" s="11" t="s">
        <v>23</v>
      </c>
      <c r="D10" s="13">
        <v>108700</v>
      </c>
      <c r="E10" s="13">
        <v>103900</v>
      </c>
      <c r="F10" s="13">
        <v>100600</v>
      </c>
      <c r="G10" s="13">
        <v>89500</v>
      </c>
      <c r="H10" s="13">
        <v>86900</v>
      </c>
      <c r="I10" s="13">
        <v>81500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406600</v>
      </c>
      <c r="F17" s="13">
        <v>381800</v>
      </c>
      <c r="G17" s="13">
        <v>307200</v>
      </c>
      <c r="H17" s="13">
        <v>298000</v>
      </c>
      <c r="I17" s="13">
        <v>301200</v>
      </c>
      <c r="J17" s="13">
        <v>293400</v>
      </c>
      <c r="K17" s="13"/>
    </row>
    <row r="18" spans="3:11" x14ac:dyDescent="0.2">
      <c r="C18" s="11" t="s">
        <v>30</v>
      </c>
      <c r="D18" s="13">
        <v>13400</v>
      </c>
      <c r="E18" s="13">
        <v>-12700</v>
      </c>
      <c r="F18" s="13">
        <v>-2400</v>
      </c>
      <c r="G18" s="13">
        <v>15200</v>
      </c>
      <c r="H18" s="13">
        <v>12100</v>
      </c>
      <c r="I18" s="13">
        <v>8000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-8000</v>
      </c>
      <c r="F21" s="13">
        <v>800</v>
      </c>
      <c r="G21" s="13">
        <v>19100</v>
      </c>
      <c r="H21" s="13">
        <v>16100</v>
      </c>
      <c r="I21" s="13">
        <v>12400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1000</v>
      </c>
      <c r="H22" s="13">
        <v>1000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9500</v>
      </c>
      <c r="E23" s="13">
        <v>-12800</v>
      </c>
      <c r="F23" s="13">
        <v>-4000</v>
      </c>
      <c r="G23" s="13">
        <v>14300</v>
      </c>
      <c r="H23" s="13">
        <v>11100</v>
      </c>
      <c r="I23" s="13">
        <v>6800</v>
      </c>
      <c r="J23" s="13">
        <v>2900</v>
      </c>
      <c r="K23" s="13"/>
    </row>
    <row r="24" spans="3:11" x14ac:dyDescent="0.2">
      <c r="C24" s="11" t="s">
        <v>36</v>
      </c>
      <c r="D24" s="13">
        <v>2600</v>
      </c>
      <c r="E24" s="13">
        <v>-600</v>
      </c>
      <c r="F24" s="13">
        <v>-1000</v>
      </c>
      <c r="G24" s="13">
        <v>6300</v>
      </c>
      <c r="H24" s="13">
        <v>3700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-12100</v>
      </c>
      <c r="F26" s="13">
        <v>-3000</v>
      </c>
      <c r="G26" s="13">
        <v>7900</v>
      </c>
      <c r="H26" s="13">
        <v>7400</v>
      </c>
      <c r="I26" s="13">
        <v>4000</v>
      </c>
      <c r="J26" s="13">
        <v>1900</v>
      </c>
      <c r="K26" s="13"/>
    </row>
    <row r="27" spans="3:11" x14ac:dyDescent="0.2">
      <c r="C27" s="11" t="s">
        <v>38</v>
      </c>
      <c r="D27" s="13">
        <v>6900</v>
      </c>
      <c r="E27" s="13">
        <v>-12100</v>
      </c>
      <c r="F27" s="13">
        <v>-3000</v>
      </c>
      <c r="G27" s="13">
        <v>7900</v>
      </c>
      <c r="H27" s="13">
        <v>7400</v>
      </c>
      <c r="I27" s="13">
        <v>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-12100</v>
      </c>
      <c r="F33" s="13">
        <v>-3000</v>
      </c>
      <c r="G33" s="13">
        <v>7900</v>
      </c>
      <c r="H33" s="13">
        <v>7400</v>
      </c>
      <c r="I33" s="13">
        <v>4000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-12100</v>
      </c>
      <c r="F35" s="13">
        <v>-3000</v>
      </c>
      <c r="G35" s="13">
        <v>7900</v>
      </c>
      <c r="H35" s="13">
        <v>7400</v>
      </c>
      <c r="I35" s="13">
        <v>4000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5000</v>
      </c>
      <c r="F41" s="13">
        <v>6500</v>
      </c>
      <c r="G41" s="13">
        <v>16100</v>
      </c>
      <c r="H41" s="13">
        <v>19200</v>
      </c>
      <c r="I41" s="13">
        <v>15900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50000</v>
      </c>
      <c r="F43" s="13">
        <v>55500</v>
      </c>
      <c r="G43" s="13">
        <v>41400</v>
      </c>
      <c r="H43" s="13">
        <v>38500</v>
      </c>
      <c r="I43" s="13">
        <v>39500</v>
      </c>
      <c r="J43" s="13">
        <v>39900</v>
      </c>
      <c r="K43" s="13"/>
    </row>
    <row r="44" spans="2:11" x14ac:dyDescent="0.2">
      <c r="C44" s="11" t="s">
        <v>52</v>
      </c>
      <c r="D44" s="13">
        <v>67000</v>
      </c>
      <c r="E44" s="13">
        <v>69100</v>
      </c>
      <c r="F44" s="13">
        <v>91700</v>
      </c>
      <c r="G44" s="13">
        <v>48300</v>
      </c>
      <c r="H44" s="13">
        <v>40800</v>
      </c>
      <c r="I44" s="13">
        <v>85600</v>
      </c>
      <c r="J44" s="13">
        <v>44100</v>
      </c>
      <c r="K44" s="13"/>
    </row>
    <row r="45" spans="2:11" x14ac:dyDescent="0.2">
      <c r="C45" s="11" t="s">
        <v>53</v>
      </c>
      <c r="D45" s="13">
        <v>6800</v>
      </c>
      <c r="E45" s="13">
        <v>4300</v>
      </c>
      <c r="F45" s="13">
        <v>7400</v>
      </c>
      <c r="G45" s="13">
        <v>6600</v>
      </c>
      <c r="H45" s="13">
        <v>2900</v>
      </c>
      <c r="I45" s="13">
        <v>2200</v>
      </c>
      <c r="J45" s="13">
        <v>3700</v>
      </c>
      <c r="K45" s="13"/>
    </row>
    <row r="46" spans="2:11" x14ac:dyDescent="0.2">
      <c r="C46" s="11" t="s">
        <v>54</v>
      </c>
      <c r="D46" s="13">
        <v>138700</v>
      </c>
      <c r="E46" s="13">
        <v>128300</v>
      </c>
      <c r="F46" s="13">
        <v>161000</v>
      </c>
      <c r="G46" s="13">
        <v>112400</v>
      </c>
      <c r="H46" s="13">
        <v>101300</v>
      </c>
      <c r="I46" s="13">
        <v>100400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33900</v>
      </c>
      <c r="F48" s="13">
        <v>16700</v>
      </c>
      <c r="G48" s="13">
        <v>10900</v>
      </c>
      <c r="H48" s="13">
        <v>19100</v>
      </c>
      <c r="I48" s="13">
        <v>39100</v>
      </c>
      <c r="J48" s="13">
        <v>21700</v>
      </c>
      <c r="K48" s="13"/>
    </row>
    <row r="49" spans="3:11" x14ac:dyDescent="0.2">
      <c r="C49" s="11" t="s">
        <v>57</v>
      </c>
      <c r="D49" s="13">
        <v>14900</v>
      </c>
      <c r="E49" s="13">
        <v>16200</v>
      </c>
      <c r="F49" s="13">
        <v>23000</v>
      </c>
      <c r="G49" s="13">
        <v>14800</v>
      </c>
      <c r="H49" s="13">
        <v>13700</v>
      </c>
      <c r="I49" s="13">
        <v>28500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4300</v>
      </c>
      <c r="G52" s="13">
        <v>3000</v>
      </c>
      <c r="H52" s="13">
        <v>6100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187700</v>
      </c>
      <c r="E54" s="13">
        <v>184900</v>
      </c>
      <c r="F54" s="13">
        <v>205000</v>
      </c>
      <c r="G54" s="13">
        <v>141100</v>
      </c>
      <c r="H54" s="13">
        <v>140200</v>
      </c>
      <c r="I54" s="13">
        <v>141500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31100</v>
      </c>
      <c r="F57" s="13">
        <v>36600</v>
      </c>
      <c r="G57" s="13">
        <v>22400</v>
      </c>
      <c r="H57" s="13">
        <v>18100</v>
      </c>
      <c r="I57" s="13">
        <v>18400</v>
      </c>
      <c r="J57" s="13">
        <v>18100</v>
      </c>
      <c r="K57" s="13"/>
    </row>
    <row r="58" spans="3:11" x14ac:dyDescent="0.2">
      <c r="C58" s="11" t="s">
        <v>66</v>
      </c>
      <c r="D58" s="13">
        <v>24500</v>
      </c>
      <c r="E58" s="13">
        <v>43600</v>
      </c>
      <c r="F58" s="13">
        <v>51100</v>
      </c>
      <c r="G58" s="13">
        <v>19300</v>
      </c>
      <c r="H58" s="13">
        <v>21300</v>
      </c>
      <c r="I58" s="13">
        <v>25100</v>
      </c>
      <c r="J58" s="13">
        <v>32700</v>
      </c>
      <c r="K58" s="13"/>
    </row>
    <row r="59" spans="3:11" x14ac:dyDescent="0.2">
      <c r="C59" s="11" t="s">
        <v>67</v>
      </c>
      <c r="D59" s="13">
        <v>28600</v>
      </c>
      <c r="E59" s="13">
        <v>24600</v>
      </c>
      <c r="F59" s="13">
        <v>27100</v>
      </c>
      <c r="G59" s="13">
        <v>15800</v>
      </c>
      <c r="H59" s="13">
        <v>17000</v>
      </c>
      <c r="I59" s="13">
        <v>18200</v>
      </c>
      <c r="J59" s="13">
        <v>13100</v>
      </c>
      <c r="K59" s="13"/>
    </row>
    <row r="60" spans="3:11" x14ac:dyDescent="0.2">
      <c r="C60" s="11" t="s">
        <v>68</v>
      </c>
      <c r="D60" s="13">
        <v>94000</v>
      </c>
      <c r="E60" s="13">
        <v>99200</v>
      </c>
      <c r="F60" s="13">
        <v>117100</v>
      </c>
      <c r="G60" s="13">
        <v>57500</v>
      </c>
      <c r="H60" s="13">
        <v>56300</v>
      </c>
      <c r="I60" s="13">
        <v>61800</v>
      </c>
      <c r="J60" s="13">
        <v>63900</v>
      </c>
      <c r="K60" s="13"/>
    </row>
    <row r="61" spans="3:11" x14ac:dyDescent="0.2">
      <c r="C61" s="11" t="s">
        <v>69</v>
      </c>
      <c r="D61" s="13">
        <v>9700</v>
      </c>
      <c r="E61" s="13">
        <v>8200</v>
      </c>
      <c r="F61" s="13">
        <v>11100</v>
      </c>
      <c r="G61" s="13">
        <v>1900</v>
      </c>
      <c r="H61" s="13">
        <v>8300</v>
      </c>
      <c r="I61" s="13">
        <v>10900</v>
      </c>
      <c r="J61" s="13">
        <v>12800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1300</v>
      </c>
      <c r="G62" s="13">
        <v>1100</v>
      </c>
      <c r="H62" s="13">
        <v>800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122200</v>
      </c>
      <c r="F66" s="13">
        <v>129500</v>
      </c>
      <c r="G66" s="13">
        <v>60500</v>
      </c>
      <c r="H66" s="13">
        <v>65500</v>
      </c>
      <c r="I66" s="13">
        <v>73200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64900</v>
      </c>
      <c r="F72" s="13">
        <v>77000</v>
      </c>
      <c r="G72" s="13">
        <v>80000</v>
      </c>
      <c r="H72" s="13">
        <v>75300</v>
      </c>
      <c r="I72" s="13">
        <v>68000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62700</v>
      </c>
      <c r="F76" s="13">
        <v>75500</v>
      </c>
      <c r="G76" s="13">
        <v>80600</v>
      </c>
      <c r="H76" s="13">
        <v>74800</v>
      </c>
      <c r="I76" s="13">
        <v>68000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6900</v>
      </c>
      <c r="E81" s="13">
        <v>-12100</v>
      </c>
      <c r="F81" s="13">
        <v>-3000</v>
      </c>
      <c r="G81" s="13">
        <v>7900</v>
      </c>
      <c r="H81" s="13">
        <v>7400</v>
      </c>
      <c r="I81" s="13">
        <v>4000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4700</v>
      </c>
      <c r="G83" s="13">
        <v>3800</v>
      </c>
      <c r="H83" s="13">
        <v>4100</v>
      </c>
      <c r="I83" s="13">
        <v>4400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8300</v>
      </c>
      <c r="F89" s="13">
        <v>-13000</v>
      </c>
      <c r="G89" s="13">
        <v>5600</v>
      </c>
      <c r="H89" s="13">
        <v>11800</v>
      </c>
      <c r="I89" s="13">
        <v>13700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-8200</v>
      </c>
      <c r="G91" s="13">
        <v>-3900</v>
      </c>
      <c r="H91" s="13">
        <v>-2100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500</v>
      </c>
      <c r="F94" s="13">
        <v>-37300</v>
      </c>
      <c r="G94" s="13">
        <v>5000</v>
      </c>
      <c r="H94" s="13">
        <v>-2700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-10000</v>
      </c>
      <c r="F100" s="13">
        <v>40700</v>
      </c>
      <c r="G100" s="13">
        <v>-13700</v>
      </c>
      <c r="H100" s="13">
        <v>-5600</v>
      </c>
      <c r="I100" s="13">
        <v>-7400</v>
      </c>
      <c r="J100" s="13">
        <v>5300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-1500</v>
      </c>
      <c r="F102" s="13">
        <v>-9700</v>
      </c>
      <c r="G102" s="13">
        <v>-3000</v>
      </c>
      <c r="H102" s="13">
        <v>3200</v>
      </c>
      <c r="I102" s="13">
        <v>5300</v>
      </c>
      <c r="J102" s="13">
        <v>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2088600</v>
      </c>
      <c r="E8" s="13">
        <v>1419700</v>
      </c>
      <c r="F8" s="13">
        <v>684800</v>
      </c>
      <c r="G8" s="13">
        <v>121400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246500</v>
      </c>
      <c r="E9" s="13">
        <v>166800</v>
      </c>
      <c r="F9" s="13">
        <v>112300</v>
      </c>
      <c r="G9" s="13">
        <v>18800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1842100</v>
      </c>
      <c r="E10" s="13">
        <v>1252900</v>
      </c>
      <c r="F10" s="13">
        <v>572500</v>
      </c>
      <c r="G10" s="13">
        <v>102600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1505000</v>
      </c>
      <c r="E17" s="13">
        <v>974100</v>
      </c>
      <c r="F17" s="13">
        <v>431500</v>
      </c>
      <c r="G17" s="13">
        <v>88900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583600</v>
      </c>
      <c r="E18" s="13">
        <v>445600</v>
      </c>
      <c r="F18" s="13">
        <v>253200</v>
      </c>
      <c r="G18" s="13">
        <v>32400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17800</v>
      </c>
      <c r="F20" s="13">
        <v>2300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634100</v>
      </c>
      <c r="E21" s="13">
        <v>464500</v>
      </c>
      <c r="F21" s="13">
        <v>256100</v>
      </c>
      <c r="G21" s="13">
        <v>33000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628500</v>
      </c>
      <c r="E23" s="13">
        <v>456900</v>
      </c>
      <c r="F23" s="13">
        <v>255600</v>
      </c>
      <c r="G23" s="13">
        <v>32800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90200</v>
      </c>
      <c r="E24" s="13">
        <v>71800</v>
      </c>
      <c r="F24" s="13">
        <v>71800</v>
      </c>
      <c r="G24" s="13">
        <v>7400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538300</v>
      </c>
      <c r="E26" s="13">
        <v>385200</v>
      </c>
      <c r="F26" s="13">
        <v>183700</v>
      </c>
      <c r="G26" s="13">
        <v>25400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538400</v>
      </c>
      <c r="E27" s="13">
        <v>385200</v>
      </c>
      <c r="F27" s="13">
        <v>-293200</v>
      </c>
      <c r="G27" s="13">
        <v>25400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-17800</v>
      </c>
      <c r="F32" s="13">
        <v>-2300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538400</v>
      </c>
      <c r="E33" s="13">
        <v>385200</v>
      </c>
      <c r="F33" s="13">
        <v>-293200</v>
      </c>
      <c r="G33" s="13">
        <v>25400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</v>
      </c>
      <c r="E35" s="13">
        <v>385200</v>
      </c>
      <c r="F35" s="13">
        <v>-293200</v>
      </c>
      <c r="G35" s="13">
        <v>25400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680300</v>
      </c>
      <c r="E41" s="13">
        <v>324600</v>
      </c>
      <c r="F41" s="13">
        <v>222600</v>
      </c>
      <c r="G41" s="13">
        <v>72100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2122700</v>
      </c>
      <c r="E43" s="13">
        <v>2168400</v>
      </c>
      <c r="F43" s="13">
        <v>681200</v>
      </c>
      <c r="G43" s="13">
        <v>241800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565400</v>
      </c>
      <c r="E45" s="13">
        <v>510200</v>
      </c>
      <c r="F45" s="13">
        <v>226700</v>
      </c>
      <c r="G45" s="13">
        <v>80300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3368500</v>
      </c>
      <c r="E46" s="13">
        <v>3003100</v>
      </c>
      <c r="F46" s="13">
        <v>1130500</v>
      </c>
      <c r="G46" s="13">
        <v>394300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160300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11200</v>
      </c>
      <c r="F48" s="13">
        <v>1100</v>
      </c>
      <c r="G48" s="13">
        <v>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</v>
      </c>
      <c r="E52" s="13">
        <v>107400</v>
      </c>
      <c r="F52" s="13">
        <v>0</v>
      </c>
      <c r="G52" s="13">
        <v>28700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3755200</v>
      </c>
      <c r="E54" s="13">
        <v>3134400</v>
      </c>
      <c r="F54" s="13">
        <v>1131700</v>
      </c>
      <c r="G54" s="13">
        <v>423900</v>
      </c>
      <c r="H54" s="13">
        <v>13800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28800</v>
      </c>
      <c r="E58" s="13">
        <v>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2032200</v>
      </c>
      <c r="E59" s="13">
        <v>1457800</v>
      </c>
      <c r="F59" s="13">
        <v>445600</v>
      </c>
      <c r="G59" s="13">
        <v>362100</v>
      </c>
      <c r="H59" s="13">
        <v>17100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2060900</v>
      </c>
      <c r="E60" s="13">
        <v>1488600</v>
      </c>
      <c r="F60" s="13">
        <v>445600</v>
      </c>
      <c r="G60" s="13">
        <v>362100</v>
      </c>
      <c r="H60" s="13">
        <v>17100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234300</v>
      </c>
      <c r="E62" s="13">
        <v>534900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2295300</v>
      </c>
      <c r="E66" s="13">
        <v>2023600</v>
      </c>
      <c r="F66" s="13">
        <v>448000</v>
      </c>
      <c r="G66" s="13">
        <v>362100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637100</v>
      </c>
      <c r="E72" s="13">
        <v>318900</v>
      </c>
      <c r="F72" s="13">
        <v>-66300</v>
      </c>
      <c r="G72" s="13">
        <v>-29000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1459800</v>
      </c>
      <c r="E76" s="13">
        <v>1110700</v>
      </c>
      <c r="F76" s="13">
        <v>683700</v>
      </c>
      <c r="G76" s="13">
        <v>61900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538400</v>
      </c>
      <c r="E81" s="13">
        <v>385200</v>
      </c>
      <c r="F81" s="13">
        <v>-293200</v>
      </c>
      <c r="G81" s="13">
        <v>25400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1200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457800</v>
      </c>
      <c r="F89" s="13">
        <v>43900</v>
      </c>
      <c r="G89" s="13">
        <v>-17100</v>
      </c>
      <c r="H89" s="13">
        <v>-10500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-3900</v>
      </c>
      <c r="F91" s="13">
        <v>-1300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137500</v>
      </c>
      <c r="E94" s="13">
        <v>-1364300</v>
      </c>
      <c r="F94" s="13">
        <v>50500</v>
      </c>
      <c r="G94" s="13">
        <v>-185400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-505400</v>
      </c>
      <c r="E100" s="13">
        <v>1186900</v>
      </c>
      <c r="F100" s="13">
        <v>70400</v>
      </c>
      <c r="G100" s="13">
        <v>348800</v>
      </c>
      <c r="H100" s="13">
        <v>11900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452500</v>
      </c>
      <c r="E102" s="13">
        <v>280600</v>
      </c>
      <c r="F102" s="13">
        <v>162800</v>
      </c>
      <c r="G102" s="13">
        <v>146300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1870300</v>
      </c>
      <c r="E8" s="13">
        <v>1526400</v>
      </c>
      <c r="F8" s="13">
        <v>1501800</v>
      </c>
      <c r="G8" s="13">
        <v>1417500</v>
      </c>
      <c r="H8" s="13">
        <v>1338000</v>
      </c>
      <c r="I8" s="13">
        <v>1281000</v>
      </c>
      <c r="J8" s="13">
        <v>1344800</v>
      </c>
      <c r="K8" s="13"/>
    </row>
    <row r="9" spans="1:11" x14ac:dyDescent="0.2">
      <c r="C9" s="11" t="s">
        <v>22</v>
      </c>
      <c r="D9" s="13">
        <v>637600</v>
      </c>
      <c r="E9" s="13">
        <v>521200</v>
      </c>
      <c r="F9" s="13">
        <v>499300</v>
      </c>
      <c r="G9" s="13">
        <v>493600</v>
      </c>
      <c r="H9" s="13">
        <v>481400</v>
      </c>
      <c r="I9" s="13">
        <v>454300</v>
      </c>
      <c r="J9" s="13">
        <v>453400</v>
      </c>
      <c r="K9" s="13"/>
    </row>
    <row r="10" spans="1:11" x14ac:dyDescent="0.2">
      <c r="C10" s="11" t="s">
        <v>23</v>
      </c>
      <c r="D10" s="13">
        <v>1232700</v>
      </c>
      <c r="E10" s="13">
        <v>1005300</v>
      </c>
      <c r="F10" s="13">
        <v>1002600</v>
      </c>
      <c r="G10" s="13">
        <v>923900</v>
      </c>
      <c r="H10" s="13">
        <v>856600</v>
      </c>
      <c r="I10" s="13">
        <v>826700</v>
      </c>
      <c r="J10" s="13">
        <v>891300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</v>
      </c>
      <c r="E12" s="13">
        <v>157400</v>
      </c>
      <c r="F12" s="13">
        <v>161900</v>
      </c>
      <c r="G12" s="13">
        <v>154100</v>
      </c>
      <c r="H12" s="13">
        <v>149800</v>
      </c>
      <c r="I12" s="13">
        <v>146800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333900</v>
      </c>
      <c r="F14" s="13">
        <v>27000</v>
      </c>
      <c r="G14" s="13">
        <v>65000</v>
      </c>
      <c r="H14" s="13">
        <v>79100</v>
      </c>
      <c r="I14" s="13" t="s">
        <v>92</v>
      </c>
      <c r="J14" s="13">
        <v>37100</v>
      </c>
      <c r="K14" s="13"/>
    </row>
    <row r="15" spans="1:11" x14ac:dyDescent="0.2">
      <c r="C15" s="11" t="s">
        <v>28</v>
      </c>
      <c r="D15" s="13">
        <v>20800</v>
      </c>
      <c r="E15" s="13">
        <v>30000</v>
      </c>
      <c r="F15" s="13">
        <v>39000</v>
      </c>
      <c r="G15" s="13">
        <v>39400</v>
      </c>
      <c r="H15" s="13">
        <v>39100</v>
      </c>
      <c r="I15" s="13">
        <v>38700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1483900</v>
      </c>
      <c r="E17" s="13">
        <v>1547800</v>
      </c>
      <c r="F17" s="13">
        <v>1235300</v>
      </c>
      <c r="G17" s="13">
        <v>1264100</v>
      </c>
      <c r="H17" s="13">
        <v>1250100</v>
      </c>
      <c r="I17" s="13">
        <v>1101500</v>
      </c>
      <c r="J17" s="13">
        <v>1184000</v>
      </c>
      <c r="K17" s="13"/>
    </row>
    <row r="18" spans="3:11" x14ac:dyDescent="0.2">
      <c r="C18" s="11" t="s">
        <v>30</v>
      </c>
      <c r="D18" s="13">
        <v>386400</v>
      </c>
      <c r="E18" s="13">
        <v>-21300</v>
      </c>
      <c r="F18" s="13">
        <v>266600</v>
      </c>
      <c r="G18" s="13">
        <v>153400</v>
      </c>
      <c r="H18" s="13">
        <v>87900</v>
      </c>
      <c r="I18" s="13">
        <v>179500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17700</v>
      </c>
      <c r="F20" s="13">
        <v>26400</v>
      </c>
      <c r="G20" s="13">
        <v>10600</v>
      </c>
      <c r="H20" s="13">
        <v>8000</v>
      </c>
      <c r="I20" s="13">
        <v>-5800</v>
      </c>
      <c r="J20" s="13">
        <v>-3000</v>
      </c>
      <c r="K20" s="13"/>
    </row>
    <row r="21" spans="3:11" x14ac:dyDescent="0.2">
      <c r="C21" s="11" t="s">
        <v>33</v>
      </c>
      <c r="D21" s="13">
        <v>715800</v>
      </c>
      <c r="E21" s="13">
        <v>227900</v>
      </c>
      <c r="F21" s="13">
        <v>499500</v>
      </c>
      <c r="G21" s="13">
        <v>380500</v>
      </c>
      <c r="H21" s="13">
        <v>309000</v>
      </c>
      <c r="I21" s="13">
        <v>365200</v>
      </c>
      <c r="J21" s="13">
        <v>358600</v>
      </c>
      <c r="K21" s="13"/>
    </row>
    <row r="22" spans="3:11" x14ac:dyDescent="0.2">
      <c r="C22" s="11" t="s">
        <v>34</v>
      </c>
      <c r="D22" s="13">
        <v>71300</v>
      </c>
      <c r="E22" s="13">
        <v>74200</v>
      </c>
      <c r="F22" s="13">
        <v>67300</v>
      </c>
      <c r="G22" s="13">
        <v>49700</v>
      </c>
      <c r="H22" s="13">
        <v>39000</v>
      </c>
      <c r="I22" s="13">
        <v>37400</v>
      </c>
      <c r="J22" s="13">
        <v>39300</v>
      </c>
      <c r="K22" s="13"/>
    </row>
    <row r="23" spans="3:11" x14ac:dyDescent="0.2">
      <c r="C23" s="11" t="s">
        <v>35</v>
      </c>
      <c r="D23" s="13">
        <v>439500</v>
      </c>
      <c r="E23" s="13">
        <v>-77800</v>
      </c>
      <c r="F23" s="13">
        <v>225700</v>
      </c>
      <c r="G23" s="13">
        <v>114400</v>
      </c>
      <c r="H23" s="13">
        <v>56900</v>
      </c>
      <c r="I23" s="13">
        <v>136300</v>
      </c>
      <c r="J23" s="13">
        <v>118500</v>
      </c>
      <c r="K23" s="13"/>
    </row>
    <row r="24" spans="3:11" x14ac:dyDescent="0.2">
      <c r="C24" s="11" t="s">
        <v>36</v>
      </c>
      <c r="D24" s="13">
        <v>80300</v>
      </c>
      <c r="E24" s="13">
        <v>-36300</v>
      </c>
      <c r="F24" s="13">
        <v>35400</v>
      </c>
      <c r="G24" s="13">
        <v>134800</v>
      </c>
      <c r="H24" s="13">
        <v>-23400</v>
      </c>
      <c r="I24" s="13">
        <v>6400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359200</v>
      </c>
      <c r="E26" s="13">
        <v>-41500</v>
      </c>
      <c r="F26" s="13">
        <v>190400</v>
      </c>
      <c r="G26" s="13">
        <v>-20400</v>
      </c>
      <c r="H26" s="13">
        <v>80300</v>
      </c>
      <c r="I26" s="13">
        <v>129900</v>
      </c>
      <c r="J26" s="13">
        <v>117200</v>
      </c>
      <c r="K26" s="13"/>
    </row>
    <row r="27" spans="3:11" x14ac:dyDescent="0.2">
      <c r="C27" s="11" t="s">
        <v>38</v>
      </c>
      <c r="D27" s="13">
        <v>359200</v>
      </c>
      <c r="E27" s="13">
        <v>-41500</v>
      </c>
      <c r="F27" s="13">
        <v>190400</v>
      </c>
      <c r="G27" s="13">
        <v>-20400</v>
      </c>
      <c r="H27" s="13">
        <v>80400</v>
      </c>
      <c r="I27" s="13">
        <v>130100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-124400</v>
      </c>
      <c r="E32" s="13">
        <v>-17700</v>
      </c>
      <c r="F32" s="13">
        <v>-26400</v>
      </c>
      <c r="G32" s="13">
        <v>-10600</v>
      </c>
      <c r="H32" s="13">
        <v>-8000</v>
      </c>
      <c r="I32" s="13">
        <v>5800</v>
      </c>
      <c r="J32" s="13">
        <v>3000</v>
      </c>
      <c r="K32" s="13"/>
    </row>
    <row r="33" spans="2:11" x14ac:dyDescent="0.2">
      <c r="C33" s="11" t="s">
        <v>44</v>
      </c>
      <c r="D33" s="13">
        <v>359200</v>
      </c>
      <c r="E33" s="13">
        <v>-41500</v>
      </c>
      <c r="F33" s="13">
        <v>190400</v>
      </c>
      <c r="G33" s="13">
        <v>40400</v>
      </c>
      <c r="H33" s="13">
        <v>80400</v>
      </c>
      <c r="I33" s="13">
        <v>130100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-41500</v>
      </c>
      <c r="F35" s="13">
        <v>190400</v>
      </c>
      <c r="G35" s="13">
        <v>40400</v>
      </c>
      <c r="H35" s="13">
        <v>80400</v>
      </c>
      <c r="I35" s="13">
        <v>130100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189600</v>
      </c>
      <c r="F41" s="13">
        <v>208100</v>
      </c>
      <c r="G41" s="13">
        <v>139600</v>
      </c>
      <c r="H41" s="13">
        <v>137600</v>
      </c>
      <c r="I41" s="13">
        <v>290000</v>
      </c>
      <c r="J41" s="13">
        <v>392700</v>
      </c>
      <c r="K41" s="13"/>
    </row>
    <row r="42" spans="2:11" x14ac:dyDescent="0.2">
      <c r="C42" s="11" t="s">
        <v>50</v>
      </c>
      <c r="D42" s="13">
        <v>469900</v>
      </c>
      <c r="E42" s="13">
        <v>563700</v>
      </c>
      <c r="F42" s="13">
        <v>1185600</v>
      </c>
      <c r="G42" s="13">
        <v>518100</v>
      </c>
      <c r="H42" s="13">
        <v>301600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521000</v>
      </c>
      <c r="E43" s="13">
        <v>484600</v>
      </c>
      <c r="F43" s="13">
        <v>422100</v>
      </c>
      <c r="G43" s="13">
        <v>761600</v>
      </c>
      <c r="H43" s="13">
        <v>420900</v>
      </c>
      <c r="I43" s="13">
        <v>730300</v>
      </c>
      <c r="J43" s="13">
        <v>502700</v>
      </c>
      <c r="K43" s="13"/>
    </row>
    <row r="44" spans="2:11" x14ac:dyDescent="0.2">
      <c r="C44" s="11" t="s">
        <v>52</v>
      </c>
      <c r="D44" s="13">
        <v>291200</v>
      </c>
      <c r="E44" s="13">
        <v>170700</v>
      </c>
      <c r="F44" s="13">
        <v>162900</v>
      </c>
      <c r="G44" s="13">
        <v>155900</v>
      </c>
      <c r="H44" s="13">
        <v>136600</v>
      </c>
      <c r="I44" s="13">
        <v>273200</v>
      </c>
      <c r="J44" s="13">
        <v>132300</v>
      </c>
      <c r="K44" s="13"/>
    </row>
    <row r="45" spans="2:11" x14ac:dyDescent="0.2">
      <c r="C45" s="11" t="s">
        <v>53</v>
      </c>
      <c r="D45" s="13">
        <v>139900</v>
      </c>
      <c r="E45" s="13">
        <v>161700</v>
      </c>
      <c r="F45" s="13">
        <v>176400</v>
      </c>
      <c r="G45" s="13">
        <v>72700</v>
      </c>
      <c r="H45" s="13">
        <v>40900</v>
      </c>
      <c r="I45" s="13">
        <v>148400</v>
      </c>
      <c r="J45" s="13">
        <v>121100</v>
      </c>
      <c r="K45" s="13"/>
    </row>
    <row r="46" spans="2:11" x14ac:dyDescent="0.2">
      <c r="C46" s="11" t="s">
        <v>54</v>
      </c>
      <c r="D46" s="13">
        <v>1667300</v>
      </c>
      <c r="E46" s="13">
        <v>1570200</v>
      </c>
      <c r="F46" s="13">
        <v>2155100</v>
      </c>
      <c r="G46" s="13">
        <v>1648000</v>
      </c>
      <c r="H46" s="13">
        <v>1037600</v>
      </c>
      <c r="I46" s="13">
        <v>961400</v>
      </c>
      <c r="J46" s="13">
        <v>1148800</v>
      </c>
      <c r="K46" s="13"/>
    </row>
    <row r="47" spans="2:11" x14ac:dyDescent="0.2">
      <c r="C47" s="11" t="s">
        <v>55</v>
      </c>
      <c r="D47" s="13">
        <v>15600</v>
      </c>
      <c r="E47" s="13">
        <v>80700</v>
      </c>
      <c r="F47" s="13">
        <v>60600</v>
      </c>
      <c r="G47" s="13">
        <v>55300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559400</v>
      </c>
      <c r="E48" s="13">
        <v>455200</v>
      </c>
      <c r="F48" s="13">
        <v>511700</v>
      </c>
      <c r="G48" s="13">
        <v>494300</v>
      </c>
      <c r="H48" s="13">
        <v>436700</v>
      </c>
      <c r="I48" s="13">
        <v>885900</v>
      </c>
      <c r="J48" s="13">
        <v>428100</v>
      </c>
      <c r="K48" s="13"/>
    </row>
    <row r="49" spans="3:11" x14ac:dyDescent="0.2">
      <c r="C49" s="11" t="s">
        <v>57</v>
      </c>
      <c r="D49" s="13">
        <v>3090200</v>
      </c>
      <c r="E49" s="13">
        <v>2772900</v>
      </c>
      <c r="F49" s="13">
        <v>2583600</v>
      </c>
      <c r="G49" s="13">
        <v>2512200</v>
      </c>
      <c r="H49" s="13">
        <v>2482700</v>
      </c>
      <c r="I49" s="13">
        <v>3148500</v>
      </c>
      <c r="J49" s="13">
        <v>2614900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356500</v>
      </c>
      <c r="F52" s="13">
        <v>437400</v>
      </c>
      <c r="G52" s="13">
        <v>328700</v>
      </c>
      <c r="H52" s="13">
        <v>351300</v>
      </c>
      <c r="I52" s="13">
        <v>262700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5912500</v>
      </c>
      <c r="E54" s="13">
        <v>5235600</v>
      </c>
      <c r="F54" s="13">
        <v>5748300</v>
      </c>
      <c r="G54" s="13">
        <v>5038500</v>
      </c>
      <c r="H54" s="13">
        <v>4308200</v>
      </c>
      <c r="I54" s="13">
        <v>4179100</v>
      </c>
      <c r="J54" s="13">
        <v>4454400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84800</v>
      </c>
      <c r="F57" s="13">
        <v>69400</v>
      </c>
      <c r="G57" s="13">
        <v>59200</v>
      </c>
      <c r="H57" s="13">
        <v>51200</v>
      </c>
      <c r="I57" s="13">
        <v>52300</v>
      </c>
      <c r="J57" s="13">
        <v>46100</v>
      </c>
      <c r="K57" s="13"/>
    </row>
    <row r="58" spans="3:11" x14ac:dyDescent="0.2">
      <c r="C58" s="11" t="s">
        <v>66</v>
      </c>
      <c r="D58" s="13">
        <v>42500</v>
      </c>
      <c r="E58" s="13">
        <v>285200</v>
      </c>
      <c r="F58" s="13">
        <v>503200</v>
      </c>
      <c r="G58" s="13">
        <v>1400</v>
      </c>
      <c r="H58" s="13">
        <v>1000</v>
      </c>
      <c r="I58" s="13">
        <v>900</v>
      </c>
      <c r="J58" s="13">
        <v>132200</v>
      </c>
      <c r="K58" s="13"/>
    </row>
    <row r="59" spans="3:11" x14ac:dyDescent="0.2">
      <c r="C59" s="11" t="s">
        <v>67</v>
      </c>
      <c r="D59" s="13">
        <v>454400</v>
      </c>
      <c r="E59" s="13">
        <v>581300</v>
      </c>
      <c r="F59" s="13">
        <v>399600</v>
      </c>
      <c r="G59" s="13">
        <v>264200</v>
      </c>
      <c r="H59" s="13">
        <v>256200</v>
      </c>
      <c r="I59" s="13">
        <v>215100</v>
      </c>
      <c r="J59" s="13">
        <v>253300</v>
      </c>
      <c r="K59" s="13"/>
    </row>
    <row r="60" spans="3:11" x14ac:dyDescent="0.2">
      <c r="C60" s="11" t="s">
        <v>68</v>
      </c>
      <c r="D60" s="13">
        <v>615100</v>
      </c>
      <c r="E60" s="13">
        <v>951300</v>
      </c>
      <c r="F60" s="13">
        <v>972200</v>
      </c>
      <c r="G60" s="13">
        <v>324800</v>
      </c>
      <c r="H60" s="13">
        <v>308400</v>
      </c>
      <c r="I60" s="13">
        <v>268400</v>
      </c>
      <c r="J60" s="13">
        <v>431600</v>
      </c>
      <c r="K60" s="13"/>
    </row>
    <row r="61" spans="3:11" x14ac:dyDescent="0.2">
      <c r="C61" s="11" t="s">
        <v>69</v>
      </c>
      <c r="D61" s="13">
        <v>1880200</v>
      </c>
      <c r="E61" s="13">
        <v>1421100</v>
      </c>
      <c r="F61" s="13">
        <v>1671100</v>
      </c>
      <c r="G61" s="13">
        <v>1758300</v>
      </c>
      <c r="H61" s="13">
        <v>1067100</v>
      </c>
      <c r="I61" s="13">
        <v>1049000</v>
      </c>
      <c r="J61" s="13">
        <v>1041000</v>
      </c>
      <c r="K61" s="13"/>
    </row>
    <row r="62" spans="3:11" x14ac:dyDescent="0.2">
      <c r="C62" s="11" t="s">
        <v>70</v>
      </c>
      <c r="D62" s="13">
        <v>619400</v>
      </c>
      <c r="E62" s="13">
        <v>326600</v>
      </c>
      <c r="F62" s="13">
        <v>470100</v>
      </c>
      <c r="G62" s="13">
        <v>414500</v>
      </c>
      <c r="H62" s="13">
        <v>325600</v>
      </c>
      <c r="I62" s="13">
        <v>293700</v>
      </c>
      <c r="J62" s="13">
        <v>323800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3114700</v>
      </c>
      <c r="E66" s="13">
        <v>2699000</v>
      </c>
      <c r="F66" s="13">
        <v>3113400</v>
      </c>
      <c r="G66" s="13">
        <v>2497500</v>
      </c>
      <c r="H66" s="13">
        <v>1701100</v>
      </c>
      <c r="I66" s="13">
        <v>1613100</v>
      </c>
      <c r="J66" s="13">
        <v>1804600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1323100</v>
      </c>
      <c r="E72" s="13">
        <v>1178500</v>
      </c>
      <c r="F72" s="13">
        <v>1379600</v>
      </c>
      <c r="G72" s="13">
        <v>1247900</v>
      </c>
      <c r="H72" s="13">
        <v>1263500</v>
      </c>
      <c r="I72" s="13">
        <v>1209200</v>
      </c>
      <c r="J72" s="13">
        <v>1125700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2797800</v>
      </c>
      <c r="E76" s="13">
        <v>2536600</v>
      </c>
      <c r="F76" s="13">
        <v>2635000</v>
      </c>
      <c r="G76" s="13">
        <v>2541000</v>
      </c>
      <c r="H76" s="13">
        <v>2607100</v>
      </c>
      <c r="I76" s="13">
        <v>2566000</v>
      </c>
      <c r="J76" s="13">
        <v>2649700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359200</v>
      </c>
      <c r="E81" s="13">
        <v>-41500</v>
      </c>
      <c r="F81" s="13">
        <v>190400</v>
      </c>
      <c r="G81" s="13">
        <v>40400</v>
      </c>
      <c r="H81" s="13">
        <v>80400</v>
      </c>
      <c r="I81" s="13">
        <v>130100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231500</v>
      </c>
      <c r="F83" s="13">
        <v>206400</v>
      </c>
      <c r="G83" s="13">
        <v>216400</v>
      </c>
      <c r="H83" s="13">
        <v>213100</v>
      </c>
      <c r="I83" s="13">
        <v>191500</v>
      </c>
      <c r="J83" s="13">
        <v>200800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330800</v>
      </c>
      <c r="F89" s="13">
        <v>359500</v>
      </c>
      <c r="G89" s="13">
        <v>286800</v>
      </c>
      <c r="H89" s="13">
        <v>341600</v>
      </c>
      <c r="I89" s="13">
        <v>317500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-118000</v>
      </c>
      <c r="F91" s="13">
        <v>-109800</v>
      </c>
      <c r="G91" s="13">
        <v>-90100</v>
      </c>
      <c r="H91" s="13">
        <v>-74500</v>
      </c>
      <c r="I91" s="13">
        <v>-97800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-222300</v>
      </c>
      <c r="F94" s="13">
        <v>-211400</v>
      </c>
      <c r="G94" s="13">
        <v>-464300</v>
      </c>
      <c r="H94" s="13">
        <v>-179100</v>
      </c>
      <c r="I94" s="13">
        <v>-146200</v>
      </c>
      <c r="J94" s="13">
        <v>-407600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-639100</v>
      </c>
      <c r="F100" s="13">
        <v>360400</v>
      </c>
      <c r="G100" s="13">
        <v>387200</v>
      </c>
      <c r="H100" s="13">
        <v>-10600</v>
      </c>
      <c r="I100" s="13">
        <v>-258600</v>
      </c>
      <c r="J100" s="13">
        <v>192800</v>
      </c>
      <c r="K100" s="13"/>
    </row>
    <row r="101" spans="3:11" x14ac:dyDescent="0.2">
      <c r="C101" s="11" t="s">
        <v>19</v>
      </c>
      <c r="D101" s="13">
        <v>4200</v>
      </c>
      <c r="E101" s="13">
        <v>800</v>
      </c>
      <c r="F101" s="13">
        <v>-7200</v>
      </c>
      <c r="G101" s="13">
        <v>8800</v>
      </c>
      <c r="H101" s="13">
        <v>-2800</v>
      </c>
      <c r="I101" s="13">
        <v>-15300</v>
      </c>
      <c r="J101" s="13">
        <v>-10800</v>
      </c>
      <c r="K101" s="13"/>
    </row>
    <row r="102" spans="3:11" x14ac:dyDescent="0.2">
      <c r="C102" s="11" t="s">
        <v>20</v>
      </c>
      <c r="D102" s="13">
        <v>-31400</v>
      </c>
      <c r="E102" s="13">
        <v>-529700</v>
      </c>
      <c r="F102" s="13">
        <v>501400</v>
      </c>
      <c r="G102" s="13">
        <v>218500</v>
      </c>
      <c r="H102" s="13">
        <v>149200</v>
      </c>
      <c r="I102" s="13">
        <v>-102700</v>
      </c>
      <c r="J102" s="13">
        <v>62400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397400</v>
      </c>
      <c r="E8" s="13">
        <v>316600</v>
      </c>
      <c r="F8" s="13">
        <v>227000</v>
      </c>
      <c r="G8" s="13">
        <v>100800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367800</v>
      </c>
      <c r="E9" s="13">
        <v>291600</v>
      </c>
      <c r="F9" s="13">
        <v>209100</v>
      </c>
      <c r="G9" s="13">
        <v>96400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29600</v>
      </c>
      <c r="E10" s="13">
        <v>25000</v>
      </c>
      <c r="F10" s="13">
        <v>18000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318500</v>
      </c>
      <c r="F17" s="13">
        <v>235000</v>
      </c>
      <c r="G17" s="13">
        <v>104100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-1900</v>
      </c>
      <c r="F18" s="13">
        <v>-8000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4100</v>
      </c>
      <c r="F20" s="13">
        <v>2400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4400</v>
      </c>
      <c r="F21" s="13">
        <v>-4000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1300</v>
      </c>
      <c r="F23" s="13">
        <v>-6200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-6800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-6600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-4100</v>
      </c>
      <c r="F32" s="13">
        <v>-2400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-6600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-6600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19500</v>
      </c>
      <c r="F41" s="13">
        <v>2700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31000</v>
      </c>
      <c r="E42" s="13">
        <v>8700</v>
      </c>
      <c r="F42" s="13">
        <v>11400</v>
      </c>
      <c r="G42" s="13">
        <v>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62300</v>
      </c>
      <c r="E43" s="13">
        <v>48800</v>
      </c>
      <c r="F43" s="13">
        <v>29500</v>
      </c>
      <c r="G43" s="13">
        <v>26400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80300</v>
      </c>
      <c r="F46" s="13">
        <v>44800</v>
      </c>
      <c r="G46" s="13">
        <v>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3900</v>
      </c>
      <c r="F48" s="13">
        <v>1700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14300</v>
      </c>
      <c r="F49" s="13">
        <v>11400</v>
      </c>
      <c r="G49" s="13">
        <v>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15700</v>
      </c>
      <c r="F52" s="13">
        <v>10300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114500</v>
      </c>
      <c r="F54" s="13">
        <v>72300</v>
      </c>
      <c r="G54" s="13">
        <v>47000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35800</v>
      </c>
      <c r="F57" s="13">
        <v>22200</v>
      </c>
      <c r="G57" s="13">
        <v>20500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22200</v>
      </c>
      <c r="F58" s="13">
        <v>10600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11700</v>
      </c>
      <c r="F59" s="13">
        <v>4300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</v>
      </c>
      <c r="E60" s="13">
        <v>69600</v>
      </c>
      <c r="F60" s="13">
        <v>37000</v>
      </c>
      <c r="G60" s="13">
        <v>27400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3900</v>
      </c>
      <c r="F62" s="13">
        <v>2900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75800</v>
      </c>
      <c r="F66" s="13">
        <v>41500</v>
      </c>
      <c r="G66" s="13">
        <v>27900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158800</v>
      </c>
      <c r="F70" s="13">
        <v>158800</v>
      </c>
      <c r="G70" s="13">
        <v>158800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-186100</v>
      </c>
      <c r="E72" s="13">
        <v>-186700</v>
      </c>
      <c r="F72" s="13">
        <v>-184900</v>
      </c>
      <c r="G72" s="13">
        <v>-178300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-120000</v>
      </c>
      <c r="F76" s="13">
        <v>-128000</v>
      </c>
      <c r="G76" s="13">
        <v>-139700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-6600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2700</v>
      </c>
      <c r="F89" s="13">
        <v>3000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1900</v>
      </c>
      <c r="F94" s="13">
        <v>-14500</v>
      </c>
      <c r="G94" s="13">
        <v>-10000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12400</v>
      </c>
      <c r="F100" s="13">
        <v>12700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16900</v>
      </c>
      <c r="F102" s="13">
        <v>1300</v>
      </c>
      <c r="G102" s="13">
        <v>-3500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-5000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-5000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-5000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-5000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-5000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-5000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2200</v>
      </c>
      <c r="F46" s="13">
        <v>2900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2900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900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-6500</v>
      </c>
      <c r="F72" s="13">
        <v>-5300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900</v>
      </c>
      <c r="F76" s="13">
        <v>2100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-5000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125400</v>
      </c>
      <c r="E8" s="13">
        <v>103800</v>
      </c>
      <c r="F8" s="13">
        <v>90400</v>
      </c>
      <c r="G8" s="13">
        <v>98000</v>
      </c>
      <c r="H8" s="13">
        <v>178600</v>
      </c>
      <c r="I8" s="13">
        <v>92000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>
        <v>30200</v>
      </c>
      <c r="F9" s="13">
        <v>27900</v>
      </c>
      <c r="G9" s="13">
        <v>28500</v>
      </c>
      <c r="H9" s="13">
        <v>53600</v>
      </c>
      <c r="I9" s="13">
        <v>30700</v>
      </c>
      <c r="J9" s="13">
        <v>9700</v>
      </c>
      <c r="K9" s="13"/>
    </row>
    <row r="10" spans="1:11" x14ac:dyDescent="0.2">
      <c r="C10" s="11" t="s">
        <v>23</v>
      </c>
      <c r="D10" s="13" t="s">
        <v>92</v>
      </c>
      <c r="E10" s="13">
        <v>73700</v>
      </c>
      <c r="F10" s="13">
        <v>62600</v>
      </c>
      <c r="G10" s="13">
        <v>69400</v>
      </c>
      <c r="H10" s="13">
        <v>125000</v>
      </c>
      <c r="I10" s="13">
        <v>61200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34700</v>
      </c>
      <c r="F14" s="13">
        <v>0</v>
      </c>
      <c r="G14" s="13">
        <v>15800</v>
      </c>
      <c r="H14" s="13">
        <v>63000</v>
      </c>
      <c r="I14" s="13">
        <v>15800</v>
      </c>
      <c r="J14" s="13">
        <v>2100</v>
      </c>
      <c r="K14" s="13"/>
    </row>
    <row r="15" spans="1:11" x14ac:dyDescent="0.2">
      <c r="C15" s="11" t="s">
        <v>28</v>
      </c>
      <c r="D15" s="13">
        <v>25100</v>
      </c>
      <c r="E15" s="13">
        <v>17900</v>
      </c>
      <c r="F15" s="13">
        <v>19400</v>
      </c>
      <c r="G15" s="13">
        <v>19800</v>
      </c>
      <c r="H15" s="13">
        <v>37400</v>
      </c>
      <c r="I15" s="13">
        <v>14900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111200</v>
      </c>
      <c r="F17" s="13">
        <v>98900</v>
      </c>
      <c r="G17" s="13">
        <v>130300</v>
      </c>
      <c r="H17" s="13">
        <v>294500</v>
      </c>
      <c r="I17" s="13">
        <v>119300</v>
      </c>
      <c r="J17" s="13">
        <v>29500</v>
      </c>
      <c r="K17" s="13"/>
    </row>
    <row r="18" spans="3:11" x14ac:dyDescent="0.2">
      <c r="C18" s="11" t="s">
        <v>30</v>
      </c>
      <c r="D18" s="13">
        <v>1100</v>
      </c>
      <c r="E18" s="13">
        <v>-7400</v>
      </c>
      <c r="F18" s="13">
        <v>-8500</v>
      </c>
      <c r="G18" s="13">
        <v>-32400</v>
      </c>
      <c r="H18" s="13">
        <v>-115900</v>
      </c>
      <c r="I18" s="13">
        <v>-27300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1600</v>
      </c>
      <c r="F20" s="13">
        <v>2200</v>
      </c>
      <c r="G20" s="13">
        <v>-200</v>
      </c>
      <c r="H20" s="13">
        <v>7100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20100</v>
      </c>
      <c r="E21" s="13">
        <v>11900</v>
      </c>
      <c r="F21" s="13">
        <v>12800</v>
      </c>
      <c r="G21" s="13">
        <v>-13100</v>
      </c>
      <c r="H21" s="13">
        <v>-91200</v>
      </c>
      <c r="I21" s="13">
        <v>-13100</v>
      </c>
      <c r="J21" s="13">
        <v>1300</v>
      </c>
      <c r="K21" s="13"/>
    </row>
    <row r="22" spans="3:11" x14ac:dyDescent="0.2">
      <c r="C22" s="11" t="s">
        <v>34</v>
      </c>
      <c r="D22" s="13">
        <v>2300</v>
      </c>
      <c r="E22" s="13">
        <v>5600</v>
      </c>
      <c r="F22" s="13">
        <v>4400</v>
      </c>
      <c r="G22" s="13">
        <v>1600</v>
      </c>
      <c r="H22" s="13">
        <v>1600</v>
      </c>
      <c r="I22" s="13">
        <v>1500</v>
      </c>
      <c r="J22" s="13">
        <v>300</v>
      </c>
      <c r="K22" s="13"/>
    </row>
    <row r="23" spans="3:11" x14ac:dyDescent="0.2">
      <c r="C23" s="11" t="s">
        <v>35</v>
      </c>
      <c r="D23" s="13">
        <v>-7000</v>
      </c>
      <c r="E23" s="13">
        <v>-11400</v>
      </c>
      <c r="F23" s="13">
        <v>-10700</v>
      </c>
      <c r="G23" s="13">
        <v>-34200</v>
      </c>
      <c r="H23" s="13">
        <v>-110500</v>
      </c>
      <c r="I23" s="13">
        <v>-29300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-600</v>
      </c>
      <c r="H24" s="13">
        <v>-13700</v>
      </c>
      <c r="I24" s="13">
        <v>1700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-11700</v>
      </c>
      <c r="F26" s="13">
        <v>-10800</v>
      </c>
      <c r="G26" s="13">
        <v>-33600</v>
      </c>
      <c r="H26" s="13">
        <v>-96700</v>
      </c>
      <c r="I26" s="13">
        <v>-31000</v>
      </c>
      <c r="J26" s="13">
        <v>-2000</v>
      </c>
      <c r="K26" s="13"/>
    </row>
    <row r="27" spans="3:11" x14ac:dyDescent="0.2">
      <c r="C27" s="11" t="s">
        <v>38</v>
      </c>
      <c r="D27" s="13">
        <v>-7200</v>
      </c>
      <c r="E27" s="13">
        <v>-11700</v>
      </c>
      <c r="F27" s="13">
        <v>-10800</v>
      </c>
      <c r="G27" s="13">
        <v>-33600</v>
      </c>
      <c r="H27" s="13">
        <v>-96700</v>
      </c>
      <c r="I27" s="13">
        <v>-31000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2300</v>
      </c>
      <c r="F29" s="13">
        <v>40300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-1600</v>
      </c>
      <c r="F32" s="13">
        <v>-2200</v>
      </c>
      <c r="G32" s="13">
        <v>200</v>
      </c>
      <c r="H32" s="13">
        <v>-7100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-8700</v>
      </c>
      <c r="E33" s="13">
        <v>-9500</v>
      </c>
      <c r="F33" s="13">
        <v>29400</v>
      </c>
      <c r="G33" s="13">
        <v>-29300</v>
      </c>
      <c r="H33" s="13">
        <v>-96700</v>
      </c>
      <c r="I33" s="13">
        <v>-31000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-9500</v>
      </c>
      <c r="F35" s="13">
        <v>29400</v>
      </c>
      <c r="G35" s="13">
        <v>-29300</v>
      </c>
      <c r="H35" s="13">
        <v>-96700</v>
      </c>
      <c r="I35" s="13">
        <v>-31000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16500</v>
      </c>
      <c r="F41" s="13">
        <v>5600</v>
      </c>
      <c r="G41" s="13">
        <v>4300</v>
      </c>
      <c r="H41" s="13">
        <v>8700</v>
      </c>
      <c r="I41" s="13">
        <v>66600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15900</v>
      </c>
      <c r="F43" s="13">
        <v>16100</v>
      </c>
      <c r="G43" s="13">
        <v>12200</v>
      </c>
      <c r="H43" s="13">
        <v>30900</v>
      </c>
      <c r="I43" s="13">
        <v>31500</v>
      </c>
      <c r="J43" s="13">
        <v>9500</v>
      </c>
      <c r="K43" s="13"/>
    </row>
    <row r="44" spans="2:11" x14ac:dyDescent="0.2">
      <c r="C44" s="11" t="s">
        <v>52</v>
      </c>
      <c r="D44" s="13">
        <v>8200</v>
      </c>
      <c r="E44" s="13">
        <v>6100</v>
      </c>
      <c r="F44" s="13">
        <v>7200</v>
      </c>
      <c r="G44" s="13">
        <v>12600</v>
      </c>
      <c r="H44" s="13">
        <v>10400</v>
      </c>
      <c r="I44" s="13">
        <v>9300</v>
      </c>
      <c r="J44" s="13">
        <v>1700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600</v>
      </c>
      <c r="G45" s="13">
        <v>1100</v>
      </c>
      <c r="H45" s="13">
        <v>1900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58100</v>
      </c>
      <c r="E46" s="13">
        <v>39500</v>
      </c>
      <c r="F46" s="13">
        <v>29500</v>
      </c>
      <c r="G46" s="13">
        <v>30200</v>
      </c>
      <c r="H46" s="13">
        <v>52000</v>
      </c>
      <c r="I46" s="13">
        <v>107800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47900</v>
      </c>
      <c r="F48" s="13">
        <v>26800</v>
      </c>
      <c r="G48" s="13">
        <v>26500</v>
      </c>
      <c r="H48" s="13">
        <v>44200</v>
      </c>
      <c r="I48" s="13">
        <v>59400</v>
      </c>
      <c r="J48" s="13">
        <v>24100</v>
      </c>
      <c r="K48" s="13"/>
    </row>
    <row r="49" spans="3:11" x14ac:dyDescent="0.2">
      <c r="C49" s="11" t="s">
        <v>57</v>
      </c>
      <c r="D49" s="13">
        <v>28400</v>
      </c>
      <c r="E49" s="13">
        <v>6100</v>
      </c>
      <c r="F49" s="13">
        <v>6600</v>
      </c>
      <c r="G49" s="13">
        <v>7100</v>
      </c>
      <c r="H49" s="13">
        <v>91800</v>
      </c>
      <c r="I49" s="13">
        <v>137300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>
        <v>99400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70800</v>
      </c>
      <c r="F54" s="13">
        <v>63000</v>
      </c>
      <c r="G54" s="13">
        <v>163200</v>
      </c>
      <c r="H54" s="13">
        <v>188100</v>
      </c>
      <c r="I54" s="13">
        <v>275000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10400</v>
      </c>
      <c r="F57" s="13">
        <v>8100</v>
      </c>
      <c r="G57" s="13">
        <v>10600</v>
      </c>
      <c r="H57" s="13">
        <v>11700</v>
      </c>
      <c r="I57" s="13">
        <v>6000</v>
      </c>
      <c r="J57" s="13">
        <v>8100</v>
      </c>
      <c r="K57" s="13"/>
    </row>
    <row r="58" spans="3:11" x14ac:dyDescent="0.2">
      <c r="C58" s="11" t="s">
        <v>66</v>
      </c>
      <c r="D58" s="13">
        <v>11500</v>
      </c>
      <c r="E58" s="13">
        <v>11200</v>
      </c>
      <c r="F58" s="13">
        <v>12400</v>
      </c>
      <c r="G58" s="13">
        <v>8700</v>
      </c>
      <c r="H58" s="13">
        <v>9100</v>
      </c>
      <c r="I58" s="13">
        <v>3500</v>
      </c>
      <c r="J58" s="13">
        <v>1800</v>
      </c>
      <c r="K58" s="13"/>
    </row>
    <row r="59" spans="3:11" x14ac:dyDescent="0.2">
      <c r="C59" s="11" t="s">
        <v>67</v>
      </c>
      <c r="D59" s="13">
        <v>10300</v>
      </c>
      <c r="E59" s="13">
        <v>5400</v>
      </c>
      <c r="F59" s="13">
        <v>3100</v>
      </c>
      <c r="G59" s="13">
        <v>2500</v>
      </c>
      <c r="H59" s="13">
        <v>4000</v>
      </c>
      <c r="I59" s="13">
        <v>25300</v>
      </c>
      <c r="J59" s="13">
        <v>17200</v>
      </c>
      <c r="K59" s="13"/>
    </row>
    <row r="60" spans="3:11" x14ac:dyDescent="0.2">
      <c r="C60" s="11" t="s">
        <v>68</v>
      </c>
      <c r="D60" s="13">
        <v>31300</v>
      </c>
      <c r="E60" s="13">
        <v>27000</v>
      </c>
      <c r="F60" s="13">
        <v>23600</v>
      </c>
      <c r="G60" s="13">
        <v>21700</v>
      </c>
      <c r="H60" s="13">
        <v>24800</v>
      </c>
      <c r="I60" s="13">
        <v>34700</v>
      </c>
      <c r="J60" s="13">
        <v>27200</v>
      </c>
      <c r="K60" s="13"/>
    </row>
    <row r="61" spans="3:11" x14ac:dyDescent="0.2">
      <c r="C61" s="11" t="s">
        <v>69</v>
      </c>
      <c r="D61" s="13">
        <v>24200</v>
      </c>
      <c r="E61" s="13">
        <v>21600</v>
      </c>
      <c r="F61" s="13">
        <v>14700</v>
      </c>
      <c r="G61" s="13">
        <v>11900</v>
      </c>
      <c r="H61" s="13">
        <v>9500</v>
      </c>
      <c r="I61" s="13">
        <v>7900</v>
      </c>
      <c r="J61" s="13">
        <v>6200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6100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48600</v>
      </c>
      <c r="F66" s="13">
        <v>38300</v>
      </c>
      <c r="G66" s="13">
        <v>49000</v>
      </c>
      <c r="H66" s="13">
        <v>34300</v>
      </c>
      <c r="I66" s="13">
        <v>48700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-276200</v>
      </c>
      <c r="F72" s="13">
        <v>-264300</v>
      </c>
      <c r="G72" s="13">
        <v>-168700</v>
      </c>
      <c r="H72" s="13">
        <v>-138200</v>
      </c>
      <c r="I72" s="13">
        <v>-41500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22100</v>
      </c>
      <c r="F76" s="13">
        <v>24700</v>
      </c>
      <c r="G76" s="13">
        <v>114200</v>
      </c>
      <c r="H76" s="13">
        <v>153800</v>
      </c>
      <c r="I76" s="13">
        <v>226300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-8700</v>
      </c>
      <c r="E81" s="13">
        <v>-9500</v>
      </c>
      <c r="F81" s="13">
        <v>29400</v>
      </c>
      <c r="G81" s="13">
        <v>-29300</v>
      </c>
      <c r="H81" s="13">
        <v>-96700</v>
      </c>
      <c r="I81" s="13">
        <v>-31000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17900</v>
      </c>
      <c r="F83" s="13">
        <v>19400</v>
      </c>
      <c r="G83" s="13">
        <v>19800</v>
      </c>
      <c r="H83" s="13">
        <v>17900</v>
      </c>
      <c r="I83" s="13">
        <v>14900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14200</v>
      </c>
      <c r="F89" s="13">
        <v>17600</v>
      </c>
      <c r="G89" s="13">
        <v>-7800</v>
      </c>
      <c r="H89" s="13">
        <v>-20800</v>
      </c>
      <c r="I89" s="13">
        <v>-4100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-3900</v>
      </c>
      <c r="H91" s="13">
        <v>-3800</v>
      </c>
      <c r="I91" s="13">
        <v>-9400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5000</v>
      </c>
      <c r="F94" s="13">
        <v>-1200</v>
      </c>
      <c r="G94" s="13">
        <v>14800</v>
      </c>
      <c r="H94" s="13">
        <v>-25200</v>
      </c>
      <c r="I94" s="13">
        <v>-61000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-8500</v>
      </c>
      <c r="F100" s="13">
        <v>-17400</v>
      </c>
      <c r="G100" s="13">
        <v>-10400</v>
      </c>
      <c r="H100" s="13">
        <v>-11000</v>
      </c>
      <c r="I100" s="13">
        <v>103600</v>
      </c>
      <c r="J100" s="13">
        <v>20600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2200</v>
      </c>
      <c r="G101" s="13">
        <v>-1000</v>
      </c>
      <c r="H101" s="13">
        <v>-900</v>
      </c>
      <c r="I101" s="13">
        <v>10200</v>
      </c>
      <c r="J101" s="13">
        <v>200</v>
      </c>
      <c r="K101" s="13"/>
    </row>
    <row r="102" spans="3:11" x14ac:dyDescent="0.2">
      <c r="C102" s="11" t="s">
        <v>20</v>
      </c>
      <c r="D102" s="13">
        <v>33500</v>
      </c>
      <c r="E102" s="13">
        <v>10900</v>
      </c>
      <c r="F102" s="13">
        <v>1200</v>
      </c>
      <c r="G102" s="13">
        <v>-4400</v>
      </c>
      <c r="H102" s="13">
        <v>-57900</v>
      </c>
      <c r="I102" s="13">
        <v>48600</v>
      </c>
      <c r="J102" s="13">
        <v>13700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549200</v>
      </c>
      <c r="E8" s="13">
        <v>485900</v>
      </c>
      <c r="F8" s="13">
        <v>413800</v>
      </c>
      <c r="G8" s="13">
        <v>282500</v>
      </c>
      <c r="H8" s="13">
        <v>241700</v>
      </c>
      <c r="I8" s="13">
        <v>239500</v>
      </c>
      <c r="J8" s="13">
        <v>199000</v>
      </c>
      <c r="K8" s="13"/>
    </row>
    <row r="9" spans="1:11" x14ac:dyDescent="0.2">
      <c r="C9" s="11" t="s">
        <v>22</v>
      </c>
      <c r="D9" s="13">
        <v>223000</v>
      </c>
      <c r="E9" s="13">
        <v>190300</v>
      </c>
      <c r="F9" s="13">
        <v>204500</v>
      </c>
      <c r="G9" s="13">
        <v>132000</v>
      </c>
      <c r="H9" s="13">
        <v>116900</v>
      </c>
      <c r="I9" s="13">
        <v>117600</v>
      </c>
      <c r="J9" s="13">
        <v>98300</v>
      </c>
      <c r="K9" s="13"/>
    </row>
    <row r="10" spans="1:11" x14ac:dyDescent="0.2">
      <c r="C10" s="11" t="s">
        <v>23</v>
      </c>
      <c r="D10" s="13">
        <v>326200</v>
      </c>
      <c r="E10" s="13">
        <v>295600</v>
      </c>
      <c r="F10" s="13">
        <v>209300</v>
      </c>
      <c r="G10" s="13">
        <v>150500</v>
      </c>
      <c r="H10" s="13">
        <v>124800</v>
      </c>
      <c r="I10" s="13">
        <v>122000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12200</v>
      </c>
      <c r="F14" s="13">
        <v>300</v>
      </c>
      <c r="G14" s="13">
        <v>1400</v>
      </c>
      <c r="H14" s="13">
        <v>12000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14900</v>
      </c>
      <c r="E15" s="13">
        <v>14400</v>
      </c>
      <c r="F15" s="13">
        <v>11700</v>
      </c>
      <c r="G15" s="13">
        <v>10800</v>
      </c>
      <c r="H15" s="13">
        <v>10800</v>
      </c>
      <c r="I15" s="13">
        <v>9300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359100</v>
      </c>
      <c r="E17" s="13">
        <v>324000</v>
      </c>
      <c r="F17" s="13">
        <v>353700</v>
      </c>
      <c r="G17" s="13">
        <v>228600</v>
      </c>
      <c r="H17" s="13">
        <v>185900</v>
      </c>
      <c r="I17" s="13">
        <v>174300</v>
      </c>
      <c r="J17" s="13">
        <v>145100</v>
      </c>
      <c r="K17" s="13"/>
    </row>
    <row r="18" spans="3:11" x14ac:dyDescent="0.2">
      <c r="C18" s="11" t="s">
        <v>30</v>
      </c>
      <c r="D18" s="13">
        <v>190100</v>
      </c>
      <c r="E18" s="13">
        <v>161900</v>
      </c>
      <c r="F18" s="13">
        <v>60200</v>
      </c>
      <c r="G18" s="13">
        <v>54000</v>
      </c>
      <c r="H18" s="13">
        <v>55800</v>
      </c>
      <c r="I18" s="13">
        <v>65200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1000</v>
      </c>
      <c r="G20" s="13">
        <v>-1600</v>
      </c>
      <c r="H20" s="13">
        <v>-12900</v>
      </c>
      <c r="I20" s="13">
        <v>19400</v>
      </c>
      <c r="J20" s="13">
        <v>25900</v>
      </c>
      <c r="K20" s="13"/>
    </row>
    <row r="21" spans="3:11" x14ac:dyDescent="0.2">
      <c r="C21" s="11" t="s">
        <v>33</v>
      </c>
      <c r="D21" s="13">
        <v>213000</v>
      </c>
      <c r="E21" s="13">
        <v>180900</v>
      </c>
      <c r="F21" s="13">
        <v>72900</v>
      </c>
      <c r="G21" s="13">
        <v>63100</v>
      </c>
      <c r="H21" s="13">
        <v>53700</v>
      </c>
      <c r="I21" s="13">
        <v>94000</v>
      </c>
      <c r="J21" s="13">
        <v>84600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300</v>
      </c>
      <c r="G22" s="13">
        <v>400</v>
      </c>
      <c r="H22" s="13">
        <v>900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194200</v>
      </c>
      <c r="E23" s="13">
        <v>161600</v>
      </c>
      <c r="F23" s="13">
        <v>60900</v>
      </c>
      <c r="G23" s="13">
        <v>51900</v>
      </c>
      <c r="H23" s="13">
        <v>42000</v>
      </c>
      <c r="I23" s="13">
        <v>83200</v>
      </c>
      <c r="J23" s="13">
        <v>79300</v>
      </c>
      <c r="K23" s="13"/>
    </row>
    <row r="24" spans="3:11" x14ac:dyDescent="0.2">
      <c r="C24" s="11" t="s">
        <v>36</v>
      </c>
      <c r="D24" s="13">
        <v>42200</v>
      </c>
      <c r="E24" s="13">
        <v>34000</v>
      </c>
      <c r="F24" s="13">
        <v>11800</v>
      </c>
      <c r="G24" s="13">
        <v>9400</v>
      </c>
      <c r="H24" s="13">
        <v>8400</v>
      </c>
      <c r="I24" s="13">
        <v>11900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152000</v>
      </c>
      <c r="E26" s="13">
        <v>127600</v>
      </c>
      <c r="F26" s="13">
        <v>49000</v>
      </c>
      <c r="G26" s="13">
        <v>42500</v>
      </c>
      <c r="H26" s="13">
        <v>33700</v>
      </c>
      <c r="I26" s="13">
        <v>71300</v>
      </c>
      <c r="J26" s="13">
        <v>67200</v>
      </c>
      <c r="K26" s="13"/>
    </row>
    <row r="27" spans="3:11" x14ac:dyDescent="0.2">
      <c r="C27" s="11" t="s">
        <v>38</v>
      </c>
      <c r="D27" s="13">
        <v>150700</v>
      </c>
      <c r="E27" s="13">
        <v>126900</v>
      </c>
      <c r="F27" s="13">
        <v>48500</v>
      </c>
      <c r="G27" s="13">
        <v>42100</v>
      </c>
      <c r="H27" s="13">
        <v>33400</v>
      </c>
      <c r="I27" s="13">
        <v>70100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-31200</v>
      </c>
      <c r="E29" s="13">
        <v>-61600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>
        <v>-1000</v>
      </c>
      <c r="G32" s="13">
        <v>1600</v>
      </c>
      <c r="H32" s="13">
        <v>12900</v>
      </c>
      <c r="I32" s="13">
        <v>-19400</v>
      </c>
      <c r="J32" s="13">
        <v>-25900</v>
      </c>
      <c r="K32" s="13"/>
    </row>
    <row r="33" spans="2:11" x14ac:dyDescent="0.2">
      <c r="C33" s="11" t="s">
        <v>44</v>
      </c>
      <c r="D33" s="13">
        <v>119500</v>
      </c>
      <c r="E33" s="13">
        <v>65300</v>
      </c>
      <c r="F33" s="13">
        <v>48500</v>
      </c>
      <c r="G33" s="13">
        <v>42100</v>
      </c>
      <c r="H33" s="13">
        <v>33400</v>
      </c>
      <c r="I33" s="13">
        <v>70100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65300</v>
      </c>
      <c r="F35" s="13">
        <v>48500</v>
      </c>
      <c r="G35" s="13">
        <v>42100</v>
      </c>
      <c r="H35" s="13">
        <v>33400</v>
      </c>
      <c r="I35" s="13">
        <v>70100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143000</v>
      </c>
      <c r="F41" s="13">
        <v>252900</v>
      </c>
      <c r="G41" s="13">
        <v>143100</v>
      </c>
      <c r="H41" s="13">
        <v>80300</v>
      </c>
      <c r="I41" s="13">
        <v>158500</v>
      </c>
      <c r="J41" s="13">
        <v>139100</v>
      </c>
      <c r="K41" s="13"/>
    </row>
    <row r="42" spans="2:11" x14ac:dyDescent="0.2">
      <c r="C42" s="11" t="s">
        <v>50</v>
      </c>
      <c r="D42" s="13">
        <v>509900</v>
      </c>
      <c r="E42" s="13">
        <v>441500</v>
      </c>
      <c r="F42" s="13">
        <v>320300</v>
      </c>
      <c r="G42" s="13">
        <v>115300</v>
      </c>
      <c r="H42" s="13">
        <v>200500</v>
      </c>
      <c r="I42" s="13">
        <v>121400</v>
      </c>
      <c r="J42" s="13">
        <v>120600</v>
      </c>
      <c r="K42" s="13"/>
    </row>
    <row r="43" spans="2:11" x14ac:dyDescent="0.2">
      <c r="C43" s="11" t="s">
        <v>51</v>
      </c>
      <c r="D43" s="13">
        <v>179100</v>
      </c>
      <c r="E43" s="13">
        <v>237700</v>
      </c>
      <c r="F43" s="13">
        <v>201900</v>
      </c>
      <c r="G43" s="13">
        <v>153300</v>
      </c>
      <c r="H43" s="13">
        <v>77300</v>
      </c>
      <c r="I43" s="13">
        <v>73800</v>
      </c>
      <c r="J43" s="13">
        <v>72800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15300</v>
      </c>
      <c r="G45" s="13">
        <v>9100</v>
      </c>
      <c r="H45" s="13">
        <v>10000</v>
      </c>
      <c r="I45" s="13">
        <v>11600</v>
      </c>
      <c r="J45" s="13">
        <v>7600</v>
      </c>
      <c r="K45" s="13"/>
    </row>
    <row r="46" spans="2:11" x14ac:dyDescent="0.2">
      <c r="C46" s="11" t="s">
        <v>54</v>
      </c>
      <c r="D46" s="13">
        <v>878000</v>
      </c>
      <c r="E46" s="13">
        <v>839800</v>
      </c>
      <c r="F46" s="13">
        <v>790400</v>
      </c>
      <c r="G46" s="13">
        <v>420800</v>
      </c>
      <c r="H46" s="13">
        <v>368100</v>
      </c>
      <c r="I46" s="13">
        <v>365200</v>
      </c>
      <c r="J46" s="13">
        <v>340200</v>
      </c>
      <c r="K46" s="13"/>
    </row>
    <row r="47" spans="2:11" x14ac:dyDescent="0.2">
      <c r="C47" s="11" t="s">
        <v>55</v>
      </c>
      <c r="D47" s="13">
        <v>69400</v>
      </c>
      <c r="E47" s="13">
        <v>69400</v>
      </c>
      <c r="F47" s="13">
        <v>29000</v>
      </c>
      <c r="G47" s="13">
        <v>26100</v>
      </c>
      <c r="H47" s="13">
        <v>5400</v>
      </c>
      <c r="I47" s="13">
        <v>21100</v>
      </c>
      <c r="J47" s="13">
        <v>24400</v>
      </c>
      <c r="K47" s="13"/>
    </row>
    <row r="48" spans="2:11" x14ac:dyDescent="0.2">
      <c r="C48" s="11" t="s">
        <v>56</v>
      </c>
      <c r="D48" s="13">
        <v>25600</v>
      </c>
      <c r="E48" s="13">
        <v>31700</v>
      </c>
      <c r="F48" s="13">
        <v>14500</v>
      </c>
      <c r="G48" s="13">
        <v>9800</v>
      </c>
      <c r="H48" s="13">
        <v>8000</v>
      </c>
      <c r="I48" s="13">
        <v>4900</v>
      </c>
      <c r="J48" s="13">
        <v>5100</v>
      </c>
      <c r="K48" s="13"/>
    </row>
    <row r="49" spans="3:11" x14ac:dyDescent="0.2">
      <c r="C49" s="11" t="s">
        <v>57</v>
      </c>
      <c r="D49" s="13">
        <v>146200</v>
      </c>
      <c r="E49" s="13">
        <v>153000</v>
      </c>
      <c r="F49" s="13">
        <v>146600</v>
      </c>
      <c r="G49" s="13">
        <v>146100</v>
      </c>
      <c r="H49" s="13">
        <v>149000</v>
      </c>
      <c r="I49" s="13">
        <v>165700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6700</v>
      </c>
      <c r="G52" s="13">
        <v>6400</v>
      </c>
      <c r="H52" s="13">
        <v>5800</v>
      </c>
      <c r="I52" s="13">
        <v>5100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1126400</v>
      </c>
      <c r="E54" s="13">
        <v>1101600</v>
      </c>
      <c r="F54" s="13">
        <v>987300</v>
      </c>
      <c r="G54" s="13">
        <v>609200</v>
      </c>
      <c r="H54" s="13">
        <v>536400</v>
      </c>
      <c r="I54" s="13">
        <v>562100</v>
      </c>
      <c r="J54" s="13">
        <v>406300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163800</v>
      </c>
      <c r="F57" s="13">
        <v>188500</v>
      </c>
      <c r="G57" s="13">
        <v>131300</v>
      </c>
      <c r="H57" s="13">
        <v>95100</v>
      </c>
      <c r="I57" s="13">
        <v>65600</v>
      </c>
      <c r="J57" s="13">
        <v>56300</v>
      </c>
      <c r="K57" s="13"/>
    </row>
    <row r="58" spans="3:11" x14ac:dyDescent="0.2">
      <c r="C58" s="11" t="s">
        <v>66</v>
      </c>
      <c r="D58" s="13">
        <v>193300</v>
      </c>
      <c r="E58" s="13">
        <v>295500</v>
      </c>
      <c r="F58" s="13">
        <v>241600</v>
      </c>
      <c r="G58" s="13">
        <v>43100</v>
      </c>
      <c r="H58" s="13">
        <v>31700</v>
      </c>
      <c r="I58" s="13">
        <v>30300</v>
      </c>
      <c r="J58" s="13">
        <v>17000</v>
      </c>
      <c r="K58" s="13"/>
    </row>
    <row r="59" spans="3:11" x14ac:dyDescent="0.2">
      <c r="C59" s="11" t="s">
        <v>67</v>
      </c>
      <c r="D59" s="13">
        <v>236900</v>
      </c>
      <c r="E59" s="13">
        <v>219900</v>
      </c>
      <c r="F59" s="13">
        <v>196400</v>
      </c>
      <c r="G59" s="13">
        <v>137400</v>
      </c>
      <c r="H59" s="13">
        <v>128100</v>
      </c>
      <c r="I59" s="13">
        <v>147500</v>
      </c>
      <c r="J59" s="13">
        <v>219100</v>
      </c>
      <c r="K59" s="13"/>
    </row>
    <row r="60" spans="3:11" x14ac:dyDescent="0.2">
      <c r="C60" s="11" t="s">
        <v>68</v>
      </c>
      <c r="D60" s="13">
        <v>603200</v>
      </c>
      <c r="E60" s="13">
        <v>679200</v>
      </c>
      <c r="F60" s="13">
        <v>626500</v>
      </c>
      <c r="G60" s="13">
        <v>311900</v>
      </c>
      <c r="H60" s="13">
        <v>254900</v>
      </c>
      <c r="I60" s="13">
        <v>243400</v>
      </c>
      <c r="J60" s="13">
        <v>292400</v>
      </c>
      <c r="K60" s="13"/>
    </row>
    <row r="61" spans="3:11" x14ac:dyDescent="0.2">
      <c r="C61" s="11" t="s">
        <v>69</v>
      </c>
      <c r="D61" s="13">
        <v>76900</v>
      </c>
      <c r="E61" s="13">
        <v>34600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16800</v>
      </c>
      <c r="E62" s="13">
        <v>16700</v>
      </c>
      <c r="F62" s="13">
        <v>13300</v>
      </c>
      <c r="G62" s="13">
        <v>11300</v>
      </c>
      <c r="H62" s="13">
        <v>11500</v>
      </c>
      <c r="I62" s="13">
        <v>15400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698200</v>
      </c>
      <c r="E66" s="13">
        <v>731600</v>
      </c>
      <c r="F66" s="13">
        <v>640500</v>
      </c>
      <c r="G66" s="13">
        <v>323700</v>
      </c>
      <c r="H66" s="13">
        <v>266700</v>
      </c>
      <c r="I66" s="13">
        <v>259000</v>
      </c>
      <c r="J66" s="13">
        <v>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232200</v>
      </c>
      <c r="E72" s="13">
        <v>177600</v>
      </c>
      <c r="F72" s="13">
        <v>151300</v>
      </c>
      <c r="G72" s="13">
        <v>97000</v>
      </c>
      <c r="H72" s="13">
        <v>79400</v>
      </c>
      <c r="I72" s="13">
        <v>108400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428300</v>
      </c>
      <c r="E76" s="13">
        <v>370000</v>
      </c>
      <c r="F76" s="13">
        <v>346700</v>
      </c>
      <c r="G76" s="13">
        <v>285500</v>
      </c>
      <c r="H76" s="13">
        <v>269700</v>
      </c>
      <c r="I76" s="13">
        <v>303200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119500</v>
      </c>
      <c r="E81" s="13">
        <v>65300</v>
      </c>
      <c r="F81" s="13">
        <v>48500</v>
      </c>
      <c r="G81" s="13">
        <v>42100</v>
      </c>
      <c r="H81" s="13">
        <v>33400</v>
      </c>
      <c r="I81" s="13">
        <v>70100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11700</v>
      </c>
      <c r="G83" s="13">
        <v>10800</v>
      </c>
      <c r="H83" s="13">
        <v>10800</v>
      </c>
      <c r="I83" s="13">
        <v>9300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124900</v>
      </c>
      <c r="F89" s="13">
        <v>306200</v>
      </c>
      <c r="G89" s="13">
        <v>48100</v>
      </c>
      <c r="H89" s="13">
        <v>74900</v>
      </c>
      <c r="I89" s="13">
        <v>-13600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-10000</v>
      </c>
      <c r="G91" s="13">
        <v>-3900</v>
      </c>
      <c r="H91" s="13">
        <v>-5200</v>
      </c>
      <c r="I91" s="13">
        <v>-1200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-66000</v>
      </c>
      <c r="F94" s="13">
        <v>-17900</v>
      </c>
      <c r="G94" s="13">
        <v>-22300</v>
      </c>
      <c r="H94" s="13">
        <v>2400</v>
      </c>
      <c r="I94" s="13">
        <v>48100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-45900</v>
      </c>
      <c r="F96" s="13">
        <v>0</v>
      </c>
      <c r="G96" s="13">
        <v>-29000</v>
      </c>
      <c r="H96" s="13">
        <v>-62600</v>
      </c>
      <c r="I96" s="13">
        <v>-9400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-30800</v>
      </c>
      <c r="F100" s="13">
        <v>-400</v>
      </c>
      <c r="G100" s="13">
        <v>-29200</v>
      </c>
      <c r="H100" s="13">
        <v>-62700</v>
      </c>
      <c r="I100" s="13">
        <v>-25600</v>
      </c>
      <c r="J100" s="13">
        <v>2400</v>
      </c>
      <c r="K100" s="13"/>
    </row>
    <row r="101" spans="3:11" x14ac:dyDescent="0.2">
      <c r="C101" s="11" t="s">
        <v>19</v>
      </c>
      <c r="D101" s="13">
        <v>12800</v>
      </c>
      <c r="E101" s="13">
        <v>-12800</v>
      </c>
      <c r="F101" s="13">
        <v>16800</v>
      </c>
      <c r="G101" s="13">
        <v>-4500</v>
      </c>
      <c r="H101" s="13">
        <v>-19300</v>
      </c>
      <c r="I101" s="13">
        <v>21800</v>
      </c>
      <c r="J101" s="13">
        <v>28700</v>
      </c>
      <c r="K101" s="13"/>
    </row>
    <row r="102" spans="3:11" x14ac:dyDescent="0.2">
      <c r="C102" s="11" t="s">
        <v>20</v>
      </c>
      <c r="D102" s="13">
        <v>71400</v>
      </c>
      <c r="E102" s="13">
        <v>15300</v>
      </c>
      <c r="F102" s="13">
        <v>304600</v>
      </c>
      <c r="G102" s="13">
        <v>-7900</v>
      </c>
      <c r="H102" s="13">
        <v>-4600</v>
      </c>
      <c r="I102" s="13">
        <v>30700</v>
      </c>
      <c r="J102" s="13">
        <v>73800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186000</v>
      </c>
      <c r="E8" s="13">
        <v>190000</v>
      </c>
      <c r="F8" s="13">
        <v>137000</v>
      </c>
      <c r="G8" s="13">
        <v>80500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187500</v>
      </c>
      <c r="E9" s="13">
        <v>207500</v>
      </c>
      <c r="F9" s="13">
        <v>156300</v>
      </c>
      <c r="G9" s="13">
        <v>87400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-17500</v>
      </c>
      <c r="F10" s="13">
        <v>-19300</v>
      </c>
      <c r="G10" s="13">
        <v>-6900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7200</v>
      </c>
      <c r="F12" s="13">
        <v>8000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7100</v>
      </c>
      <c r="F14" s="13">
        <v>7800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</v>
      </c>
      <c r="E17" s="13">
        <v>259000</v>
      </c>
      <c r="F17" s="13">
        <v>202700</v>
      </c>
      <c r="G17" s="13">
        <v>109700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-231100</v>
      </c>
      <c r="E18" s="13">
        <v>-69000</v>
      </c>
      <c r="F18" s="13">
        <v>-65700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6800</v>
      </c>
      <c r="F20" s="13">
        <v>1300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-175500</v>
      </c>
      <c r="E21" s="13">
        <v>-29000</v>
      </c>
      <c r="F21" s="13">
        <v>-40800</v>
      </c>
      <c r="G21" s="13">
        <v>-14300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14500</v>
      </c>
      <c r="F22" s="13">
        <v>12300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-236100</v>
      </c>
      <c r="E23" s="13">
        <v>-76700</v>
      </c>
      <c r="F23" s="13">
        <v>-76600</v>
      </c>
      <c r="G23" s="13">
        <v>-37700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-236200</v>
      </c>
      <c r="E26" s="13">
        <v>-76700</v>
      </c>
      <c r="F26" s="13">
        <v>-77000</v>
      </c>
      <c r="G26" s="13">
        <v>-37800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-236100</v>
      </c>
      <c r="E27" s="13">
        <v>-124100</v>
      </c>
      <c r="F27" s="13">
        <v>-97800</v>
      </c>
      <c r="G27" s="13">
        <v>-46800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-6800</v>
      </c>
      <c r="F32" s="13">
        <v>-1300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-236100</v>
      </c>
      <c r="E33" s="13">
        <v>-124100</v>
      </c>
      <c r="F33" s="13">
        <v>-97800</v>
      </c>
      <c r="G33" s="13">
        <v>-46800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-236100</v>
      </c>
      <c r="E35" s="13">
        <v>-124100</v>
      </c>
      <c r="F35" s="13">
        <v>-97800</v>
      </c>
      <c r="G35" s="13">
        <v>-46800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24600</v>
      </c>
      <c r="F41" s="13">
        <v>16000</v>
      </c>
      <c r="G41" s="13">
        <v>56200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33500</v>
      </c>
      <c r="F43" s="13">
        <v>24400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33800</v>
      </c>
      <c r="F45" s="13">
        <v>28600</v>
      </c>
      <c r="G45" s="13">
        <v>14600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91900</v>
      </c>
      <c r="F46" s="13">
        <v>69000</v>
      </c>
      <c r="G46" s="13">
        <v>83500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182500</v>
      </c>
      <c r="F48" s="13">
        <v>203400</v>
      </c>
      <c r="G48" s="13">
        <v>89100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</v>
      </c>
      <c r="E49" s="13">
        <v>1800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277100</v>
      </c>
      <c r="F54" s="13">
        <v>274300</v>
      </c>
      <c r="G54" s="13">
        <v>174600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42700</v>
      </c>
      <c r="F57" s="13">
        <v>66400</v>
      </c>
      <c r="G57" s="13">
        <v>17500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100100</v>
      </c>
      <c r="E58" s="13">
        <v>165700</v>
      </c>
      <c r="F58" s="13">
        <v>191000</v>
      </c>
      <c r="G58" s="13">
        <v>132100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156600</v>
      </c>
      <c r="E59" s="13">
        <v>53000</v>
      </c>
      <c r="F59" s="13">
        <v>46000</v>
      </c>
      <c r="G59" s="13">
        <v>31000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302100</v>
      </c>
      <c r="E60" s="13">
        <v>261300</v>
      </c>
      <c r="F60" s="13">
        <v>303300</v>
      </c>
      <c r="G60" s="13">
        <v>180600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71900</v>
      </c>
      <c r="E61" s="13">
        <v>66000</v>
      </c>
      <c r="F61" s="13">
        <v>25500</v>
      </c>
      <c r="G61" s="13">
        <v>28100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74700</v>
      </c>
      <c r="F62" s="13">
        <v>65500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439600</v>
      </c>
      <c r="E66" s="13">
        <v>403500</v>
      </c>
      <c r="F66" s="13">
        <v>397000</v>
      </c>
      <c r="G66" s="13">
        <v>242900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225000</v>
      </c>
      <c r="F70" s="13">
        <v>104700</v>
      </c>
      <c r="G70" s="13">
        <v>62300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-586600</v>
      </c>
      <c r="E72" s="13">
        <v>-350400</v>
      </c>
      <c r="F72" s="13">
        <v>-227700</v>
      </c>
      <c r="G72" s="13">
        <v>-130200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-308600</v>
      </c>
      <c r="E76" s="13">
        <v>-351300</v>
      </c>
      <c r="F76" s="13">
        <v>-227400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-236100</v>
      </c>
      <c r="E81" s="13">
        <v>-124100</v>
      </c>
      <c r="F81" s="13">
        <v>-97800</v>
      </c>
      <c r="G81" s="13">
        <v>-46800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33100</v>
      </c>
      <c r="F83" s="13">
        <v>23500</v>
      </c>
      <c r="G83" s="13">
        <v>15700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-13600</v>
      </c>
      <c r="F89" s="13">
        <v>-18000</v>
      </c>
      <c r="G89" s="13">
        <v>-6700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-52600</v>
      </c>
      <c r="F91" s="13">
        <v>-103800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-54100</v>
      </c>
      <c r="F94" s="13">
        <v>-103800</v>
      </c>
      <c r="G94" s="13">
        <v>-44000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87700</v>
      </c>
      <c r="F100" s="13">
        <v>83100</v>
      </c>
      <c r="G100" s="13">
        <v>100000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20300</v>
      </c>
      <c r="F102" s="13">
        <v>-38200</v>
      </c>
      <c r="G102" s="13">
        <v>49300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6100</v>
      </c>
      <c r="F12" s="13">
        <v>11400</v>
      </c>
      <c r="G12" s="13">
        <v>2900</v>
      </c>
      <c r="H12" s="13">
        <v>13300</v>
      </c>
      <c r="I12" s="13">
        <v>2300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10800</v>
      </c>
      <c r="F17" s="13">
        <v>17000</v>
      </c>
      <c r="G17" s="13">
        <v>7900</v>
      </c>
      <c r="H17" s="13">
        <v>18400</v>
      </c>
      <c r="I17" s="13">
        <v>8900</v>
      </c>
      <c r="J17" s="13">
        <v>2300</v>
      </c>
      <c r="K17" s="13"/>
    </row>
    <row r="18" spans="3:11" x14ac:dyDescent="0.2">
      <c r="C18" s="11" t="s">
        <v>30</v>
      </c>
      <c r="D18" s="13">
        <v>-11400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-19500</v>
      </c>
      <c r="E23" s="13">
        <v>-10100</v>
      </c>
      <c r="F23" s="13">
        <v>-16900</v>
      </c>
      <c r="G23" s="13">
        <v>-7900</v>
      </c>
      <c r="H23" s="13">
        <v>-18400</v>
      </c>
      <c r="I23" s="13">
        <v>-8800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-10100</v>
      </c>
      <c r="F26" s="13">
        <v>-16900</v>
      </c>
      <c r="G26" s="13">
        <v>-7900</v>
      </c>
      <c r="H26" s="13">
        <v>-18400</v>
      </c>
      <c r="I26" s="13">
        <v>-8800</v>
      </c>
      <c r="J26" s="13">
        <v>-2500</v>
      </c>
      <c r="K26" s="13"/>
    </row>
    <row r="27" spans="3:11" x14ac:dyDescent="0.2">
      <c r="C27" s="11" t="s">
        <v>38</v>
      </c>
      <c r="D27" s="13">
        <v>-19500</v>
      </c>
      <c r="E27" s="13">
        <v>-10100</v>
      </c>
      <c r="F27" s="13">
        <v>-19400</v>
      </c>
      <c r="G27" s="13">
        <v>-11000</v>
      </c>
      <c r="H27" s="13">
        <v>-18400</v>
      </c>
      <c r="I27" s="13">
        <v>-9200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-10100</v>
      </c>
      <c r="F33" s="13">
        <v>-19400</v>
      </c>
      <c r="G33" s="13">
        <v>-11000</v>
      </c>
      <c r="H33" s="13">
        <v>-18400</v>
      </c>
      <c r="I33" s="13">
        <v>-9200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-10100</v>
      </c>
      <c r="F35" s="13">
        <v>-19400</v>
      </c>
      <c r="G35" s="13">
        <v>-11000</v>
      </c>
      <c r="H35" s="13">
        <v>-18400</v>
      </c>
      <c r="I35" s="13">
        <v>-9200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1700</v>
      </c>
      <c r="F41" s="13">
        <v>7800</v>
      </c>
      <c r="G41" s="13">
        <v>22600</v>
      </c>
      <c r="H41" s="13">
        <v>7000</v>
      </c>
      <c r="I41" s="13">
        <v>15800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28200</v>
      </c>
      <c r="E46" s="13">
        <v>2200</v>
      </c>
      <c r="F46" s="13">
        <v>15300</v>
      </c>
      <c r="G46" s="13">
        <v>22800</v>
      </c>
      <c r="H46" s="13">
        <v>7200</v>
      </c>
      <c r="I46" s="13">
        <v>16000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2800</v>
      </c>
      <c r="F54" s="13">
        <v>15300</v>
      </c>
      <c r="G54" s="13">
        <v>22800</v>
      </c>
      <c r="H54" s="13">
        <v>7200</v>
      </c>
      <c r="I54" s="13">
        <v>16000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4500</v>
      </c>
      <c r="G57" s="13">
        <v>2200</v>
      </c>
      <c r="H57" s="13">
        <v>1900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300</v>
      </c>
      <c r="F59" s="13">
        <v>1400</v>
      </c>
      <c r="G59" s="13">
        <v>500</v>
      </c>
      <c r="H59" s="13">
        <v>1200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10400</v>
      </c>
      <c r="E60" s="13">
        <v>1700</v>
      </c>
      <c r="F60" s="13">
        <v>5900</v>
      </c>
      <c r="G60" s="13">
        <v>2700</v>
      </c>
      <c r="H60" s="13">
        <v>3100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1700</v>
      </c>
      <c r="F66" s="13">
        <v>5900</v>
      </c>
      <c r="G66" s="13">
        <v>2700</v>
      </c>
      <c r="H66" s="13">
        <v>3100</v>
      </c>
      <c r="I66" s="13">
        <v>1400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8100</v>
      </c>
      <c r="G70" s="13">
        <v>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-80300</v>
      </c>
      <c r="F72" s="13">
        <v>-70200</v>
      </c>
      <c r="G72" s="13">
        <v>-53300</v>
      </c>
      <c r="H72" s="13">
        <v>-45500</v>
      </c>
      <c r="I72" s="13">
        <v>-27100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-400</v>
      </c>
      <c r="F76" s="13">
        <v>1300</v>
      </c>
      <c r="G76" s="13">
        <v>15000</v>
      </c>
      <c r="H76" s="13">
        <v>4100</v>
      </c>
      <c r="I76" s="13">
        <v>14700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-19500</v>
      </c>
      <c r="E81" s="13">
        <v>-10100</v>
      </c>
      <c r="F81" s="13">
        <v>-19400</v>
      </c>
      <c r="G81" s="13">
        <v>-11000</v>
      </c>
      <c r="H81" s="13">
        <v>-18400</v>
      </c>
      <c r="I81" s="13">
        <v>-9200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-14500</v>
      </c>
      <c r="F89" s="13">
        <v>-13300</v>
      </c>
      <c r="G89" s="13">
        <v>-7400</v>
      </c>
      <c r="H89" s="13">
        <v>-15200</v>
      </c>
      <c r="I89" s="13">
        <v>-5700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7000</v>
      </c>
      <c r="F94" s="13">
        <v>-7000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1400</v>
      </c>
      <c r="F100" s="13">
        <v>5500</v>
      </c>
      <c r="G100" s="13">
        <v>23000</v>
      </c>
      <c r="H100" s="13">
        <v>6400</v>
      </c>
      <c r="I100" s="13">
        <v>18800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-6100</v>
      </c>
      <c r="F102" s="13">
        <v>-14800</v>
      </c>
      <c r="G102" s="13">
        <v>15600</v>
      </c>
      <c r="H102" s="13">
        <v>-8800</v>
      </c>
      <c r="I102" s="13">
        <v>13100</v>
      </c>
      <c r="J102" s="13">
        <v>2300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46100</v>
      </c>
      <c r="F8" s="13">
        <v>50400</v>
      </c>
      <c r="G8" s="13">
        <v>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</v>
      </c>
      <c r="E9" s="13">
        <v>36400</v>
      </c>
      <c r="F9" s="13">
        <v>42200</v>
      </c>
      <c r="G9" s="13">
        <v>19200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9700</v>
      </c>
      <c r="F10" s="13">
        <v>8100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39900</v>
      </c>
      <c r="F17" s="13">
        <v>44400</v>
      </c>
      <c r="G17" s="13">
        <v>21400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6200</v>
      </c>
      <c r="F18" s="13">
        <v>6000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8400</v>
      </c>
      <c r="F21" s="13">
        <v>7600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6900</v>
      </c>
      <c r="F23" s="13">
        <v>6100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5900</v>
      </c>
      <c r="F26" s="13">
        <v>5200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5200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5200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5200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4600</v>
      </c>
      <c r="F41" s="13">
        <v>5300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6100</v>
      </c>
      <c r="F43" s="13">
        <v>5300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12500</v>
      </c>
      <c r="F44" s="13">
        <v>9600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25000</v>
      </c>
      <c r="F46" s="13">
        <v>22200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8500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35300</v>
      </c>
      <c r="F54" s="13">
        <v>33300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4200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4900</v>
      </c>
      <c r="F58" s="13">
        <v>4200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2700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11700</v>
      </c>
      <c r="F60" s="13">
        <v>14300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15400</v>
      </c>
      <c r="F66" s="13">
        <v>18000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9300</v>
      </c>
      <c r="F72" s="13">
        <v>4000</v>
      </c>
      <c r="G72" s="13">
        <v>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19900</v>
      </c>
      <c r="F76" s="13">
        <v>15300</v>
      </c>
      <c r="G76" s="13">
        <v>11200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5200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-600</v>
      </c>
      <c r="F89" s="13">
        <v>4400</v>
      </c>
      <c r="G89" s="13">
        <v>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-3100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-1000</v>
      </c>
      <c r="F102" s="13">
        <v>-200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321600</v>
      </c>
      <c r="F8" s="13">
        <v>278900</v>
      </c>
      <c r="G8" s="13">
        <v>230800</v>
      </c>
      <c r="H8" s="13">
        <v>197900</v>
      </c>
      <c r="I8" s="13">
        <v>164300</v>
      </c>
      <c r="J8" s="13">
        <v>133600</v>
      </c>
      <c r="K8" s="13"/>
    </row>
    <row r="9" spans="1:11" x14ac:dyDescent="0.2">
      <c r="C9" s="11" t="s">
        <v>22</v>
      </c>
      <c r="D9" s="13">
        <v>79200</v>
      </c>
      <c r="E9" s="13">
        <v>69500</v>
      </c>
      <c r="F9" s="13">
        <v>66200</v>
      </c>
      <c r="G9" s="13">
        <v>51600</v>
      </c>
      <c r="H9" s="13">
        <v>43100</v>
      </c>
      <c r="I9" s="13">
        <v>34300</v>
      </c>
      <c r="J9" s="13">
        <v>29000</v>
      </c>
      <c r="K9" s="13"/>
    </row>
    <row r="10" spans="1:11" x14ac:dyDescent="0.2">
      <c r="C10" s="11" t="s">
        <v>23</v>
      </c>
      <c r="D10" s="13">
        <v>283700</v>
      </c>
      <c r="E10" s="13">
        <v>252100</v>
      </c>
      <c r="F10" s="13">
        <v>212700</v>
      </c>
      <c r="G10" s="13">
        <v>179200</v>
      </c>
      <c r="H10" s="13">
        <v>154800</v>
      </c>
      <c r="I10" s="13">
        <v>130000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68200</v>
      </c>
      <c r="F12" s="13">
        <v>53300</v>
      </c>
      <c r="G12" s="13">
        <v>42800</v>
      </c>
      <c r="H12" s="13">
        <v>36600</v>
      </c>
      <c r="I12" s="13">
        <v>30400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249400</v>
      </c>
      <c r="F17" s="13">
        <v>228500</v>
      </c>
      <c r="G17" s="13">
        <v>193600</v>
      </c>
      <c r="H17" s="13">
        <v>167800</v>
      </c>
      <c r="I17" s="13">
        <v>139500</v>
      </c>
      <c r="J17" s="13">
        <v>124300</v>
      </c>
      <c r="K17" s="13"/>
    </row>
    <row r="18" spans="3:11" x14ac:dyDescent="0.2">
      <c r="C18" s="11" t="s">
        <v>30</v>
      </c>
      <c r="D18" s="13">
        <v>96700</v>
      </c>
      <c r="E18" s="13">
        <v>72300</v>
      </c>
      <c r="F18" s="13">
        <v>50400</v>
      </c>
      <c r="G18" s="13">
        <v>37200</v>
      </c>
      <c r="H18" s="13">
        <v>30100</v>
      </c>
      <c r="I18" s="13">
        <v>24800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7800</v>
      </c>
      <c r="F20" s="13">
        <v>5300</v>
      </c>
      <c r="G20" s="13">
        <v>2100</v>
      </c>
      <c r="H20" s="13">
        <v>300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134900</v>
      </c>
      <c r="E21" s="13">
        <v>111300</v>
      </c>
      <c r="F21" s="13">
        <v>84500</v>
      </c>
      <c r="G21" s="13">
        <v>60000</v>
      </c>
      <c r="H21" s="13">
        <v>47400</v>
      </c>
      <c r="I21" s="13">
        <v>38900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80000</v>
      </c>
      <c r="F23" s="13">
        <v>55500</v>
      </c>
      <c r="G23" s="13">
        <v>39400</v>
      </c>
      <c r="H23" s="13">
        <v>30400</v>
      </c>
      <c r="I23" s="13">
        <v>24500</v>
      </c>
      <c r="J23" s="13">
        <v>8600</v>
      </c>
      <c r="K23" s="13"/>
    </row>
    <row r="24" spans="3:11" x14ac:dyDescent="0.2">
      <c r="C24" s="11" t="s">
        <v>36</v>
      </c>
      <c r="D24" s="13">
        <v>10500</v>
      </c>
      <c r="E24" s="13">
        <v>10600</v>
      </c>
      <c r="F24" s="13">
        <v>-1800</v>
      </c>
      <c r="G24" s="13">
        <v>-11500</v>
      </c>
      <c r="H24" s="13">
        <v>11200</v>
      </c>
      <c r="I24" s="13">
        <v>8700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69300</v>
      </c>
      <c r="F26" s="13">
        <v>57300</v>
      </c>
      <c r="G26" s="13">
        <v>50800</v>
      </c>
      <c r="H26" s="13">
        <v>19200</v>
      </c>
      <c r="I26" s="13">
        <v>15900</v>
      </c>
      <c r="J26" s="13">
        <v>30200</v>
      </c>
      <c r="K26" s="13"/>
    </row>
    <row r="27" spans="3:11" x14ac:dyDescent="0.2">
      <c r="C27" s="11" t="s">
        <v>38</v>
      </c>
      <c r="D27" s="13">
        <v>91600</v>
      </c>
      <c r="E27" s="13">
        <v>69300</v>
      </c>
      <c r="F27" s="13">
        <v>57300</v>
      </c>
      <c r="G27" s="13">
        <v>50800</v>
      </c>
      <c r="H27" s="13">
        <v>19200</v>
      </c>
      <c r="I27" s="13">
        <v>15900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-7800</v>
      </c>
      <c r="F32" s="13">
        <v>-5300</v>
      </c>
      <c r="G32" s="13">
        <v>-2100</v>
      </c>
      <c r="H32" s="13">
        <v>-300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91600</v>
      </c>
      <c r="E33" s="13">
        <v>69300</v>
      </c>
      <c r="F33" s="13">
        <v>57300</v>
      </c>
      <c r="G33" s="13">
        <v>40400</v>
      </c>
      <c r="H33" s="13">
        <v>19200</v>
      </c>
      <c r="I33" s="13">
        <v>15900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69300</v>
      </c>
      <c r="F35" s="13">
        <v>57300</v>
      </c>
      <c r="G35" s="13">
        <v>40400</v>
      </c>
      <c r="H35" s="13">
        <v>19200</v>
      </c>
      <c r="I35" s="13">
        <v>15900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87600</v>
      </c>
      <c r="F41" s="13">
        <v>41000</v>
      </c>
      <c r="G41" s="13">
        <v>86600</v>
      </c>
      <c r="H41" s="13">
        <v>86700</v>
      </c>
      <c r="I41" s="13">
        <v>91700</v>
      </c>
      <c r="J41" s="13">
        <v>76500</v>
      </c>
      <c r="K41" s="13"/>
    </row>
    <row r="42" spans="2:11" x14ac:dyDescent="0.2">
      <c r="C42" s="11" t="s">
        <v>50</v>
      </c>
      <c r="D42" s="13">
        <v>281900</v>
      </c>
      <c r="E42" s="13">
        <v>211300</v>
      </c>
      <c r="F42" s="13">
        <v>248100</v>
      </c>
      <c r="G42" s="13">
        <v>201800</v>
      </c>
      <c r="H42" s="13">
        <v>157100</v>
      </c>
      <c r="I42" s="13">
        <v>87300</v>
      </c>
      <c r="J42" s="13">
        <v>50700</v>
      </c>
      <c r="K42" s="13"/>
    </row>
    <row r="43" spans="2:11" x14ac:dyDescent="0.2">
      <c r="C43" s="11" t="s">
        <v>51</v>
      </c>
      <c r="D43" s="13">
        <v>100200</v>
      </c>
      <c r="E43" s="13">
        <v>78000</v>
      </c>
      <c r="F43" s="13">
        <v>75800</v>
      </c>
      <c r="G43" s="13">
        <v>64400</v>
      </c>
      <c r="H43" s="13">
        <v>47000</v>
      </c>
      <c r="I43" s="13">
        <v>42300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18700</v>
      </c>
      <c r="F45" s="13">
        <v>14000</v>
      </c>
      <c r="G45" s="13">
        <v>16500</v>
      </c>
      <c r="H45" s="13">
        <v>9800</v>
      </c>
      <c r="I45" s="13">
        <v>7900</v>
      </c>
      <c r="J45" s="13">
        <v>15000</v>
      </c>
      <c r="K45" s="13"/>
    </row>
    <row r="46" spans="2:11" x14ac:dyDescent="0.2">
      <c r="C46" s="11" t="s">
        <v>54</v>
      </c>
      <c r="D46" s="13">
        <v>475300</v>
      </c>
      <c r="E46" s="13">
        <v>395600</v>
      </c>
      <c r="F46" s="13">
        <v>379000</v>
      </c>
      <c r="G46" s="13">
        <v>369400</v>
      </c>
      <c r="H46" s="13">
        <v>300700</v>
      </c>
      <c r="I46" s="13">
        <v>229200</v>
      </c>
      <c r="J46" s="13">
        <v>166700</v>
      </c>
      <c r="K46" s="13"/>
    </row>
    <row r="47" spans="2:11" x14ac:dyDescent="0.2">
      <c r="C47" s="11" t="s">
        <v>55</v>
      </c>
      <c r="D47" s="13">
        <v>98500</v>
      </c>
      <c r="E47" s="13">
        <v>119500</v>
      </c>
      <c r="F47" s="13">
        <v>79200</v>
      </c>
      <c r="G47" s="13">
        <v>67200</v>
      </c>
      <c r="H47" s="13">
        <v>45700</v>
      </c>
      <c r="I47" s="13">
        <v>43300</v>
      </c>
      <c r="J47" s="13">
        <v>39400</v>
      </c>
      <c r="K47" s="13"/>
    </row>
    <row r="48" spans="2:11" x14ac:dyDescent="0.2">
      <c r="C48" s="11" t="s">
        <v>56</v>
      </c>
      <c r="D48" s="13">
        <v>109700</v>
      </c>
      <c r="E48" s="13">
        <v>101100</v>
      </c>
      <c r="F48" s="13">
        <v>61400</v>
      </c>
      <c r="G48" s="13">
        <v>58600</v>
      </c>
      <c r="H48" s="13">
        <v>39400</v>
      </c>
      <c r="I48" s="13">
        <v>31300</v>
      </c>
      <c r="J48" s="13">
        <v>26600</v>
      </c>
      <c r="K48" s="13"/>
    </row>
    <row r="49" spans="3:11" x14ac:dyDescent="0.2">
      <c r="C49" s="11" t="s">
        <v>57</v>
      </c>
      <c r="D49" s="13">
        <v>19500</v>
      </c>
      <c r="E49" s="13">
        <v>24200</v>
      </c>
      <c r="F49" s="13">
        <v>29200</v>
      </c>
      <c r="G49" s="13">
        <v>13900</v>
      </c>
      <c r="H49" s="13">
        <v>1300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35100</v>
      </c>
      <c r="F52" s="13">
        <v>36900</v>
      </c>
      <c r="G52" s="13">
        <v>28400</v>
      </c>
      <c r="H52" s="13">
        <v>19900</v>
      </c>
      <c r="I52" s="13">
        <v>18000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736800</v>
      </c>
      <c r="E54" s="13">
        <v>675600</v>
      </c>
      <c r="F54" s="13">
        <v>585700</v>
      </c>
      <c r="G54" s="13">
        <v>537500</v>
      </c>
      <c r="H54" s="13">
        <v>407000</v>
      </c>
      <c r="I54" s="13">
        <v>323500</v>
      </c>
      <c r="J54" s="13">
        <v>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5600</v>
      </c>
      <c r="G57" s="13">
        <v>1100</v>
      </c>
      <c r="H57" s="13">
        <v>2100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254900</v>
      </c>
      <c r="E59" s="13">
        <v>222500</v>
      </c>
      <c r="F59" s="13">
        <v>189800</v>
      </c>
      <c r="G59" s="13">
        <v>164600</v>
      </c>
      <c r="H59" s="13">
        <v>128300</v>
      </c>
      <c r="I59" s="13">
        <v>109800</v>
      </c>
      <c r="J59" s="13">
        <v>91500</v>
      </c>
      <c r="K59" s="13"/>
    </row>
    <row r="60" spans="3:11" x14ac:dyDescent="0.2">
      <c r="C60" s="11" t="s">
        <v>68</v>
      </c>
      <c r="D60" s="13">
        <v>255700</v>
      </c>
      <c r="E60" s="13">
        <v>223500</v>
      </c>
      <c r="F60" s="13">
        <v>196900</v>
      </c>
      <c r="G60" s="13">
        <v>165800</v>
      </c>
      <c r="H60" s="13">
        <v>130300</v>
      </c>
      <c r="I60" s="13">
        <v>112200</v>
      </c>
      <c r="J60" s="13">
        <v>97200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65300</v>
      </c>
      <c r="F62" s="13">
        <v>30800</v>
      </c>
      <c r="G62" s="13">
        <v>28200</v>
      </c>
      <c r="H62" s="13">
        <v>18300</v>
      </c>
      <c r="I62" s="13">
        <v>15800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288800</v>
      </c>
      <c r="F66" s="13">
        <v>227700</v>
      </c>
      <c r="G66" s="13">
        <v>194000</v>
      </c>
      <c r="H66" s="13">
        <v>148600</v>
      </c>
      <c r="I66" s="13">
        <v>127900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23200</v>
      </c>
      <c r="F72" s="13">
        <v>28000</v>
      </c>
      <c r="G72" s="13">
        <v>39900</v>
      </c>
      <c r="H72" s="13">
        <v>-8300</v>
      </c>
      <c r="I72" s="13">
        <v>-27500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404500</v>
      </c>
      <c r="E76" s="13">
        <v>386800</v>
      </c>
      <c r="F76" s="13">
        <v>358000</v>
      </c>
      <c r="G76" s="13">
        <v>343500</v>
      </c>
      <c r="H76" s="13">
        <v>258400</v>
      </c>
      <c r="I76" s="13">
        <v>195600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69300</v>
      </c>
      <c r="F81" s="13">
        <v>57300</v>
      </c>
      <c r="G81" s="13">
        <v>40400</v>
      </c>
      <c r="H81" s="13">
        <v>19200</v>
      </c>
      <c r="I81" s="13">
        <v>15900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31200</v>
      </c>
      <c r="F83" s="13">
        <v>28900</v>
      </c>
      <c r="G83" s="13">
        <v>20600</v>
      </c>
      <c r="H83" s="13">
        <v>17000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160600</v>
      </c>
      <c r="F89" s="13">
        <v>125500</v>
      </c>
      <c r="G89" s="13">
        <v>107600</v>
      </c>
      <c r="H89" s="13">
        <v>69300</v>
      </c>
      <c r="I89" s="13">
        <v>66000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-27600</v>
      </c>
      <c r="F91" s="13">
        <v>-22800</v>
      </c>
      <c r="G91" s="13">
        <v>-37800</v>
      </c>
      <c r="H91" s="13">
        <v>-23200</v>
      </c>
      <c r="I91" s="13">
        <v>-20100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-35000</v>
      </c>
      <c r="F94" s="13">
        <v>-93500</v>
      </c>
      <c r="G94" s="13">
        <v>-118200</v>
      </c>
      <c r="H94" s="13">
        <v>-96500</v>
      </c>
      <c r="I94" s="13">
        <v>-61300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-79000</v>
      </c>
      <c r="F100" s="13">
        <v>-77500</v>
      </c>
      <c r="G100" s="13">
        <v>10400</v>
      </c>
      <c r="H100" s="13">
        <v>23400</v>
      </c>
      <c r="I100" s="13">
        <v>10600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46500</v>
      </c>
      <c r="F102" s="13">
        <v>-45600</v>
      </c>
      <c r="G102" s="13">
        <v>-100</v>
      </c>
      <c r="H102" s="13">
        <v>-3800</v>
      </c>
      <c r="I102" s="13">
        <v>15200</v>
      </c>
      <c r="J102" s="13">
        <v>34100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12400</v>
      </c>
      <c r="E8" s="13">
        <v>11800</v>
      </c>
      <c r="F8" s="13">
        <v>11100</v>
      </c>
      <c r="G8" s="13">
        <v>9500</v>
      </c>
      <c r="H8" s="13">
        <v>8900</v>
      </c>
      <c r="I8" s="13">
        <v>8700</v>
      </c>
      <c r="J8" s="13">
        <v>9100</v>
      </c>
      <c r="K8" s="13"/>
    </row>
    <row r="9" spans="1:11" x14ac:dyDescent="0.2">
      <c r="C9" s="11" t="s">
        <v>22</v>
      </c>
      <c r="D9" s="13">
        <v>6700</v>
      </c>
      <c r="E9" s="13">
        <v>5800</v>
      </c>
      <c r="F9" s="13">
        <v>5500</v>
      </c>
      <c r="G9" s="13">
        <v>5200</v>
      </c>
      <c r="H9" s="13">
        <v>5100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5700</v>
      </c>
      <c r="E10" s="13">
        <v>6000</v>
      </c>
      <c r="F10" s="13">
        <v>5600</v>
      </c>
      <c r="G10" s="13">
        <v>4300</v>
      </c>
      <c r="H10" s="13">
        <v>3800</v>
      </c>
      <c r="I10" s="13">
        <v>3600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1000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10600</v>
      </c>
      <c r="G17" s="13">
        <v>9800</v>
      </c>
      <c r="H17" s="13">
        <v>9500</v>
      </c>
      <c r="I17" s="13">
        <v>9700</v>
      </c>
      <c r="J17" s="13">
        <v>9800</v>
      </c>
      <c r="K17" s="13"/>
    </row>
    <row r="18" spans="3:11" x14ac:dyDescent="0.2">
      <c r="C18" s="11" t="s">
        <v>30</v>
      </c>
      <c r="D18" s="13">
        <v>-600</v>
      </c>
      <c r="E18" s="13">
        <v>600</v>
      </c>
      <c r="F18" s="13">
        <v>500</v>
      </c>
      <c r="G18" s="13">
        <v>-300</v>
      </c>
      <c r="H18" s="13">
        <v>-600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1400</v>
      </c>
      <c r="G21" s="13">
        <v>400</v>
      </c>
      <c r="H21" s="13">
        <v>200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500</v>
      </c>
      <c r="G23" s="13">
        <v>-1500</v>
      </c>
      <c r="H23" s="13">
        <v>-1700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500</v>
      </c>
      <c r="G26" s="13">
        <v>-1500</v>
      </c>
      <c r="H26" s="13">
        <v>-1700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500</v>
      </c>
      <c r="G27" s="13">
        <v>-1500</v>
      </c>
      <c r="H27" s="13">
        <v>-1700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500</v>
      </c>
      <c r="G33" s="13">
        <v>-1500</v>
      </c>
      <c r="H33" s="13">
        <v>-1700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500</v>
      </c>
      <c r="G35" s="13">
        <v>-1500</v>
      </c>
      <c r="H35" s="13">
        <v>-1700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1000</v>
      </c>
      <c r="H46" s="13">
        <v>900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1700</v>
      </c>
      <c r="G48" s="13">
        <v>1400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4400</v>
      </c>
      <c r="F54" s="13">
        <v>3500</v>
      </c>
      <c r="G54" s="13">
        <v>2600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1500</v>
      </c>
      <c r="G57" s="13">
        <v>1600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2200</v>
      </c>
      <c r="G60" s="13">
        <v>2300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>
        <v>0</v>
      </c>
      <c r="H62" s="13">
        <v>10900</v>
      </c>
      <c r="I62" s="13">
        <v>9400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2300</v>
      </c>
      <c r="F66" s="13">
        <v>2300</v>
      </c>
      <c r="G66" s="13">
        <v>2300</v>
      </c>
      <c r="H66" s="13">
        <v>13000</v>
      </c>
      <c r="I66" s="13">
        <v>11400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-20500</v>
      </c>
      <c r="F72" s="13">
        <v>-21000</v>
      </c>
      <c r="G72" s="13">
        <v>-21500</v>
      </c>
      <c r="H72" s="13">
        <v>-20000</v>
      </c>
      <c r="I72" s="13">
        <v>-18300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-1700</v>
      </c>
      <c r="G76" s="13">
        <v>-2700</v>
      </c>
      <c r="H76" s="13">
        <v>-10500</v>
      </c>
      <c r="I76" s="13">
        <v>-8900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500</v>
      </c>
      <c r="G81" s="13">
        <v>-1500</v>
      </c>
      <c r="H81" s="13">
        <v>-1700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1500</v>
      </c>
      <c r="G89" s="13">
        <v>1100</v>
      </c>
      <c r="H89" s="13">
        <v>800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-1100</v>
      </c>
      <c r="G94" s="13">
        <v>-900</v>
      </c>
      <c r="H94" s="13">
        <v>-800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349600</v>
      </c>
      <c r="E8" s="13">
        <v>402900</v>
      </c>
      <c r="F8" s="13">
        <v>402700</v>
      </c>
      <c r="G8" s="13">
        <v>437700</v>
      </c>
      <c r="H8" s="13">
        <v>493100</v>
      </c>
      <c r="I8" s="13">
        <v>476000</v>
      </c>
      <c r="J8" s="13">
        <v>553100</v>
      </c>
      <c r="K8" s="13"/>
    </row>
    <row r="9" spans="1:11" x14ac:dyDescent="0.2">
      <c r="C9" s="11" t="s">
        <v>22</v>
      </c>
      <c r="D9" s="13">
        <v>198800</v>
      </c>
      <c r="E9" s="13">
        <v>230400</v>
      </c>
      <c r="F9" s="13">
        <v>235100</v>
      </c>
      <c r="G9" s="13">
        <v>264900</v>
      </c>
      <c r="H9" s="13">
        <v>288000</v>
      </c>
      <c r="I9" s="13">
        <v>272900</v>
      </c>
      <c r="J9" s="13">
        <v>308100</v>
      </c>
      <c r="K9" s="13"/>
    </row>
    <row r="10" spans="1:11" x14ac:dyDescent="0.2">
      <c r="C10" s="11" t="s">
        <v>23</v>
      </c>
      <c r="D10" s="13">
        <v>150800</v>
      </c>
      <c r="E10" s="13">
        <v>172500</v>
      </c>
      <c r="F10" s="13">
        <v>167600</v>
      </c>
      <c r="G10" s="13">
        <v>172800</v>
      </c>
      <c r="H10" s="13">
        <v>205100</v>
      </c>
      <c r="I10" s="13">
        <v>203000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36300</v>
      </c>
      <c r="F12" s="13">
        <v>32100</v>
      </c>
      <c r="G12" s="13">
        <v>38600</v>
      </c>
      <c r="H12" s="13">
        <v>44400</v>
      </c>
      <c r="I12" s="13">
        <v>48700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1000</v>
      </c>
      <c r="F14" s="13">
        <v>23000</v>
      </c>
      <c r="G14" s="13">
        <v>15400</v>
      </c>
      <c r="H14" s="13">
        <v>2100</v>
      </c>
      <c r="I14" s="13">
        <v>60000</v>
      </c>
      <c r="J14" s="13">
        <v>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381700</v>
      </c>
      <c r="F17" s="13">
        <v>424900</v>
      </c>
      <c r="G17" s="13">
        <v>473200</v>
      </c>
      <c r="H17" s="13">
        <v>486400</v>
      </c>
      <c r="I17" s="13">
        <v>544200</v>
      </c>
      <c r="J17" s="13">
        <v>539700</v>
      </c>
      <c r="K17" s="13"/>
    </row>
    <row r="18" spans="3:11" x14ac:dyDescent="0.2">
      <c r="C18" s="11" t="s">
        <v>30</v>
      </c>
      <c r="D18" s="13">
        <v>-6400</v>
      </c>
      <c r="E18" s="13">
        <v>21200</v>
      </c>
      <c r="F18" s="13">
        <v>-22200</v>
      </c>
      <c r="G18" s="13">
        <v>-35600</v>
      </c>
      <c r="H18" s="13">
        <v>6600</v>
      </c>
      <c r="I18" s="13">
        <v>-68200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2900</v>
      </c>
      <c r="G20" s="13">
        <v>800</v>
      </c>
      <c r="H20" s="13">
        <v>600</v>
      </c>
      <c r="I20" s="13">
        <v>-200</v>
      </c>
      <c r="J20" s="13">
        <v>13800</v>
      </c>
      <c r="K20" s="13"/>
    </row>
    <row r="21" spans="3:11" x14ac:dyDescent="0.2">
      <c r="C21" s="11" t="s">
        <v>33</v>
      </c>
      <c r="D21" s="13">
        <v>-2000</v>
      </c>
      <c r="E21" s="13">
        <v>25200</v>
      </c>
      <c r="F21" s="13">
        <v>-15100</v>
      </c>
      <c r="G21" s="13">
        <v>-29800</v>
      </c>
      <c r="H21" s="13">
        <v>13100</v>
      </c>
      <c r="I21" s="13">
        <v>-61700</v>
      </c>
      <c r="J21" s="13">
        <v>39200</v>
      </c>
      <c r="K21" s="13"/>
    </row>
    <row r="22" spans="3:11" x14ac:dyDescent="0.2">
      <c r="C22" s="11" t="s">
        <v>34</v>
      </c>
      <c r="D22" s="13">
        <v>27500</v>
      </c>
      <c r="E22" s="13">
        <v>25400</v>
      </c>
      <c r="F22" s="13">
        <v>21100</v>
      </c>
      <c r="G22" s="13">
        <v>11700</v>
      </c>
      <c r="H22" s="13">
        <v>8000</v>
      </c>
      <c r="I22" s="13">
        <v>6800</v>
      </c>
      <c r="J22" s="13">
        <v>9500</v>
      </c>
      <c r="K22" s="13"/>
    </row>
    <row r="23" spans="3:11" x14ac:dyDescent="0.2">
      <c r="C23" s="11" t="s">
        <v>35</v>
      </c>
      <c r="D23" s="13">
        <v>-35200</v>
      </c>
      <c r="E23" s="13">
        <v>-4400</v>
      </c>
      <c r="F23" s="13">
        <v>-40400</v>
      </c>
      <c r="G23" s="13">
        <v>-46500</v>
      </c>
      <c r="H23" s="13">
        <v>-800</v>
      </c>
      <c r="I23" s="13">
        <v>-75200</v>
      </c>
      <c r="J23" s="13">
        <v>17800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2600</v>
      </c>
      <c r="G24" s="13">
        <v>-55800</v>
      </c>
      <c r="H24" s="13">
        <v>1700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-5200</v>
      </c>
      <c r="F26" s="13">
        <v>-43000</v>
      </c>
      <c r="G26" s="13">
        <v>9300</v>
      </c>
      <c r="H26" s="13">
        <v>-2400</v>
      </c>
      <c r="I26" s="13">
        <v>-76400</v>
      </c>
      <c r="J26" s="13">
        <v>17100</v>
      </c>
      <c r="K26" s="13"/>
    </row>
    <row r="27" spans="3:11" x14ac:dyDescent="0.2">
      <c r="C27" s="11" t="s">
        <v>38</v>
      </c>
      <c r="D27" s="13">
        <v>-35500</v>
      </c>
      <c r="E27" s="13">
        <v>-5200</v>
      </c>
      <c r="F27" s="13">
        <v>-43000</v>
      </c>
      <c r="G27" s="13">
        <v>9300</v>
      </c>
      <c r="H27" s="13">
        <v>-2400</v>
      </c>
      <c r="I27" s="13">
        <v>-76400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-2900</v>
      </c>
      <c r="G32" s="13">
        <v>-800</v>
      </c>
      <c r="H32" s="13">
        <v>-600</v>
      </c>
      <c r="I32" s="13">
        <v>200</v>
      </c>
      <c r="J32" s="13">
        <v>-13800</v>
      </c>
      <c r="K32" s="13"/>
    </row>
    <row r="33" spans="2:11" x14ac:dyDescent="0.2">
      <c r="C33" s="11" t="s">
        <v>44</v>
      </c>
      <c r="D33" s="13">
        <v>-35500</v>
      </c>
      <c r="E33" s="13">
        <v>-5200</v>
      </c>
      <c r="F33" s="13">
        <v>-42800</v>
      </c>
      <c r="G33" s="13">
        <v>-43300</v>
      </c>
      <c r="H33" s="13">
        <v>-2400</v>
      </c>
      <c r="I33" s="13">
        <v>-76400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-5200</v>
      </c>
      <c r="F35" s="13">
        <v>-42800</v>
      </c>
      <c r="G35" s="13">
        <v>-43300</v>
      </c>
      <c r="H35" s="13">
        <v>-2400</v>
      </c>
      <c r="I35" s="13">
        <v>-76400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6400</v>
      </c>
      <c r="F41" s="13">
        <v>10800</v>
      </c>
      <c r="G41" s="13">
        <v>10900</v>
      </c>
      <c r="H41" s="13">
        <v>13000</v>
      </c>
      <c r="I41" s="13">
        <v>33900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70400</v>
      </c>
      <c r="F43" s="13">
        <v>97700</v>
      </c>
      <c r="G43" s="13">
        <v>96900</v>
      </c>
      <c r="H43" s="13">
        <v>116100</v>
      </c>
      <c r="I43" s="13">
        <v>106000</v>
      </c>
      <c r="J43" s="13">
        <v>124200</v>
      </c>
      <c r="K43" s="13"/>
    </row>
    <row r="44" spans="2:11" x14ac:dyDescent="0.2">
      <c r="C44" s="11" t="s">
        <v>52</v>
      </c>
      <c r="D44" s="13">
        <v>47900</v>
      </c>
      <c r="E44" s="13">
        <v>49700</v>
      </c>
      <c r="F44" s="13">
        <v>37500</v>
      </c>
      <c r="G44" s="13">
        <v>56300</v>
      </c>
      <c r="H44" s="13">
        <v>47500</v>
      </c>
      <c r="I44" s="13">
        <v>62000</v>
      </c>
      <c r="J44" s="13">
        <v>74900</v>
      </c>
      <c r="K44" s="13"/>
    </row>
    <row r="45" spans="2:11" x14ac:dyDescent="0.2">
      <c r="C45" s="11" t="s">
        <v>53</v>
      </c>
      <c r="D45" s="13">
        <v>7600</v>
      </c>
      <c r="E45" s="13">
        <v>9300</v>
      </c>
      <c r="F45" s="13">
        <v>8300</v>
      </c>
      <c r="G45" s="13">
        <v>14300</v>
      </c>
      <c r="H45" s="13">
        <v>11800</v>
      </c>
      <c r="I45" s="13">
        <v>10800</v>
      </c>
      <c r="J45" s="13">
        <v>14600</v>
      </c>
      <c r="K45" s="13"/>
    </row>
    <row r="46" spans="2:11" x14ac:dyDescent="0.2">
      <c r="C46" s="11" t="s">
        <v>54</v>
      </c>
      <c r="D46" s="13">
        <v>156100</v>
      </c>
      <c r="E46" s="13">
        <v>135800</v>
      </c>
      <c r="F46" s="13">
        <v>154300</v>
      </c>
      <c r="G46" s="13">
        <v>178400</v>
      </c>
      <c r="H46" s="13">
        <v>188300</v>
      </c>
      <c r="I46" s="13">
        <v>212600</v>
      </c>
      <c r="J46" s="13">
        <v>281600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21700</v>
      </c>
      <c r="F48" s="13">
        <v>8400</v>
      </c>
      <c r="G48" s="13">
        <v>9700</v>
      </c>
      <c r="H48" s="13">
        <v>11200</v>
      </c>
      <c r="I48" s="13">
        <v>25900</v>
      </c>
      <c r="J48" s="13">
        <v>29300</v>
      </c>
      <c r="K48" s="13"/>
    </row>
    <row r="49" spans="3:11" x14ac:dyDescent="0.2">
      <c r="C49" s="11" t="s">
        <v>57</v>
      </c>
      <c r="D49" s="13">
        <v>8500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8400</v>
      </c>
      <c r="F52" s="13">
        <v>10100</v>
      </c>
      <c r="G52" s="13">
        <v>14400</v>
      </c>
      <c r="H52" s="13">
        <v>25200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194900</v>
      </c>
      <c r="E54" s="13">
        <v>166000</v>
      </c>
      <c r="F54" s="13">
        <v>172900</v>
      </c>
      <c r="G54" s="13">
        <v>202600</v>
      </c>
      <c r="H54" s="13">
        <v>225000</v>
      </c>
      <c r="I54" s="13">
        <v>230600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36900</v>
      </c>
      <c r="F57" s="13">
        <v>37400</v>
      </c>
      <c r="G57" s="13">
        <v>62600</v>
      </c>
      <c r="H57" s="13">
        <v>41600</v>
      </c>
      <c r="I57" s="13">
        <v>46100</v>
      </c>
      <c r="J57" s="13">
        <v>54400</v>
      </c>
      <c r="K57" s="13"/>
    </row>
    <row r="58" spans="3:11" x14ac:dyDescent="0.2">
      <c r="C58" s="11" t="s">
        <v>66</v>
      </c>
      <c r="D58" s="13">
        <v>1900</v>
      </c>
      <c r="E58" s="13">
        <v>7300</v>
      </c>
      <c r="F58" s="13">
        <v>1600</v>
      </c>
      <c r="G58" s="13">
        <v>7500</v>
      </c>
      <c r="H58" s="13">
        <v>62800</v>
      </c>
      <c r="I58" s="13">
        <v>3000</v>
      </c>
      <c r="J58" s="13">
        <v>83300</v>
      </c>
      <c r="K58" s="13"/>
    </row>
    <row r="59" spans="3:11" x14ac:dyDescent="0.2">
      <c r="C59" s="11" t="s">
        <v>67</v>
      </c>
      <c r="D59" s="13">
        <v>122000</v>
      </c>
      <c r="E59" s="13">
        <v>114000</v>
      </c>
      <c r="F59" s="13">
        <v>139400</v>
      </c>
      <c r="G59" s="13">
        <v>137100</v>
      </c>
      <c r="H59" s="13">
        <v>125900</v>
      </c>
      <c r="I59" s="13">
        <v>130500</v>
      </c>
      <c r="J59" s="13">
        <v>160100</v>
      </c>
      <c r="K59" s="13"/>
    </row>
    <row r="60" spans="3:11" x14ac:dyDescent="0.2">
      <c r="C60" s="11" t="s">
        <v>68</v>
      </c>
      <c r="D60" s="13">
        <v>159100</v>
      </c>
      <c r="E60" s="13">
        <v>158300</v>
      </c>
      <c r="F60" s="13">
        <v>178500</v>
      </c>
      <c r="G60" s="13">
        <v>207300</v>
      </c>
      <c r="H60" s="13">
        <v>230400</v>
      </c>
      <c r="I60" s="13">
        <v>179700</v>
      </c>
      <c r="J60" s="13">
        <v>297800</v>
      </c>
      <c r="K60" s="13"/>
    </row>
    <row r="61" spans="3:11" x14ac:dyDescent="0.2">
      <c r="C61" s="11" t="s">
        <v>69</v>
      </c>
      <c r="D61" s="13">
        <v>90900</v>
      </c>
      <c r="E61" s="13">
        <v>146800</v>
      </c>
      <c r="F61" s="13">
        <v>145600</v>
      </c>
      <c r="G61" s="13">
        <v>116000</v>
      </c>
      <c r="H61" s="13">
        <v>65000</v>
      </c>
      <c r="I61" s="13">
        <v>132000</v>
      </c>
      <c r="J61" s="13">
        <v>68800</v>
      </c>
      <c r="K61" s="13"/>
    </row>
    <row r="62" spans="3:11" x14ac:dyDescent="0.2">
      <c r="C62" s="11" t="s">
        <v>70</v>
      </c>
      <c r="D62" s="13">
        <v>57200</v>
      </c>
      <c r="E62" s="13">
        <v>59400</v>
      </c>
      <c r="F62" s="13">
        <v>48600</v>
      </c>
      <c r="G62" s="13">
        <v>52800</v>
      </c>
      <c r="H62" s="13">
        <v>45600</v>
      </c>
      <c r="I62" s="13">
        <v>44900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307200</v>
      </c>
      <c r="E66" s="13">
        <v>364500</v>
      </c>
      <c r="F66" s="13">
        <v>372700</v>
      </c>
      <c r="G66" s="13">
        <v>376100</v>
      </c>
      <c r="H66" s="13">
        <v>341000</v>
      </c>
      <c r="I66" s="13">
        <v>356500</v>
      </c>
      <c r="J66" s="13">
        <v>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-703200</v>
      </c>
      <c r="F72" s="13">
        <v>-698000</v>
      </c>
      <c r="G72" s="13">
        <v>-655200</v>
      </c>
      <c r="H72" s="13">
        <v>-593300</v>
      </c>
      <c r="I72" s="13">
        <v>-596900</v>
      </c>
      <c r="J72" s="13">
        <v>-523300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-112200</v>
      </c>
      <c r="E76" s="13">
        <v>-198500</v>
      </c>
      <c r="F76" s="13">
        <v>-199800</v>
      </c>
      <c r="G76" s="13">
        <v>-173500</v>
      </c>
      <c r="H76" s="13">
        <v>-116000</v>
      </c>
      <c r="I76" s="13">
        <v>-125900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-35500</v>
      </c>
      <c r="E81" s="13">
        <v>-5200</v>
      </c>
      <c r="F81" s="13">
        <v>-42800</v>
      </c>
      <c r="G81" s="13">
        <v>-43300</v>
      </c>
      <c r="H81" s="13">
        <v>-2400</v>
      </c>
      <c r="I81" s="13">
        <v>-76400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4300</v>
      </c>
      <c r="F83" s="13">
        <v>4300</v>
      </c>
      <c r="G83" s="13">
        <v>5000</v>
      </c>
      <c r="H83" s="13">
        <v>5800</v>
      </c>
      <c r="I83" s="13">
        <v>6700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-16900</v>
      </c>
      <c r="G89" s="13">
        <v>-5000</v>
      </c>
      <c r="H89" s="13">
        <v>8600</v>
      </c>
      <c r="I89" s="13">
        <v>-11700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-2600</v>
      </c>
      <c r="F91" s="13">
        <v>-2700</v>
      </c>
      <c r="G91" s="13">
        <v>-2600</v>
      </c>
      <c r="H91" s="13">
        <v>-2200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-4600</v>
      </c>
      <c r="F94" s="13">
        <v>200</v>
      </c>
      <c r="G94" s="13">
        <v>-2300</v>
      </c>
      <c r="H94" s="13">
        <v>-1400</v>
      </c>
      <c r="I94" s="13">
        <v>-3600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1200</v>
      </c>
      <c r="F100" s="13">
        <v>16200</v>
      </c>
      <c r="G100" s="13">
        <v>-11200</v>
      </c>
      <c r="H100" s="13">
        <v>-7900</v>
      </c>
      <c r="I100" s="13">
        <v>-18700</v>
      </c>
      <c r="J100" s="13">
        <v>-48600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20900</v>
      </c>
      <c r="E102" s="13">
        <v>-4600</v>
      </c>
      <c r="F102" s="13">
        <v>-400</v>
      </c>
      <c r="G102" s="13">
        <v>-18700</v>
      </c>
      <c r="H102" s="13">
        <v>-700</v>
      </c>
      <c r="I102" s="13">
        <v>-34100</v>
      </c>
      <c r="J102" s="13">
        <v>-31200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43700</v>
      </c>
      <c r="E8" s="13">
        <v>46400</v>
      </c>
      <c r="F8" s="13">
        <v>43200</v>
      </c>
      <c r="G8" s="13">
        <v>38100</v>
      </c>
      <c r="H8" s="13">
        <v>33200</v>
      </c>
      <c r="I8" s="13">
        <v>31900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11400</v>
      </c>
      <c r="F17" s="13">
        <v>9300</v>
      </c>
      <c r="G17" s="13">
        <v>7100</v>
      </c>
      <c r="H17" s="13">
        <v>4800</v>
      </c>
      <c r="I17" s="13">
        <v>4700</v>
      </c>
      <c r="J17" s="13">
        <v>4900</v>
      </c>
      <c r="K17" s="13"/>
    </row>
    <row r="18" spans="3:11" x14ac:dyDescent="0.2">
      <c r="C18" s="11" t="s">
        <v>30</v>
      </c>
      <c r="D18" s="13">
        <v>36000</v>
      </c>
      <c r="E18" s="13">
        <v>35000</v>
      </c>
      <c r="F18" s="13">
        <v>33900</v>
      </c>
      <c r="G18" s="13">
        <v>31000</v>
      </c>
      <c r="H18" s="13">
        <v>28500</v>
      </c>
      <c r="I18" s="13">
        <v>27200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-19800</v>
      </c>
      <c r="F20" s="13">
        <v>-21000</v>
      </c>
      <c r="G20" s="13">
        <v>-16800</v>
      </c>
      <c r="H20" s="13">
        <v>-16500</v>
      </c>
      <c r="I20" s="13">
        <v>-16400</v>
      </c>
      <c r="J20" s="13">
        <v>-14100</v>
      </c>
      <c r="K20" s="13"/>
    </row>
    <row r="21" spans="3:11" x14ac:dyDescent="0.2">
      <c r="C21" s="11" t="s">
        <v>33</v>
      </c>
      <c r="D21" s="13">
        <v>16700</v>
      </c>
      <c r="E21" s="13">
        <v>17000</v>
      </c>
      <c r="F21" s="13">
        <v>13900</v>
      </c>
      <c r="G21" s="13">
        <v>15000</v>
      </c>
      <c r="H21" s="13">
        <v>12900</v>
      </c>
      <c r="I21" s="13">
        <v>11800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15200</v>
      </c>
      <c r="F23" s="13">
        <v>12900</v>
      </c>
      <c r="G23" s="13">
        <v>14200</v>
      </c>
      <c r="H23" s="13">
        <v>12000</v>
      </c>
      <c r="I23" s="13">
        <v>10800</v>
      </c>
      <c r="J23" s="13">
        <v>11600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1600</v>
      </c>
      <c r="G24" s="13">
        <v>3800</v>
      </c>
      <c r="H24" s="13">
        <v>3100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12400</v>
      </c>
      <c r="F26" s="13">
        <v>11300</v>
      </c>
      <c r="G26" s="13">
        <v>10300</v>
      </c>
      <c r="H26" s="13">
        <v>8900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12100</v>
      </c>
      <c r="E27" s="13">
        <v>12400</v>
      </c>
      <c r="F27" s="13">
        <v>11300</v>
      </c>
      <c r="G27" s="13">
        <v>10300</v>
      </c>
      <c r="H27" s="13">
        <v>8900</v>
      </c>
      <c r="I27" s="13">
        <v>8200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19800</v>
      </c>
      <c r="F32" s="13">
        <v>21000</v>
      </c>
      <c r="G32" s="13">
        <v>16800</v>
      </c>
      <c r="H32" s="13">
        <v>16500</v>
      </c>
      <c r="I32" s="13">
        <v>16400</v>
      </c>
      <c r="J32" s="13">
        <v>14100</v>
      </c>
      <c r="K32" s="13"/>
    </row>
    <row r="33" spans="2:11" x14ac:dyDescent="0.2">
      <c r="C33" s="11" t="s">
        <v>44</v>
      </c>
      <c r="D33" s="13">
        <v>12100</v>
      </c>
      <c r="E33" s="13">
        <v>12400</v>
      </c>
      <c r="F33" s="13">
        <v>11300</v>
      </c>
      <c r="G33" s="13">
        <v>8300</v>
      </c>
      <c r="H33" s="13">
        <v>8900</v>
      </c>
      <c r="I33" s="13">
        <v>8200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12400</v>
      </c>
      <c r="F35" s="13">
        <v>11300</v>
      </c>
      <c r="G35" s="13">
        <v>8300</v>
      </c>
      <c r="H35" s="13">
        <v>8900</v>
      </c>
      <c r="I35" s="13">
        <v>8200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12400</v>
      </c>
      <c r="F41" s="13">
        <v>12900</v>
      </c>
      <c r="G41" s="13">
        <v>10800</v>
      </c>
      <c r="H41" s="13">
        <v>8900</v>
      </c>
      <c r="I41" s="13">
        <v>9200</v>
      </c>
      <c r="J41" s="13">
        <v>11100</v>
      </c>
      <c r="K41" s="13"/>
    </row>
    <row r="42" spans="2:11" x14ac:dyDescent="0.2">
      <c r="C42" s="11" t="s">
        <v>50</v>
      </c>
      <c r="D42" s="13">
        <v>26900</v>
      </c>
      <c r="E42" s="13">
        <v>6300</v>
      </c>
      <c r="F42" s="13">
        <v>1400</v>
      </c>
      <c r="G42" s="13">
        <v>7000</v>
      </c>
      <c r="H42" s="13">
        <v>6400</v>
      </c>
      <c r="I42" s="13">
        <v>12500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15600</v>
      </c>
      <c r="F48" s="13">
        <v>9900</v>
      </c>
      <c r="G48" s="13">
        <v>8500</v>
      </c>
      <c r="H48" s="13">
        <v>8700</v>
      </c>
      <c r="I48" s="13">
        <v>9300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3700</v>
      </c>
      <c r="G52" s="13">
        <v>3300</v>
      </c>
      <c r="H52" s="13">
        <v>5500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1440200</v>
      </c>
      <c r="E54" s="13">
        <v>1225000</v>
      </c>
      <c r="F54" s="13">
        <v>1175500</v>
      </c>
      <c r="G54" s="13">
        <v>1152300</v>
      </c>
      <c r="H54" s="13">
        <v>1063100</v>
      </c>
      <c r="I54" s="13">
        <v>1020900</v>
      </c>
      <c r="J54" s="13">
        <v>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1305800</v>
      </c>
      <c r="E66" s="13">
        <v>1104300</v>
      </c>
      <c r="F66" s="13">
        <v>1071100</v>
      </c>
      <c r="G66" s="13">
        <v>1053800</v>
      </c>
      <c r="H66" s="13">
        <v>969600</v>
      </c>
      <c r="I66" s="13">
        <v>930500</v>
      </c>
      <c r="J66" s="13">
        <v>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99400</v>
      </c>
      <c r="F72" s="13">
        <v>91600</v>
      </c>
      <c r="G72" s="13">
        <v>84200</v>
      </c>
      <c r="H72" s="13">
        <v>80100</v>
      </c>
      <c r="I72" s="13">
        <v>75300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104300</v>
      </c>
      <c r="G76" s="13">
        <v>98600</v>
      </c>
      <c r="H76" s="13">
        <v>93600</v>
      </c>
      <c r="I76" s="13">
        <v>90400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</v>
      </c>
      <c r="E81" s="13">
        <v>12400</v>
      </c>
      <c r="F81" s="13">
        <v>11300</v>
      </c>
      <c r="G81" s="13">
        <v>8300</v>
      </c>
      <c r="H81" s="13">
        <v>8900</v>
      </c>
      <c r="I81" s="13">
        <v>8200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1000</v>
      </c>
      <c r="G83" s="13">
        <v>800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13900</v>
      </c>
      <c r="F89" s="13">
        <v>16700</v>
      </c>
      <c r="G89" s="13">
        <v>16200</v>
      </c>
      <c r="H89" s="13">
        <v>11300</v>
      </c>
      <c r="I89" s="13">
        <v>9100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-2400</v>
      </c>
      <c r="G91" s="13">
        <v>-600</v>
      </c>
      <c r="H91" s="13">
        <v>-300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-185100</v>
      </c>
      <c r="E94" s="13">
        <v>-33600</v>
      </c>
      <c r="F94" s="13">
        <v>-33100</v>
      </c>
      <c r="G94" s="13">
        <v>-91200</v>
      </c>
      <c r="H94" s="13">
        <v>-54000</v>
      </c>
      <c r="I94" s="13">
        <v>-47800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-3900</v>
      </c>
      <c r="G96" s="13">
        <v>-3700</v>
      </c>
      <c r="H96" s="13">
        <v>-3600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23800</v>
      </c>
      <c r="F100" s="13">
        <v>13600</v>
      </c>
      <c r="G100" s="13">
        <v>80600</v>
      </c>
      <c r="H100" s="13">
        <v>36400</v>
      </c>
      <c r="I100" s="13">
        <v>37400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4200</v>
      </c>
      <c r="F102" s="13">
        <v>-2900</v>
      </c>
      <c r="G102" s="13">
        <v>5600</v>
      </c>
      <c r="H102" s="13">
        <v>-6300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490300</v>
      </c>
      <c r="E8" s="13">
        <v>455200</v>
      </c>
      <c r="F8" s="13">
        <v>404400</v>
      </c>
      <c r="G8" s="13">
        <v>299800</v>
      </c>
      <c r="H8" s="13">
        <v>297700</v>
      </c>
      <c r="I8" s="13">
        <v>282100</v>
      </c>
      <c r="J8" s="13">
        <v>282500</v>
      </c>
      <c r="K8" s="13"/>
    </row>
    <row r="9" spans="1:11" x14ac:dyDescent="0.2">
      <c r="C9" s="11" t="s">
        <v>22</v>
      </c>
      <c r="D9" s="13">
        <v>437900</v>
      </c>
      <c r="E9" s="13">
        <v>393500</v>
      </c>
      <c r="F9" s="13">
        <v>345900</v>
      </c>
      <c r="G9" s="13">
        <v>269400</v>
      </c>
      <c r="H9" s="13">
        <v>271000</v>
      </c>
      <c r="I9" s="13">
        <v>252000</v>
      </c>
      <c r="J9" s="13">
        <v>241900</v>
      </c>
      <c r="K9" s="13"/>
    </row>
    <row r="10" spans="1:11" x14ac:dyDescent="0.2">
      <c r="C10" s="11" t="s">
        <v>23</v>
      </c>
      <c r="D10" s="13">
        <v>52500</v>
      </c>
      <c r="E10" s="13">
        <v>61600</v>
      </c>
      <c r="F10" s="13">
        <v>58400</v>
      </c>
      <c r="G10" s="13">
        <v>30400</v>
      </c>
      <c r="H10" s="13">
        <v>26700</v>
      </c>
      <c r="I10" s="13">
        <v>30100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12300</v>
      </c>
      <c r="F12" s="13">
        <v>13800</v>
      </c>
      <c r="G12" s="13">
        <v>13500</v>
      </c>
      <c r="H12" s="13">
        <v>16400</v>
      </c>
      <c r="I12" s="13">
        <v>17900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>
        <v>0</v>
      </c>
      <c r="I14" s="13">
        <v>0</v>
      </c>
      <c r="J14" s="13">
        <v>95600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484100</v>
      </c>
      <c r="E17" s="13">
        <v>444400</v>
      </c>
      <c r="F17" s="13">
        <v>388700</v>
      </c>
      <c r="G17" s="13">
        <v>310400</v>
      </c>
      <c r="H17" s="13">
        <v>316600</v>
      </c>
      <c r="I17" s="13">
        <v>301300</v>
      </c>
      <c r="J17" s="13">
        <v>390500</v>
      </c>
      <c r="K17" s="13"/>
    </row>
    <row r="18" spans="3:11" x14ac:dyDescent="0.2">
      <c r="C18" s="11" t="s">
        <v>30</v>
      </c>
      <c r="D18" s="13">
        <v>6200</v>
      </c>
      <c r="E18" s="13">
        <v>10700</v>
      </c>
      <c r="F18" s="13">
        <v>15600</v>
      </c>
      <c r="G18" s="13">
        <v>-10700</v>
      </c>
      <c r="H18" s="13">
        <v>-18900</v>
      </c>
      <c r="I18" s="13">
        <v>-19200</v>
      </c>
      <c r="J18" s="13">
        <v>-108000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400</v>
      </c>
      <c r="F20" s="13">
        <v>900</v>
      </c>
      <c r="G20" s="13">
        <v>-2300</v>
      </c>
      <c r="H20" s="13">
        <v>200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30900</v>
      </c>
      <c r="E21" s="13">
        <v>20100</v>
      </c>
      <c r="F21" s="13">
        <v>24300</v>
      </c>
      <c r="G21" s="13">
        <v>-1600</v>
      </c>
      <c r="H21" s="13">
        <v>-3600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0</v>
      </c>
      <c r="G22" s="13">
        <v>300</v>
      </c>
      <c r="H22" s="13">
        <v>600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18700</v>
      </c>
      <c r="E23" s="13">
        <v>10700</v>
      </c>
      <c r="F23" s="13">
        <v>16500</v>
      </c>
      <c r="G23" s="13">
        <v>-13300</v>
      </c>
      <c r="H23" s="13">
        <v>-19300</v>
      </c>
      <c r="I23" s="13">
        <v>-20300</v>
      </c>
      <c r="J23" s="13">
        <v>-110200</v>
      </c>
      <c r="K23" s="13"/>
    </row>
    <row r="24" spans="3:11" x14ac:dyDescent="0.2">
      <c r="C24" s="11" t="s">
        <v>36</v>
      </c>
      <c r="D24" s="13">
        <v>600</v>
      </c>
      <c r="E24" s="13">
        <v>-51800</v>
      </c>
      <c r="F24" s="13">
        <v>600</v>
      </c>
      <c r="G24" s="13">
        <v>-1100</v>
      </c>
      <c r="H24" s="13">
        <v>100</v>
      </c>
      <c r="I24" s="13">
        <v>-200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62500</v>
      </c>
      <c r="F26" s="13">
        <v>15900</v>
      </c>
      <c r="G26" s="13">
        <v>-12200</v>
      </c>
      <c r="H26" s="13">
        <v>-19400</v>
      </c>
      <c r="I26" s="13">
        <v>-20000</v>
      </c>
      <c r="J26" s="13">
        <v>-146400</v>
      </c>
      <c r="K26" s="13"/>
    </row>
    <row r="27" spans="3:11" x14ac:dyDescent="0.2">
      <c r="C27" s="11" t="s">
        <v>38</v>
      </c>
      <c r="D27" s="13">
        <v>18100</v>
      </c>
      <c r="E27" s="13">
        <v>62500</v>
      </c>
      <c r="F27" s="13">
        <v>15900</v>
      </c>
      <c r="G27" s="13">
        <v>-12200</v>
      </c>
      <c r="H27" s="13">
        <v>-19400</v>
      </c>
      <c r="I27" s="13">
        <v>-20000</v>
      </c>
      <c r="J27" s="13">
        <v>-146400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-400</v>
      </c>
      <c r="F32" s="13">
        <v>-900</v>
      </c>
      <c r="G32" s="13">
        <v>2300</v>
      </c>
      <c r="H32" s="13">
        <v>-200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18100</v>
      </c>
      <c r="E33" s="13">
        <v>62500</v>
      </c>
      <c r="F33" s="13">
        <v>15900</v>
      </c>
      <c r="G33" s="13">
        <v>-12200</v>
      </c>
      <c r="H33" s="13">
        <v>-19400</v>
      </c>
      <c r="I33" s="13">
        <v>-20000</v>
      </c>
      <c r="J33" s="13">
        <v>-146400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62500</v>
      </c>
      <c r="F35" s="13">
        <v>15900</v>
      </c>
      <c r="G35" s="13">
        <v>-12200</v>
      </c>
      <c r="H35" s="13">
        <v>-19400</v>
      </c>
      <c r="I35" s="13">
        <v>-20000</v>
      </c>
      <c r="J35" s="13">
        <v>-146400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62500</v>
      </c>
      <c r="F41" s="13">
        <v>64700</v>
      </c>
      <c r="G41" s="13">
        <v>49600</v>
      </c>
      <c r="H41" s="13">
        <v>53700</v>
      </c>
      <c r="I41" s="13">
        <v>60500</v>
      </c>
      <c r="J41" s="13">
        <v>84200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38600</v>
      </c>
      <c r="K42" s="13"/>
    </row>
    <row r="43" spans="2:11" x14ac:dyDescent="0.2">
      <c r="C43" s="11" t="s">
        <v>51</v>
      </c>
      <c r="D43" s="13">
        <v>68300</v>
      </c>
      <c r="E43" s="13">
        <v>76700</v>
      </c>
      <c r="F43" s="13">
        <v>69400</v>
      </c>
      <c r="G43" s="13">
        <v>46800</v>
      </c>
      <c r="H43" s="13">
        <v>50500</v>
      </c>
      <c r="I43" s="13">
        <v>46200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4200</v>
      </c>
      <c r="F45" s="13">
        <v>3500</v>
      </c>
      <c r="G45" s="13">
        <v>3500</v>
      </c>
      <c r="H45" s="13">
        <v>3700</v>
      </c>
      <c r="I45" s="13">
        <v>11700</v>
      </c>
      <c r="J45" s="13">
        <v>11900</v>
      </c>
      <c r="K45" s="13"/>
    </row>
    <row r="46" spans="2:11" x14ac:dyDescent="0.2">
      <c r="C46" s="11" t="s">
        <v>54</v>
      </c>
      <c r="D46" s="13">
        <v>185600</v>
      </c>
      <c r="E46" s="13">
        <v>143400</v>
      </c>
      <c r="F46" s="13">
        <v>137600</v>
      </c>
      <c r="G46" s="13">
        <v>99900</v>
      </c>
      <c r="H46" s="13">
        <v>108000</v>
      </c>
      <c r="I46" s="13">
        <v>118400</v>
      </c>
      <c r="J46" s="13">
        <v>176700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5400</v>
      </c>
      <c r="F48" s="13">
        <v>4200</v>
      </c>
      <c r="G48" s="13">
        <v>5600</v>
      </c>
      <c r="H48" s="13">
        <v>7700</v>
      </c>
      <c r="I48" s="13">
        <v>8600</v>
      </c>
      <c r="J48" s="13">
        <v>11100</v>
      </c>
      <c r="K48" s="13"/>
    </row>
    <row r="49" spans="3:11" x14ac:dyDescent="0.2">
      <c r="C49" s="11" t="s">
        <v>57</v>
      </c>
      <c r="D49" s="13">
        <v>108900</v>
      </c>
      <c r="E49" s="13">
        <v>117700</v>
      </c>
      <c r="F49" s="13">
        <v>70900</v>
      </c>
      <c r="G49" s="13">
        <v>60200</v>
      </c>
      <c r="H49" s="13">
        <v>66200</v>
      </c>
      <c r="I49" s="13">
        <v>75100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58200</v>
      </c>
      <c r="F52" s="13">
        <v>7600</v>
      </c>
      <c r="G52" s="13">
        <v>8600</v>
      </c>
      <c r="H52" s="13">
        <v>11200</v>
      </c>
      <c r="I52" s="13">
        <v>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358400</v>
      </c>
      <c r="E54" s="13">
        <v>324600</v>
      </c>
      <c r="F54" s="13">
        <v>220300</v>
      </c>
      <c r="G54" s="13">
        <v>174300</v>
      </c>
      <c r="H54" s="13">
        <v>193100</v>
      </c>
      <c r="I54" s="13">
        <v>205200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37100</v>
      </c>
      <c r="F57" s="13">
        <v>32500</v>
      </c>
      <c r="G57" s="13">
        <v>25200</v>
      </c>
      <c r="H57" s="13">
        <v>19800</v>
      </c>
      <c r="I57" s="13">
        <v>20400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0</v>
      </c>
      <c r="J58" s="13">
        <v>17700</v>
      </c>
      <c r="K58" s="13"/>
    </row>
    <row r="59" spans="3:11" x14ac:dyDescent="0.2">
      <c r="C59" s="11" t="s">
        <v>67</v>
      </c>
      <c r="D59" s="13">
        <v>49100</v>
      </c>
      <c r="E59" s="13">
        <v>46600</v>
      </c>
      <c r="F59" s="13">
        <v>35500</v>
      </c>
      <c r="G59" s="13">
        <v>27300</v>
      </c>
      <c r="H59" s="13">
        <v>28900</v>
      </c>
      <c r="I59" s="13">
        <v>28400</v>
      </c>
      <c r="J59" s="13">
        <v>29000</v>
      </c>
      <c r="K59" s="13"/>
    </row>
    <row r="60" spans="3:11" x14ac:dyDescent="0.2">
      <c r="C60" s="11" t="s">
        <v>68</v>
      </c>
      <c r="D60" s="13">
        <v>85800</v>
      </c>
      <c r="E60" s="13">
        <v>83700</v>
      </c>
      <c r="F60" s="13">
        <v>68000</v>
      </c>
      <c r="G60" s="13">
        <v>52600</v>
      </c>
      <c r="H60" s="13">
        <v>63700</v>
      </c>
      <c r="I60" s="13">
        <v>48800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59600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3900</v>
      </c>
      <c r="G62" s="13">
        <v>3700</v>
      </c>
      <c r="H62" s="13">
        <v>4600</v>
      </c>
      <c r="I62" s="13">
        <v>5700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101800</v>
      </c>
      <c r="F66" s="13">
        <v>72000</v>
      </c>
      <c r="G66" s="13">
        <v>56200</v>
      </c>
      <c r="H66" s="13">
        <v>68300</v>
      </c>
      <c r="I66" s="13">
        <v>69600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-66600</v>
      </c>
      <c r="F72" s="13">
        <v>-129100</v>
      </c>
      <c r="G72" s="13">
        <v>-145000</v>
      </c>
      <c r="H72" s="13">
        <v>-132800</v>
      </c>
      <c r="I72" s="13">
        <v>-113400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222800</v>
      </c>
      <c r="F76" s="13">
        <v>148300</v>
      </c>
      <c r="G76" s="13">
        <v>118100</v>
      </c>
      <c r="H76" s="13">
        <v>124800</v>
      </c>
      <c r="I76" s="13">
        <v>135600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18100</v>
      </c>
      <c r="E81" s="13">
        <v>62500</v>
      </c>
      <c r="F81" s="13">
        <v>15900</v>
      </c>
      <c r="G81" s="13">
        <v>-12200</v>
      </c>
      <c r="H81" s="13">
        <v>-19400</v>
      </c>
      <c r="I81" s="13">
        <v>-20000</v>
      </c>
      <c r="J81" s="13">
        <v>-146400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9000</v>
      </c>
      <c r="F83" s="13">
        <v>7800</v>
      </c>
      <c r="G83" s="13">
        <v>11400</v>
      </c>
      <c r="H83" s="13">
        <v>15100</v>
      </c>
      <c r="I83" s="13">
        <v>18900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38000</v>
      </c>
      <c r="F89" s="13">
        <v>27000</v>
      </c>
      <c r="G89" s="13">
        <v>18500</v>
      </c>
      <c r="H89" s="13">
        <v>1000</v>
      </c>
      <c r="I89" s="13">
        <v>6100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-600</v>
      </c>
      <c r="G91" s="13">
        <v>-1200</v>
      </c>
      <c r="H91" s="13">
        <v>-1900</v>
      </c>
      <c r="I91" s="13">
        <v>-3300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-37000</v>
      </c>
      <c r="F94" s="13">
        <v>-15800</v>
      </c>
      <c r="G94" s="13">
        <v>-4100</v>
      </c>
      <c r="H94" s="13">
        <v>-5200</v>
      </c>
      <c r="I94" s="13">
        <v>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-4100</v>
      </c>
      <c r="F100" s="13">
        <v>3900</v>
      </c>
      <c r="G100" s="13">
        <v>-18500</v>
      </c>
      <c r="H100" s="13">
        <v>-2500</v>
      </c>
      <c r="I100" s="13">
        <v>-63100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-3100</v>
      </c>
      <c r="F102" s="13">
        <v>15100</v>
      </c>
      <c r="G102" s="13">
        <v>-4100</v>
      </c>
      <c r="H102" s="13">
        <v>-6800</v>
      </c>
      <c r="I102" s="13">
        <v>-23700</v>
      </c>
      <c r="J102" s="13">
        <v>-5900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7000</v>
      </c>
      <c r="F17" s="13">
        <v>1900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-5700</v>
      </c>
      <c r="F18" s="13">
        <v>-1600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-5400</v>
      </c>
      <c r="F21" s="13">
        <v>-1500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-5800</v>
      </c>
      <c r="F23" s="13">
        <v>-1600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-5800</v>
      </c>
      <c r="F26" s="13">
        <v>-1600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-5800</v>
      </c>
      <c r="F27" s="13">
        <v>-1600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-5800</v>
      </c>
      <c r="F33" s="13">
        <v>-1600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-5800</v>
      </c>
      <c r="F35" s="13">
        <v>-1600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700</v>
      </c>
      <c r="F60" s="13">
        <v>200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1000</v>
      </c>
      <c r="F66" s="13">
        <v>200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-8200</v>
      </c>
      <c r="F72" s="13">
        <v>-2500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300</v>
      </c>
      <c r="F76" s="13">
        <v>300</v>
      </c>
      <c r="G76" s="13">
        <v>-300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-5800</v>
      </c>
      <c r="F81" s="13">
        <v>-1600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-1000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2800</v>
      </c>
      <c r="F100" s="13">
        <v>1200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16300</v>
      </c>
      <c r="E8" s="13">
        <v>14100</v>
      </c>
      <c r="F8" s="13">
        <v>12100</v>
      </c>
      <c r="G8" s="13">
        <v>10600</v>
      </c>
      <c r="H8" s="13">
        <v>9200</v>
      </c>
      <c r="I8" s="13">
        <v>8400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4200</v>
      </c>
      <c r="G17" s="13">
        <v>3300</v>
      </c>
      <c r="H17" s="13">
        <v>2900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10000</v>
      </c>
      <c r="E18" s="13">
        <v>8400</v>
      </c>
      <c r="F18" s="13">
        <v>7900</v>
      </c>
      <c r="G18" s="13">
        <v>7300</v>
      </c>
      <c r="H18" s="13">
        <v>6300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-5000</v>
      </c>
      <c r="F20" s="13">
        <v>-5200</v>
      </c>
      <c r="G20" s="13">
        <v>-4600</v>
      </c>
      <c r="H20" s="13">
        <v>-4100</v>
      </c>
      <c r="I20" s="13">
        <v>-4000</v>
      </c>
      <c r="J20" s="13">
        <v>-3200</v>
      </c>
      <c r="K20" s="13"/>
    </row>
    <row r="21" spans="3:11" x14ac:dyDescent="0.2">
      <c r="C21" s="11" t="s">
        <v>33</v>
      </c>
      <c r="D21" s="13">
        <v>4800</v>
      </c>
      <c r="E21" s="13">
        <v>3700</v>
      </c>
      <c r="F21" s="13">
        <v>2900</v>
      </c>
      <c r="G21" s="13">
        <v>2900</v>
      </c>
      <c r="H21" s="13">
        <v>2400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3400</v>
      </c>
      <c r="F23" s="13">
        <v>2700</v>
      </c>
      <c r="G23" s="13">
        <v>2700</v>
      </c>
      <c r="H23" s="13">
        <v>2200</v>
      </c>
      <c r="I23" s="13">
        <v>2000</v>
      </c>
      <c r="J23" s="13">
        <v>1900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900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2500</v>
      </c>
      <c r="F26" s="13">
        <v>2000</v>
      </c>
      <c r="G26" s="13">
        <v>1800</v>
      </c>
      <c r="H26" s="13">
        <v>1500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3200</v>
      </c>
      <c r="E27" s="13">
        <v>2500</v>
      </c>
      <c r="F27" s="13">
        <v>2000</v>
      </c>
      <c r="G27" s="13">
        <v>1800</v>
      </c>
      <c r="H27" s="13">
        <v>1500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5000</v>
      </c>
      <c r="F32" s="13">
        <v>5200</v>
      </c>
      <c r="G32" s="13">
        <v>4600</v>
      </c>
      <c r="H32" s="13">
        <v>4100</v>
      </c>
      <c r="I32" s="13">
        <v>4000</v>
      </c>
      <c r="J32" s="13">
        <v>3200</v>
      </c>
      <c r="K32" s="13"/>
    </row>
    <row r="33" spans="2:11" x14ac:dyDescent="0.2">
      <c r="C33" s="11" t="s">
        <v>44</v>
      </c>
      <c r="D33" s="13">
        <v>3200</v>
      </c>
      <c r="E33" s="13">
        <v>2500</v>
      </c>
      <c r="F33" s="13">
        <v>2000</v>
      </c>
      <c r="G33" s="13">
        <v>1500</v>
      </c>
      <c r="H33" s="13">
        <v>1500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2500</v>
      </c>
      <c r="F35" s="13">
        <v>2000</v>
      </c>
      <c r="G35" s="13">
        <v>1500</v>
      </c>
      <c r="H35" s="13">
        <v>1500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14600</v>
      </c>
      <c r="F41" s="13">
        <v>26000</v>
      </c>
      <c r="G41" s="13">
        <v>7900</v>
      </c>
      <c r="H41" s="13">
        <v>9300</v>
      </c>
      <c r="I41" s="13">
        <v>17200</v>
      </c>
      <c r="J41" s="13">
        <v>13900</v>
      </c>
      <c r="K41" s="13"/>
    </row>
    <row r="42" spans="2:11" x14ac:dyDescent="0.2">
      <c r="C42" s="11" t="s">
        <v>50</v>
      </c>
      <c r="D42" s="13">
        <v>11100</v>
      </c>
      <c r="E42" s="13">
        <v>11800</v>
      </c>
      <c r="F42" s="13">
        <v>6000</v>
      </c>
      <c r="G42" s="13">
        <v>6100</v>
      </c>
      <c r="H42" s="13">
        <v>6800</v>
      </c>
      <c r="I42" s="13">
        <v>6800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2000</v>
      </c>
      <c r="H48" s="13">
        <v>1700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484100</v>
      </c>
      <c r="E54" s="13">
        <v>302500</v>
      </c>
      <c r="F54" s="13">
        <v>271400</v>
      </c>
      <c r="G54" s="13">
        <v>239600</v>
      </c>
      <c r="H54" s="13">
        <v>216200</v>
      </c>
      <c r="I54" s="13">
        <v>184200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1000</v>
      </c>
      <c r="G59" s="13">
        <v>600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455300</v>
      </c>
      <c r="E66" s="13">
        <v>276600</v>
      </c>
      <c r="F66" s="13">
        <v>247600</v>
      </c>
      <c r="G66" s="13">
        <v>217400</v>
      </c>
      <c r="H66" s="13">
        <v>195400</v>
      </c>
      <c r="I66" s="13">
        <v>165100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15900</v>
      </c>
      <c r="F72" s="13">
        <v>14100</v>
      </c>
      <c r="G72" s="13">
        <v>12600</v>
      </c>
      <c r="H72" s="13">
        <v>11500</v>
      </c>
      <c r="I72" s="13">
        <v>10300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25900</v>
      </c>
      <c r="F76" s="13">
        <v>23800</v>
      </c>
      <c r="G76" s="13">
        <v>22200</v>
      </c>
      <c r="H76" s="13">
        <v>20800</v>
      </c>
      <c r="I76" s="13">
        <v>19000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2500</v>
      </c>
      <c r="F81" s="13">
        <v>2000</v>
      </c>
      <c r="G81" s="13">
        <v>1500</v>
      </c>
      <c r="H81" s="13">
        <v>1500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-1900</v>
      </c>
      <c r="F89" s="13">
        <v>4900</v>
      </c>
      <c r="G89" s="13">
        <v>-400</v>
      </c>
      <c r="H89" s="13">
        <v>2300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-36800</v>
      </c>
      <c r="F94" s="13">
        <v>-15700</v>
      </c>
      <c r="G94" s="13">
        <v>-22500</v>
      </c>
      <c r="H94" s="13">
        <v>-40300</v>
      </c>
      <c r="I94" s="13">
        <v>-22500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-400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</v>
      </c>
      <c r="F100" s="13">
        <v>29000</v>
      </c>
      <c r="G100" s="13">
        <v>21500</v>
      </c>
      <c r="H100" s="13">
        <v>30100</v>
      </c>
      <c r="I100" s="13">
        <v>27000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-11500</v>
      </c>
      <c r="F102" s="13">
        <v>18100</v>
      </c>
      <c r="G102" s="13">
        <v>-1400</v>
      </c>
      <c r="H102" s="13">
        <v>-7900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4100</v>
      </c>
      <c r="F8" s="13">
        <v>7100</v>
      </c>
      <c r="G8" s="13">
        <v>1200</v>
      </c>
      <c r="H8" s="13">
        <v>1300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800</v>
      </c>
      <c r="H9" s="13">
        <v>1200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4100</v>
      </c>
      <c r="F10" s="13">
        <v>7100</v>
      </c>
      <c r="G10" s="13">
        <v>400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3400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7000</v>
      </c>
      <c r="G17" s="13">
        <v>1800</v>
      </c>
      <c r="H17" s="13">
        <v>1900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-500</v>
      </c>
      <c r="H18" s="13">
        <v>-700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-200</v>
      </c>
      <c r="H21" s="13">
        <v>-400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-1100</v>
      </c>
      <c r="G23" s="13">
        <v>-1100</v>
      </c>
      <c r="H23" s="13">
        <v>-1000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-2100</v>
      </c>
      <c r="G26" s="13">
        <v>-1200</v>
      </c>
      <c r="H26" s="13">
        <v>-1000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-2100</v>
      </c>
      <c r="G27" s="13">
        <v>-1200</v>
      </c>
      <c r="H27" s="13">
        <v>-1000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-2100</v>
      </c>
      <c r="G33" s="13">
        <v>-1200</v>
      </c>
      <c r="H33" s="13">
        <v>-1000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-2100</v>
      </c>
      <c r="G35" s="13">
        <v>-1200</v>
      </c>
      <c r="H35" s="13">
        <v>-1000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200</v>
      </c>
      <c r="G41" s="13">
        <v>200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2400</v>
      </c>
      <c r="F46" s="13">
        <v>200</v>
      </c>
      <c r="G46" s="13">
        <v>200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2800</v>
      </c>
      <c r="F49" s="13">
        <v>2000</v>
      </c>
      <c r="G49" s="13">
        <v>2500</v>
      </c>
      <c r="H49" s="13">
        <v>2100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5200</v>
      </c>
      <c r="F54" s="13">
        <v>2200</v>
      </c>
      <c r="G54" s="13">
        <v>2600</v>
      </c>
      <c r="H54" s="13">
        <v>2300</v>
      </c>
      <c r="I54" s="13">
        <v>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3700</v>
      </c>
      <c r="H58" s="13">
        <v>2200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1000</v>
      </c>
      <c r="G59" s="13">
        <v>500</v>
      </c>
      <c r="H59" s="13">
        <v>1400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9500</v>
      </c>
      <c r="E60" s="13">
        <v>9500</v>
      </c>
      <c r="F60" s="13">
        <v>5800</v>
      </c>
      <c r="G60" s="13">
        <v>4400</v>
      </c>
      <c r="H60" s="13">
        <v>3700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900</v>
      </c>
      <c r="G62" s="13">
        <v>700</v>
      </c>
      <c r="H62" s="13">
        <v>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11000</v>
      </c>
      <c r="F66" s="13">
        <v>6800</v>
      </c>
      <c r="G66" s="13">
        <v>5100</v>
      </c>
      <c r="H66" s="13">
        <v>3700</v>
      </c>
      <c r="I66" s="13">
        <v>2900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-20000</v>
      </c>
      <c r="F72" s="13">
        <v>-18700</v>
      </c>
      <c r="G72" s="13">
        <v>-16500</v>
      </c>
      <c r="H72" s="13">
        <v>-15400</v>
      </c>
      <c r="I72" s="13">
        <v>-14400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-5800</v>
      </c>
      <c r="F76" s="13">
        <v>-4500</v>
      </c>
      <c r="G76" s="13">
        <v>-2400</v>
      </c>
      <c r="H76" s="13">
        <v>-1300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-2100</v>
      </c>
      <c r="G81" s="13">
        <v>-1200</v>
      </c>
      <c r="H81" s="13">
        <v>-1000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700</v>
      </c>
      <c r="F89" s="13">
        <v>-400</v>
      </c>
      <c r="G89" s="13">
        <v>-200</v>
      </c>
      <c r="H89" s="13">
        <v>-400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100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98700</v>
      </c>
      <c r="E8" s="13">
        <v>99000</v>
      </c>
      <c r="F8" s="13">
        <v>103800</v>
      </c>
      <c r="G8" s="13">
        <v>138300</v>
      </c>
      <c r="H8" s="13">
        <v>183800</v>
      </c>
      <c r="I8" s="13">
        <v>170100</v>
      </c>
      <c r="J8" s="13">
        <v>174500</v>
      </c>
      <c r="K8" s="13"/>
    </row>
    <row r="9" spans="1:11" x14ac:dyDescent="0.2">
      <c r="C9" s="11" t="s">
        <v>22</v>
      </c>
      <c r="D9" s="13">
        <v>79600</v>
      </c>
      <c r="E9" s="13">
        <v>80300</v>
      </c>
      <c r="F9" s="13">
        <v>86900</v>
      </c>
      <c r="G9" s="13">
        <v>122600</v>
      </c>
      <c r="H9" s="13">
        <v>169400</v>
      </c>
      <c r="I9" s="13">
        <v>156500</v>
      </c>
      <c r="J9" s="13">
        <v>160200</v>
      </c>
      <c r="K9" s="13"/>
    </row>
    <row r="10" spans="1:11" x14ac:dyDescent="0.2">
      <c r="C10" s="11" t="s">
        <v>23</v>
      </c>
      <c r="D10" s="13">
        <v>19100</v>
      </c>
      <c r="E10" s="13">
        <v>18700</v>
      </c>
      <c r="F10" s="13">
        <v>16900</v>
      </c>
      <c r="G10" s="13">
        <v>15700</v>
      </c>
      <c r="H10" s="13">
        <v>14400</v>
      </c>
      <c r="I10" s="13">
        <v>13600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2700</v>
      </c>
      <c r="G15" s="13">
        <v>4000</v>
      </c>
      <c r="H15" s="13">
        <v>4000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98400</v>
      </c>
      <c r="F17" s="13">
        <v>105800</v>
      </c>
      <c r="G17" s="13">
        <v>143700</v>
      </c>
      <c r="H17" s="13">
        <v>191600</v>
      </c>
      <c r="I17" s="13">
        <v>177400</v>
      </c>
      <c r="J17" s="13">
        <v>180100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-2000</v>
      </c>
      <c r="G18" s="13">
        <v>-5400</v>
      </c>
      <c r="H18" s="13">
        <v>-7800</v>
      </c>
      <c r="I18" s="13">
        <v>-7200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900</v>
      </c>
      <c r="G21" s="13">
        <v>-1200</v>
      </c>
      <c r="H21" s="13">
        <v>-3600</v>
      </c>
      <c r="I21" s="13">
        <v>-2700</v>
      </c>
      <c r="J21" s="13">
        <v>-1800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>
        <v>200</v>
      </c>
      <c r="I22" s="13">
        <v>200</v>
      </c>
      <c r="J22" s="13">
        <v>4300</v>
      </c>
      <c r="K22" s="13"/>
    </row>
    <row r="23" spans="3:11" x14ac:dyDescent="0.2">
      <c r="C23" s="11" t="s">
        <v>35</v>
      </c>
      <c r="D23" s="13">
        <v>1300</v>
      </c>
      <c r="E23" s="13">
        <v>200</v>
      </c>
      <c r="F23" s="13">
        <v>-2400</v>
      </c>
      <c r="G23" s="13">
        <v>-5800</v>
      </c>
      <c r="H23" s="13">
        <v>-8000</v>
      </c>
      <c r="I23" s="13">
        <v>-7400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-100</v>
      </c>
      <c r="F26" s="13">
        <v>-2400</v>
      </c>
      <c r="G26" s="13">
        <v>-5800</v>
      </c>
      <c r="H26" s="13">
        <v>-8000</v>
      </c>
      <c r="I26" s="13">
        <v>-7400</v>
      </c>
      <c r="J26" s="13">
        <v>-9900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-2400</v>
      </c>
      <c r="G27" s="13">
        <v>-5800</v>
      </c>
      <c r="H27" s="13">
        <v>-8000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-2400</v>
      </c>
      <c r="G33" s="13">
        <v>-5800</v>
      </c>
      <c r="H33" s="13">
        <v>-8000</v>
      </c>
      <c r="I33" s="13">
        <v>-7400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-2400</v>
      </c>
      <c r="G35" s="13">
        <v>-5800</v>
      </c>
      <c r="H35" s="13">
        <v>-8000</v>
      </c>
      <c r="I35" s="13">
        <v>-7400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3400</v>
      </c>
      <c r="F41" s="13">
        <v>2100</v>
      </c>
      <c r="G41" s="13">
        <v>1100</v>
      </c>
      <c r="H41" s="13">
        <v>1300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13900</v>
      </c>
      <c r="F43" s="13">
        <v>16700</v>
      </c>
      <c r="G43" s="13">
        <v>16300</v>
      </c>
      <c r="H43" s="13">
        <v>34800</v>
      </c>
      <c r="I43" s="13">
        <v>33300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1500</v>
      </c>
      <c r="H45" s="13">
        <v>2700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26000</v>
      </c>
      <c r="E46" s="13">
        <v>18400</v>
      </c>
      <c r="F46" s="13">
        <v>19800</v>
      </c>
      <c r="G46" s="13">
        <v>18800</v>
      </c>
      <c r="H46" s="13">
        <v>38800</v>
      </c>
      <c r="I46" s="13">
        <v>37200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1000</v>
      </c>
      <c r="G48" s="13">
        <v>1300</v>
      </c>
      <c r="H48" s="13">
        <v>2400</v>
      </c>
      <c r="I48" s="13">
        <v>1600</v>
      </c>
      <c r="J48" s="13">
        <v>3000</v>
      </c>
      <c r="K48" s="13"/>
    </row>
    <row r="49" spans="3:11" x14ac:dyDescent="0.2">
      <c r="C49" s="11" t="s">
        <v>57</v>
      </c>
      <c r="D49" s="13">
        <v>72800</v>
      </c>
      <c r="E49" s="13">
        <v>59800</v>
      </c>
      <c r="F49" s="13">
        <v>60800</v>
      </c>
      <c r="G49" s="13">
        <v>63400</v>
      </c>
      <c r="H49" s="13">
        <v>66800</v>
      </c>
      <c r="I49" s="13">
        <v>70200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80700</v>
      </c>
      <c r="F54" s="13">
        <v>81600</v>
      </c>
      <c r="G54" s="13">
        <v>83500</v>
      </c>
      <c r="H54" s="13">
        <v>108100</v>
      </c>
      <c r="I54" s="13">
        <v>109000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10400</v>
      </c>
      <c r="F57" s="13">
        <v>14000</v>
      </c>
      <c r="G57" s="13">
        <v>12700</v>
      </c>
      <c r="H57" s="13">
        <v>35300</v>
      </c>
      <c r="I57" s="13">
        <v>34800</v>
      </c>
      <c r="J57" s="13">
        <v>26600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5300</v>
      </c>
      <c r="K58" s="13"/>
    </row>
    <row r="59" spans="3:11" x14ac:dyDescent="0.2">
      <c r="C59" s="11" t="s">
        <v>67</v>
      </c>
      <c r="D59" s="13">
        <v>4100</v>
      </c>
      <c r="E59" s="13">
        <v>2900</v>
      </c>
      <c r="F59" s="13">
        <v>1800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17300</v>
      </c>
      <c r="E60" s="13">
        <v>13300</v>
      </c>
      <c r="F60" s="13">
        <v>15800</v>
      </c>
      <c r="G60" s="13">
        <v>14600</v>
      </c>
      <c r="H60" s="13">
        <v>35700</v>
      </c>
      <c r="I60" s="13">
        <v>35200</v>
      </c>
      <c r="J60" s="13">
        <v>32200</v>
      </c>
      <c r="K60" s="13"/>
    </row>
    <row r="61" spans="3:11" x14ac:dyDescent="0.2">
      <c r="C61" s="11" t="s">
        <v>69</v>
      </c>
      <c r="D61" s="13">
        <v>14900</v>
      </c>
      <c r="E61" s="13">
        <v>4500</v>
      </c>
      <c r="F61" s="13">
        <v>5200</v>
      </c>
      <c r="G61" s="13">
        <v>6800</v>
      </c>
      <c r="H61" s="13">
        <v>5100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19000</v>
      </c>
      <c r="F66" s="13">
        <v>21000</v>
      </c>
      <c r="G66" s="13">
        <v>21400</v>
      </c>
      <c r="H66" s="13">
        <v>40800</v>
      </c>
      <c r="I66" s="13">
        <v>39500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-99200</v>
      </c>
      <c r="F72" s="13">
        <v>-99200</v>
      </c>
      <c r="G72" s="13">
        <v>-96700</v>
      </c>
      <c r="H72" s="13">
        <v>-90900</v>
      </c>
      <c r="I72" s="13">
        <v>-82900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61600</v>
      </c>
      <c r="F76" s="13">
        <v>60500</v>
      </c>
      <c r="G76" s="13">
        <v>62100</v>
      </c>
      <c r="H76" s="13">
        <v>67300</v>
      </c>
      <c r="I76" s="13">
        <v>69500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-2400</v>
      </c>
      <c r="G81" s="13">
        <v>-5800</v>
      </c>
      <c r="H81" s="13">
        <v>-8000</v>
      </c>
      <c r="I81" s="13">
        <v>-7400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2900</v>
      </c>
      <c r="G83" s="13">
        <v>4200</v>
      </c>
      <c r="H83" s="13">
        <v>4200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2300</v>
      </c>
      <c r="F89" s="13">
        <v>3000</v>
      </c>
      <c r="G89" s="13">
        <v>-1700</v>
      </c>
      <c r="H89" s="13">
        <v>-4400</v>
      </c>
      <c r="I89" s="13">
        <v>2700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-300</v>
      </c>
      <c r="H94" s="13">
        <v>-800</v>
      </c>
      <c r="I94" s="13">
        <v>-1600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-700</v>
      </c>
      <c r="F100" s="13">
        <v>-1700</v>
      </c>
      <c r="G100" s="13">
        <v>1700</v>
      </c>
      <c r="H100" s="13">
        <v>3600</v>
      </c>
      <c r="I100" s="13">
        <v>-1200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1300</v>
      </c>
      <c r="F102" s="13">
        <v>1100</v>
      </c>
      <c r="G102" s="13">
        <v>-300</v>
      </c>
      <c r="H102" s="13">
        <v>-1700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14177000</v>
      </c>
      <c r="E8" s="13">
        <v>13458000</v>
      </c>
      <c r="F8" s="13">
        <v>14070000</v>
      </c>
      <c r="G8" s="13">
        <v>10381000</v>
      </c>
      <c r="H8" s="13">
        <v>10219000</v>
      </c>
      <c r="I8" s="13">
        <v>9169000</v>
      </c>
      <c r="J8" s="13">
        <v>10028000</v>
      </c>
      <c r="K8" s="13"/>
    </row>
    <row r="9" spans="1:11" x14ac:dyDescent="0.2">
      <c r="C9" s="11" t="s">
        <v>22</v>
      </c>
      <c r="D9" s="13">
        <v>9291000</v>
      </c>
      <c r="E9" s="13">
        <v>8899000</v>
      </c>
      <c r="F9" s="13">
        <v>9209000</v>
      </c>
      <c r="G9" s="13">
        <v>6789000</v>
      </c>
      <c r="H9" s="13">
        <v>6642000</v>
      </c>
      <c r="I9" s="13">
        <v>5847000</v>
      </c>
      <c r="J9" s="13">
        <v>6378000</v>
      </c>
      <c r="K9" s="13"/>
    </row>
    <row r="10" spans="1:11" x14ac:dyDescent="0.2">
      <c r="C10" s="11" t="s">
        <v>23</v>
      </c>
      <c r="D10" s="13">
        <v>4886000</v>
      </c>
      <c r="E10" s="13">
        <v>4559000</v>
      </c>
      <c r="F10" s="13">
        <v>4861000</v>
      </c>
      <c r="G10" s="13">
        <v>3592000</v>
      </c>
      <c r="H10" s="13">
        <v>3577000</v>
      </c>
      <c r="I10" s="13">
        <v>3322000</v>
      </c>
      <c r="J10" s="13">
        <v>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1168000</v>
      </c>
      <c r="F14" s="13">
        <v>32000</v>
      </c>
      <c r="G14" s="13">
        <v>-374000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562000</v>
      </c>
      <c r="E15" s="13">
        <v>606000</v>
      </c>
      <c r="F15" s="13">
        <v>637000</v>
      </c>
      <c r="G15" s="13">
        <v>721000</v>
      </c>
      <c r="H15" s="13">
        <v>850000</v>
      </c>
      <c r="I15" s="13">
        <v>657000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12421000</v>
      </c>
      <c r="E17" s="13">
        <v>13275000</v>
      </c>
      <c r="F17" s="13">
        <v>12745000</v>
      </c>
      <c r="G17" s="13">
        <v>8872000</v>
      </c>
      <c r="H17" s="13">
        <v>9208000</v>
      </c>
      <c r="I17" s="13">
        <v>7999000</v>
      </c>
      <c r="J17" s="13">
        <v>8822000</v>
      </c>
      <c r="K17" s="13"/>
    </row>
    <row r="18" spans="3:11" x14ac:dyDescent="0.2">
      <c r="C18" s="11" t="s">
        <v>30</v>
      </c>
      <c r="D18" s="13">
        <v>1756000</v>
      </c>
      <c r="E18" s="13">
        <v>183000</v>
      </c>
      <c r="F18" s="13">
        <v>1325000</v>
      </c>
      <c r="G18" s="13">
        <v>1509000</v>
      </c>
      <c r="H18" s="13">
        <v>1011000</v>
      </c>
      <c r="I18" s="13">
        <v>1170000</v>
      </c>
      <c r="J18" s="13">
        <v>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-431000</v>
      </c>
      <c r="F20" s="13">
        <v>-61000</v>
      </c>
      <c r="G20" s="13">
        <v>35000</v>
      </c>
      <c r="H20" s="13">
        <v>44000</v>
      </c>
      <c r="I20" s="13">
        <v>36000</v>
      </c>
      <c r="J20" s="13">
        <v>-65000</v>
      </c>
      <c r="K20" s="13"/>
    </row>
    <row r="21" spans="3:11" x14ac:dyDescent="0.2">
      <c r="C21" s="11" t="s">
        <v>33</v>
      </c>
      <c r="D21" s="13">
        <v>2021000</v>
      </c>
      <c r="E21" s="13">
        <v>358000</v>
      </c>
      <c r="F21" s="13">
        <v>1901000</v>
      </c>
      <c r="G21" s="13">
        <v>2265000</v>
      </c>
      <c r="H21" s="13">
        <v>1905000</v>
      </c>
      <c r="I21" s="13">
        <v>1863000</v>
      </c>
      <c r="J21" s="13">
        <v>1784000</v>
      </c>
      <c r="K21" s="13"/>
    </row>
    <row r="22" spans="3:11" x14ac:dyDescent="0.2">
      <c r="C22" s="11" t="s">
        <v>34</v>
      </c>
      <c r="D22" s="13">
        <v>408000</v>
      </c>
      <c r="E22" s="13">
        <v>374000</v>
      </c>
      <c r="F22" s="13">
        <v>381000</v>
      </c>
      <c r="G22" s="13">
        <v>293000</v>
      </c>
      <c r="H22" s="13">
        <v>289000</v>
      </c>
      <c r="I22" s="13">
        <v>283000</v>
      </c>
      <c r="J22" s="13">
        <v>312000</v>
      </c>
      <c r="K22" s="13"/>
    </row>
    <row r="23" spans="3:11" x14ac:dyDescent="0.2">
      <c r="C23" s="11" t="s">
        <v>35</v>
      </c>
      <c r="D23" s="13">
        <v>1051000</v>
      </c>
      <c r="E23" s="13">
        <v>-622000</v>
      </c>
      <c r="F23" s="13">
        <v>883000</v>
      </c>
      <c r="G23" s="13">
        <v>1251000</v>
      </c>
      <c r="H23" s="13">
        <v>766000</v>
      </c>
      <c r="I23" s="13">
        <v>923000</v>
      </c>
      <c r="J23" s="13">
        <v>829000</v>
      </c>
      <c r="K23" s="13"/>
    </row>
    <row r="24" spans="3:11" x14ac:dyDescent="0.2">
      <c r="C24" s="11" t="s">
        <v>36</v>
      </c>
      <c r="D24" s="13">
        <v>-211000</v>
      </c>
      <c r="E24" s="13">
        <v>-217000</v>
      </c>
      <c r="F24" s="13">
        <v>60000</v>
      </c>
      <c r="G24" s="13">
        <v>439000</v>
      </c>
      <c r="H24" s="13">
        <v>297000</v>
      </c>
      <c r="I24" s="13">
        <v>304000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1262000</v>
      </c>
      <c r="E26" s="13">
        <v>-405000</v>
      </c>
      <c r="F26" s="13">
        <v>823000</v>
      </c>
      <c r="G26" s="13">
        <v>812000</v>
      </c>
      <c r="H26" s="13">
        <v>469000</v>
      </c>
      <c r="I26" s="13">
        <v>619000</v>
      </c>
      <c r="J26" s="13">
        <v>523000</v>
      </c>
      <c r="K26" s="13"/>
    </row>
    <row r="27" spans="3:11" x14ac:dyDescent="0.2">
      <c r="C27" s="11" t="s">
        <v>38</v>
      </c>
      <c r="D27" s="13">
        <v>1204000</v>
      </c>
      <c r="E27" s="13">
        <v>-456000</v>
      </c>
      <c r="F27" s="13">
        <v>775000</v>
      </c>
      <c r="G27" s="13">
        <v>766000</v>
      </c>
      <c r="H27" s="13">
        <v>431000</v>
      </c>
      <c r="I27" s="13">
        <v>585000</v>
      </c>
      <c r="J27" s="13">
        <v>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141000</v>
      </c>
      <c r="G29" s="13">
        <v>442000</v>
      </c>
      <c r="H29" s="13">
        <v>0</v>
      </c>
      <c r="I29" s="13" t="s">
        <v>92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431000</v>
      </c>
      <c r="F32" s="13">
        <v>61000</v>
      </c>
      <c r="G32" s="13">
        <v>-35000</v>
      </c>
      <c r="H32" s="13">
        <v>-44000</v>
      </c>
      <c r="I32" s="13">
        <v>-36000</v>
      </c>
      <c r="J32" s="13">
        <v>65000</v>
      </c>
      <c r="K32" s="13"/>
    </row>
    <row r="33" spans="2:11" x14ac:dyDescent="0.2">
      <c r="C33" s="11" t="s">
        <v>44</v>
      </c>
      <c r="D33" s="13">
        <v>1204000</v>
      </c>
      <c r="E33" s="13">
        <v>-456000</v>
      </c>
      <c r="F33" s="13">
        <v>916000</v>
      </c>
      <c r="G33" s="13">
        <v>1208000</v>
      </c>
      <c r="H33" s="13">
        <v>431000</v>
      </c>
      <c r="I33" s="13">
        <v>585000</v>
      </c>
      <c r="J33" s="13">
        <v>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1204000</v>
      </c>
      <c r="E35" s="13">
        <v>-456000</v>
      </c>
      <c r="F35" s="13">
        <v>916000</v>
      </c>
      <c r="G35" s="13">
        <v>1208000</v>
      </c>
      <c r="H35" s="13">
        <v>431000</v>
      </c>
      <c r="I35" s="13">
        <v>585000</v>
      </c>
      <c r="J35" s="13">
        <v>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673000</v>
      </c>
      <c r="F41" s="13">
        <v>653000</v>
      </c>
      <c r="G41" s="13">
        <v>330000</v>
      </c>
      <c r="H41" s="13">
        <v>338000</v>
      </c>
      <c r="I41" s="13">
        <v>426000</v>
      </c>
      <c r="J41" s="13">
        <v>422000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12000</v>
      </c>
      <c r="J42" s="13">
        <v>21000</v>
      </c>
      <c r="K42" s="13"/>
    </row>
    <row r="43" spans="2:11" x14ac:dyDescent="0.2">
      <c r="C43" s="11" t="s">
        <v>51</v>
      </c>
      <c r="D43" s="13">
        <v>1985000</v>
      </c>
      <c r="E43" s="13">
        <v>1854000</v>
      </c>
      <c r="F43" s="13">
        <v>1835000</v>
      </c>
      <c r="G43" s="13">
        <v>1719000</v>
      </c>
      <c r="H43" s="13">
        <v>1270000</v>
      </c>
      <c r="I43" s="13">
        <v>1379000</v>
      </c>
      <c r="J43" s="13">
        <v>1196000</v>
      </c>
      <c r="K43" s="13"/>
    </row>
    <row r="44" spans="2:11" x14ac:dyDescent="0.2">
      <c r="C44" s="11" t="s">
        <v>52</v>
      </c>
      <c r="D44" s="13">
        <v>1301000</v>
      </c>
      <c r="E44" s="13">
        <v>1413000</v>
      </c>
      <c r="F44" s="13">
        <v>1474000</v>
      </c>
      <c r="G44" s="13">
        <v>1411000</v>
      </c>
      <c r="H44" s="13">
        <v>968000</v>
      </c>
      <c r="I44" s="13">
        <v>945000</v>
      </c>
      <c r="J44" s="13">
        <v>882000</v>
      </c>
      <c r="K44" s="13"/>
    </row>
    <row r="45" spans="2:11" x14ac:dyDescent="0.2">
      <c r="C45" s="11" t="s">
        <v>53</v>
      </c>
      <c r="D45" s="13">
        <v>473000</v>
      </c>
      <c r="E45" s="13">
        <v>636000</v>
      </c>
      <c r="F45" s="13">
        <v>224000</v>
      </c>
      <c r="G45" s="13">
        <v>122000</v>
      </c>
      <c r="H45" s="13">
        <v>66000</v>
      </c>
      <c r="I45" s="13">
        <v>65000</v>
      </c>
      <c r="J45" s="13">
        <v>63000</v>
      </c>
      <c r="K45" s="13"/>
    </row>
    <row r="46" spans="2:11" x14ac:dyDescent="0.2">
      <c r="C46" s="11" t="s">
        <v>54</v>
      </c>
      <c r="D46" s="13">
        <v>4565000</v>
      </c>
      <c r="E46" s="13">
        <v>4576000</v>
      </c>
      <c r="F46" s="13">
        <v>4186000</v>
      </c>
      <c r="G46" s="13">
        <v>3582000</v>
      </c>
      <c r="H46" s="13">
        <v>2642000</v>
      </c>
      <c r="I46" s="13">
        <v>2827000</v>
      </c>
      <c r="J46" s="13">
        <v>2584000</v>
      </c>
      <c r="K46" s="13"/>
    </row>
    <row r="47" spans="2:11" x14ac:dyDescent="0.2">
      <c r="C47" s="11" t="s">
        <v>55</v>
      </c>
      <c r="D47" s="13" t="s">
        <v>92</v>
      </c>
      <c r="E47" s="13">
        <v>76000</v>
      </c>
      <c r="F47" s="13">
        <v>96000</v>
      </c>
      <c r="G47" s="13">
        <v>43000</v>
      </c>
      <c r="H47" s="13">
        <v>228000</v>
      </c>
      <c r="I47" s="13">
        <v>212000</v>
      </c>
      <c r="J47" s="13">
        <v>379000</v>
      </c>
      <c r="K47" s="13"/>
    </row>
    <row r="48" spans="2:11" x14ac:dyDescent="0.2">
      <c r="C48" s="11" t="s">
        <v>56</v>
      </c>
      <c r="D48" s="13">
        <v>1671000</v>
      </c>
      <c r="E48" s="13">
        <v>1748000</v>
      </c>
      <c r="F48" s="13">
        <v>1322000</v>
      </c>
      <c r="G48" s="13">
        <v>1340000</v>
      </c>
      <c r="H48" s="13">
        <v>1131000</v>
      </c>
      <c r="I48" s="13">
        <v>1104000</v>
      </c>
      <c r="J48" s="13">
        <v>1026000</v>
      </c>
      <c r="K48" s="13"/>
    </row>
    <row r="49" spans="3:11" x14ac:dyDescent="0.2">
      <c r="C49" s="11" t="s">
        <v>57</v>
      </c>
      <c r="D49" s="13">
        <v>10585000</v>
      </c>
      <c r="E49" s="13">
        <v>10699000</v>
      </c>
      <c r="F49" s="13">
        <v>11970000</v>
      </c>
      <c r="G49" s="13">
        <v>12226000</v>
      </c>
      <c r="H49" s="13">
        <v>10326000</v>
      </c>
      <c r="I49" s="13">
        <v>10965000</v>
      </c>
      <c r="J49" s="13">
        <v>8764000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206000</v>
      </c>
      <c r="F52" s="13">
        <v>267000</v>
      </c>
      <c r="G52" s="13">
        <v>46000</v>
      </c>
      <c r="H52" s="13">
        <v>30000</v>
      </c>
      <c r="I52" s="13">
        <v>33000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16999000</v>
      </c>
      <c r="E54" s="13">
        <v>17305000</v>
      </c>
      <c r="F54" s="13">
        <v>17841000</v>
      </c>
      <c r="G54" s="13">
        <v>17237000</v>
      </c>
      <c r="H54" s="13">
        <v>14357000</v>
      </c>
      <c r="I54" s="13">
        <v>15141000</v>
      </c>
      <c r="J54" s="13">
        <v>12770000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1091000</v>
      </c>
      <c r="F57" s="13">
        <v>1204000</v>
      </c>
      <c r="G57" s="13">
        <v>1150000</v>
      </c>
      <c r="H57" s="13">
        <v>789000</v>
      </c>
      <c r="I57" s="13">
        <v>736000</v>
      </c>
      <c r="J57" s="13">
        <v>629000</v>
      </c>
      <c r="K57" s="13"/>
    </row>
    <row r="58" spans="3:11" x14ac:dyDescent="0.2">
      <c r="C58" s="11" t="s">
        <v>66</v>
      </c>
      <c r="D58" s="13">
        <v>1768000</v>
      </c>
      <c r="E58" s="13">
        <v>1575000</v>
      </c>
      <c r="F58" s="13">
        <v>1410000</v>
      </c>
      <c r="G58" s="13">
        <v>17000</v>
      </c>
      <c r="H58" s="13">
        <v>14000</v>
      </c>
      <c r="I58" s="13">
        <v>358000</v>
      </c>
      <c r="J58" s="13">
        <v>9000</v>
      </c>
      <c r="K58" s="13"/>
    </row>
    <row r="59" spans="3:11" x14ac:dyDescent="0.2">
      <c r="C59" s="11" t="s">
        <v>67</v>
      </c>
      <c r="D59" s="13">
        <v>1631000</v>
      </c>
      <c r="E59" s="13">
        <v>1335000</v>
      </c>
      <c r="F59" s="13">
        <v>1337000</v>
      </c>
      <c r="G59" s="13">
        <v>1315000</v>
      </c>
      <c r="H59" s="13">
        <v>957000</v>
      </c>
      <c r="I59" s="13">
        <v>1009000</v>
      </c>
      <c r="J59" s="13">
        <v>952000</v>
      </c>
      <c r="K59" s="13"/>
    </row>
    <row r="60" spans="3:11" x14ac:dyDescent="0.2">
      <c r="C60" s="11" t="s">
        <v>68</v>
      </c>
      <c r="D60" s="13">
        <v>4704000</v>
      </c>
      <c r="E60" s="13">
        <v>4001000</v>
      </c>
      <c r="F60" s="13">
        <v>3951000</v>
      </c>
      <c r="G60" s="13">
        <v>2482000</v>
      </c>
      <c r="H60" s="13">
        <v>1760000</v>
      </c>
      <c r="I60" s="13">
        <v>2103000</v>
      </c>
      <c r="J60" s="13">
        <v>1590000</v>
      </c>
      <c r="K60" s="13"/>
    </row>
    <row r="61" spans="3:11" x14ac:dyDescent="0.2">
      <c r="C61" s="11" t="s">
        <v>69</v>
      </c>
      <c r="D61" s="13">
        <v>6585000</v>
      </c>
      <c r="E61" s="13">
        <v>6018000</v>
      </c>
      <c r="F61" s="13">
        <v>5963000</v>
      </c>
      <c r="G61" s="13">
        <v>6686000</v>
      </c>
      <c r="H61" s="13">
        <v>6361000</v>
      </c>
      <c r="I61" s="13">
        <v>6177000</v>
      </c>
      <c r="J61" s="13">
        <v>5808000</v>
      </c>
      <c r="K61" s="13"/>
    </row>
    <row r="62" spans="3:11" x14ac:dyDescent="0.2">
      <c r="C62" s="11" t="s">
        <v>70</v>
      </c>
      <c r="D62" s="13">
        <v>1977000</v>
      </c>
      <c r="E62" s="13">
        <v>2314000</v>
      </c>
      <c r="F62" s="13">
        <v>2183000</v>
      </c>
      <c r="G62" s="13">
        <v>1141000</v>
      </c>
      <c r="H62" s="13">
        <v>1277000</v>
      </c>
      <c r="I62" s="13">
        <v>1568000</v>
      </c>
      <c r="J62" s="13">
        <v>991000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13401000</v>
      </c>
      <c r="E66" s="13">
        <v>12465000</v>
      </c>
      <c r="F66" s="13">
        <v>12217000</v>
      </c>
      <c r="G66" s="13">
        <v>10418000</v>
      </c>
      <c r="H66" s="13">
        <v>9497000</v>
      </c>
      <c r="I66" s="13">
        <v>9946000</v>
      </c>
      <c r="J66" s="13">
        <v>8490000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3522000</v>
      </c>
      <c r="E72" s="13">
        <v>4891000</v>
      </c>
      <c r="F72" s="13">
        <v>5675000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3598000</v>
      </c>
      <c r="E76" s="13">
        <v>4840000</v>
      </c>
      <c r="F76" s="13">
        <v>5624000</v>
      </c>
      <c r="G76" s="13">
        <v>6819000</v>
      </c>
      <c r="H76" s="13">
        <v>4860000</v>
      </c>
      <c r="I76" s="13">
        <v>5195000</v>
      </c>
      <c r="J76" s="13">
        <v>4280000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1204000</v>
      </c>
      <c r="E81" s="13">
        <v>-456000</v>
      </c>
      <c r="F81" s="13">
        <v>916000</v>
      </c>
      <c r="G81" s="13">
        <v>1208000</v>
      </c>
      <c r="H81" s="13">
        <v>431000</v>
      </c>
      <c r="I81" s="13">
        <v>585000</v>
      </c>
      <c r="J81" s="13">
        <v>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606000</v>
      </c>
      <c r="F83" s="13">
        <v>637000</v>
      </c>
      <c r="G83" s="13">
        <v>721000</v>
      </c>
      <c r="H83" s="13">
        <v>850000</v>
      </c>
      <c r="I83" s="13">
        <v>657000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2455000</v>
      </c>
      <c r="E89" s="13">
        <v>1284000</v>
      </c>
      <c r="F89" s="13">
        <v>1273000</v>
      </c>
      <c r="G89" s="13">
        <v>1222000</v>
      </c>
      <c r="H89" s="13">
        <v>1273000</v>
      </c>
      <c r="I89" s="13">
        <v>981000</v>
      </c>
      <c r="J89" s="13">
        <v>1187000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-325000</v>
      </c>
      <c r="F91" s="13">
        <v>-275000</v>
      </c>
      <c r="G91" s="13">
        <v>-201000</v>
      </c>
      <c r="H91" s="13">
        <v>-206000</v>
      </c>
      <c r="I91" s="13">
        <v>-218000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-600000</v>
      </c>
      <c r="F94" s="13">
        <v>47000</v>
      </c>
      <c r="G94" s="13">
        <v>-229000</v>
      </c>
      <c r="H94" s="13">
        <v>-238000</v>
      </c>
      <c r="I94" s="13">
        <v>-909000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-2181000</v>
      </c>
      <c r="E100" s="13">
        <v>-661000</v>
      </c>
      <c r="F100" s="13">
        <v>-1574000</v>
      </c>
      <c r="G100" s="13">
        <v>-1014000</v>
      </c>
      <c r="H100" s="13">
        <v>-1103000</v>
      </c>
      <c r="I100" s="13">
        <v>-65000</v>
      </c>
      <c r="J100" s="13">
        <v>-1036000</v>
      </c>
      <c r="K100" s="13"/>
    </row>
    <row r="101" spans="3:11" x14ac:dyDescent="0.2">
      <c r="C101" s="11" t="s">
        <v>19</v>
      </c>
      <c r="D101" s="13">
        <v>20000</v>
      </c>
      <c r="E101" s="13">
        <v>-2000</v>
      </c>
      <c r="F101" s="13">
        <v>2000</v>
      </c>
      <c r="G101" s="13">
        <v>13000</v>
      </c>
      <c r="H101" s="13">
        <v>-20000</v>
      </c>
      <c r="I101" s="13">
        <v>-3000</v>
      </c>
      <c r="J101" s="13">
        <v>-46000</v>
      </c>
      <c r="K101" s="13"/>
    </row>
    <row r="102" spans="3:11" x14ac:dyDescent="0.2">
      <c r="C102" s="11" t="s">
        <v>20</v>
      </c>
      <c r="D102" s="13">
        <v>133000</v>
      </c>
      <c r="E102" s="13">
        <v>21000</v>
      </c>
      <c r="F102" s="13">
        <v>-252000</v>
      </c>
      <c r="G102" s="13">
        <v>-8000</v>
      </c>
      <c r="H102" s="13">
        <v>-88000</v>
      </c>
      <c r="I102" s="13">
        <v>4000</v>
      </c>
      <c r="J102" s="13">
        <v>-173000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4015300</v>
      </c>
      <c r="E8" s="13">
        <v>3239100</v>
      </c>
      <c r="F8" s="13">
        <v>3090300</v>
      </c>
      <c r="G8" s="13">
        <v>2973500</v>
      </c>
      <c r="H8" s="13">
        <v>3032600</v>
      </c>
      <c r="I8" s="13">
        <v>2610700</v>
      </c>
      <c r="J8" s="13">
        <v>1711000</v>
      </c>
      <c r="K8" s="13"/>
    </row>
    <row r="9" spans="1:11" x14ac:dyDescent="0.2">
      <c r="C9" s="11" t="s">
        <v>22</v>
      </c>
      <c r="D9" s="13">
        <v>2131700</v>
      </c>
      <c r="E9" s="13">
        <v>1883000</v>
      </c>
      <c r="F9" s="13">
        <v>1895100</v>
      </c>
      <c r="G9" s="13">
        <v>1826600</v>
      </c>
      <c r="H9" s="13">
        <v>1897100</v>
      </c>
      <c r="I9" s="13">
        <v>1561200</v>
      </c>
      <c r="J9" s="13">
        <v>1021700</v>
      </c>
      <c r="K9" s="13"/>
    </row>
    <row r="10" spans="1:11" x14ac:dyDescent="0.2">
      <c r="C10" s="11" t="s">
        <v>23</v>
      </c>
      <c r="D10" s="13">
        <v>1883600</v>
      </c>
      <c r="E10" s="13">
        <v>1356200</v>
      </c>
      <c r="F10" s="13">
        <v>1195200</v>
      </c>
      <c r="G10" s="13">
        <v>1147000</v>
      </c>
      <c r="H10" s="13">
        <v>1135500</v>
      </c>
      <c r="I10" s="13">
        <v>1049600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570400</v>
      </c>
      <c r="E12" s="13">
        <v>484400</v>
      </c>
      <c r="F12" s="13">
        <v>450500</v>
      </c>
      <c r="G12" s="13">
        <v>445100</v>
      </c>
      <c r="H12" s="13">
        <v>470800</v>
      </c>
      <c r="I12" s="13">
        <v>448800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138100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3173500</v>
      </c>
      <c r="E17" s="13">
        <v>2906100</v>
      </c>
      <c r="F17" s="13">
        <v>2873900</v>
      </c>
      <c r="G17" s="13">
        <v>2903300</v>
      </c>
      <c r="H17" s="13">
        <v>2944500</v>
      </c>
      <c r="I17" s="13">
        <v>2598800</v>
      </c>
      <c r="J17" s="13">
        <v>1588500</v>
      </c>
      <c r="K17" s="13"/>
    </row>
    <row r="18" spans="3:11" x14ac:dyDescent="0.2">
      <c r="C18" s="11" t="s">
        <v>30</v>
      </c>
      <c r="D18" s="13">
        <v>841800</v>
      </c>
      <c r="E18" s="13">
        <v>333000</v>
      </c>
      <c r="F18" s="13">
        <v>216500</v>
      </c>
      <c r="G18" s="13">
        <v>70300</v>
      </c>
      <c r="H18" s="13">
        <v>88100</v>
      </c>
      <c r="I18" s="13">
        <v>12000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122500</v>
      </c>
      <c r="F20" s="13">
        <v>-80700</v>
      </c>
      <c r="G20" s="13">
        <v>6400</v>
      </c>
      <c r="H20" s="13">
        <v>-1900</v>
      </c>
      <c r="I20" s="13">
        <v>8500</v>
      </c>
      <c r="J20" s="13">
        <v>200</v>
      </c>
      <c r="K20" s="13"/>
    </row>
    <row r="21" spans="3:11" x14ac:dyDescent="0.2">
      <c r="C21" s="11" t="s">
        <v>33</v>
      </c>
      <c r="D21" s="13">
        <v>1338700</v>
      </c>
      <c r="E21" s="13">
        <v>924400</v>
      </c>
      <c r="F21" s="13">
        <v>798900</v>
      </c>
      <c r="G21" s="13">
        <v>790900</v>
      </c>
      <c r="H21" s="13">
        <v>790800</v>
      </c>
      <c r="I21" s="13">
        <v>695400</v>
      </c>
      <c r="J21" s="13">
        <v>339700</v>
      </c>
      <c r="K21" s="13"/>
    </row>
    <row r="22" spans="3:11" x14ac:dyDescent="0.2">
      <c r="C22" s="11" t="s">
        <v>34</v>
      </c>
      <c r="D22" s="13">
        <v>75200</v>
      </c>
      <c r="E22" s="13">
        <v>60400</v>
      </c>
      <c r="F22" s="13">
        <v>44000</v>
      </c>
      <c r="G22" s="13">
        <v>59500</v>
      </c>
      <c r="H22" s="13">
        <v>58900</v>
      </c>
      <c r="I22" s="13">
        <v>23300</v>
      </c>
      <c r="J22" s="13">
        <v>1400</v>
      </c>
      <c r="K22" s="13"/>
    </row>
    <row r="23" spans="3:11" x14ac:dyDescent="0.2">
      <c r="C23" s="11" t="s">
        <v>35</v>
      </c>
      <c r="D23" s="13">
        <v>807400</v>
      </c>
      <c r="E23" s="13">
        <v>395100</v>
      </c>
      <c r="F23" s="13">
        <v>91800</v>
      </c>
      <c r="G23" s="13">
        <v>17100</v>
      </c>
      <c r="H23" s="13">
        <v>27300</v>
      </c>
      <c r="I23" s="13">
        <v>-2900</v>
      </c>
      <c r="J23" s="13">
        <v>121200</v>
      </c>
      <c r="K23" s="13"/>
    </row>
    <row r="24" spans="3:11" x14ac:dyDescent="0.2">
      <c r="C24" s="11" t="s">
        <v>36</v>
      </c>
      <c r="D24" s="13">
        <v>73800</v>
      </c>
      <c r="E24" s="13">
        <v>60800</v>
      </c>
      <c r="F24" s="13">
        <v>-24300</v>
      </c>
      <c r="G24" s="13">
        <v>-19900</v>
      </c>
      <c r="H24" s="13">
        <v>43900</v>
      </c>
      <c r="I24" s="13">
        <v>26000</v>
      </c>
      <c r="J24" s="13">
        <v>-75100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733600</v>
      </c>
      <c r="E26" s="13">
        <v>334300</v>
      </c>
      <c r="F26" s="13">
        <v>116100</v>
      </c>
      <c r="G26" s="13">
        <v>37000</v>
      </c>
      <c r="H26" s="13">
        <v>-16600</v>
      </c>
      <c r="I26" s="13">
        <v>-28800</v>
      </c>
      <c r="J26" s="13">
        <v>196300</v>
      </c>
      <c r="K26" s="13"/>
    </row>
    <row r="27" spans="3:11" x14ac:dyDescent="0.2">
      <c r="C27" s="11" t="s">
        <v>38</v>
      </c>
      <c r="D27" s="13">
        <v>733600</v>
      </c>
      <c r="E27" s="13">
        <v>334300</v>
      </c>
      <c r="F27" s="13">
        <v>116100</v>
      </c>
      <c r="G27" s="13">
        <v>37000</v>
      </c>
      <c r="H27" s="13">
        <v>-16600</v>
      </c>
      <c r="I27" s="13">
        <v>-28800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-77300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-122500</v>
      </c>
      <c r="F32" s="13">
        <v>80700</v>
      </c>
      <c r="G32" s="13">
        <v>-6400</v>
      </c>
      <c r="H32" s="13">
        <v>1900</v>
      </c>
      <c r="I32" s="13">
        <v>-8500</v>
      </c>
      <c r="J32" s="13">
        <v>-200</v>
      </c>
      <c r="K32" s="13"/>
    </row>
    <row r="33" spans="2:11" x14ac:dyDescent="0.2">
      <c r="C33" s="11" t="s">
        <v>44</v>
      </c>
      <c r="D33" s="13">
        <v>733600</v>
      </c>
      <c r="E33" s="13">
        <v>334300</v>
      </c>
      <c r="F33" s="13">
        <v>133100</v>
      </c>
      <c r="G33" s="13">
        <v>-40300</v>
      </c>
      <c r="H33" s="13">
        <v>-16600</v>
      </c>
      <c r="I33" s="13">
        <v>-28800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733600</v>
      </c>
      <c r="E35" s="13">
        <v>334300</v>
      </c>
      <c r="F35" s="13">
        <v>133100</v>
      </c>
      <c r="G35" s="13">
        <v>-40300</v>
      </c>
      <c r="H35" s="13">
        <v>-16600</v>
      </c>
      <c r="I35" s="13">
        <v>-28800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714900</v>
      </c>
      <c r="F41" s="13">
        <v>711000</v>
      </c>
      <c r="G41" s="13">
        <v>926000</v>
      </c>
      <c r="H41" s="13">
        <v>545500</v>
      </c>
      <c r="I41" s="13">
        <v>425900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186800</v>
      </c>
      <c r="J42" s="13">
        <v>244800</v>
      </c>
      <c r="K42" s="13"/>
    </row>
    <row r="43" spans="2:11" x14ac:dyDescent="0.2">
      <c r="C43" s="11" t="s">
        <v>51</v>
      </c>
      <c r="D43" s="13">
        <v>484800</v>
      </c>
      <c r="E43" s="13">
        <v>382200</v>
      </c>
      <c r="F43" s="13">
        <v>400100</v>
      </c>
      <c r="G43" s="13">
        <v>390800</v>
      </c>
      <c r="H43" s="13">
        <v>423200</v>
      </c>
      <c r="I43" s="13">
        <v>363700</v>
      </c>
      <c r="J43" s="13">
        <v>379600</v>
      </c>
      <c r="K43" s="13"/>
    </row>
    <row r="44" spans="2:11" x14ac:dyDescent="0.2">
      <c r="C44" s="11" t="s">
        <v>52</v>
      </c>
      <c r="D44" s="13">
        <v>507800</v>
      </c>
      <c r="E44" s="13">
        <v>517200</v>
      </c>
      <c r="F44" s="13">
        <v>511800</v>
      </c>
      <c r="G44" s="13">
        <v>472300</v>
      </c>
      <c r="H44" s="13">
        <v>430500</v>
      </c>
      <c r="I44" s="13">
        <v>427600</v>
      </c>
      <c r="J44" s="13">
        <v>346900</v>
      </c>
      <c r="K44" s="13"/>
    </row>
    <row r="45" spans="2:11" x14ac:dyDescent="0.2">
      <c r="C45" s="11" t="s">
        <v>53</v>
      </c>
      <c r="D45" s="13">
        <v>93400</v>
      </c>
      <c r="E45" s="13">
        <v>76200</v>
      </c>
      <c r="F45" s="13">
        <v>61900</v>
      </c>
      <c r="G45" s="13">
        <v>54700</v>
      </c>
      <c r="H45" s="13">
        <v>62500</v>
      </c>
      <c r="I45" s="13">
        <v>105200</v>
      </c>
      <c r="J45" s="13">
        <v>228900</v>
      </c>
      <c r="K45" s="13"/>
    </row>
    <row r="46" spans="2:11" x14ac:dyDescent="0.2">
      <c r="C46" s="11" t="s">
        <v>54</v>
      </c>
      <c r="D46" s="13">
        <v>2483800</v>
      </c>
      <c r="E46" s="13">
        <v>1690500</v>
      </c>
      <c r="F46" s="13">
        <v>1684800</v>
      </c>
      <c r="G46" s="13">
        <v>1843800</v>
      </c>
      <c r="H46" s="13">
        <v>1461600</v>
      </c>
      <c r="I46" s="13">
        <v>1509200</v>
      </c>
      <c r="J46" s="13">
        <v>1500100</v>
      </c>
      <c r="K46" s="13"/>
    </row>
    <row r="47" spans="2:11" x14ac:dyDescent="0.2">
      <c r="C47" s="11" t="s">
        <v>55</v>
      </c>
      <c r="D47" s="13">
        <v>35400</v>
      </c>
      <c r="E47" s="13">
        <v>22500</v>
      </c>
      <c r="F47" s="13">
        <v>97800</v>
      </c>
      <c r="G47" s="13">
        <v>63800</v>
      </c>
      <c r="H47" s="13">
        <v>35500</v>
      </c>
      <c r="I47" s="13">
        <v>26100</v>
      </c>
      <c r="J47" s="13">
        <v>4100</v>
      </c>
      <c r="K47" s="13"/>
    </row>
    <row r="48" spans="2:11" x14ac:dyDescent="0.2">
      <c r="C48" s="11" t="s">
        <v>56</v>
      </c>
      <c r="D48" s="13">
        <v>1329000</v>
      </c>
      <c r="E48" s="13">
        <v>1324300</v>
      </c>
      <c r="F48" s="13">
        <v>1366500</v>
      </c>
      <c r="G48" s="13">
        <v>1374100</v>
      </c>
      <c r="H48" s="13">
        <v>1391900</v>
      </c>
      <c r="I48" s="13">
        <v>1046900</v>
      </c>
      <c r="J48" s="13">
        <v>883400</v>
      </c>
      <c r="K48" s="13"/>
    </row>
    <row r="49" spans="3:11" x14ac:dyDescent="0.2">
      <c r="C49" s="11" t="s">
        <v>57</v>
      </c>
      <c r="D49" s="13">
        <v>3253900</v>
      </c>
      <c r="E49" s="13">
        <v>3423200</v>
      </c>
      <c r="F49" s="13">
        <v>2582100</v>
      </c>
      <c r="G49" s="13">
        <v>3034200</v>
      </c>
      <c r="H49" s="13">
        <v>3574500</v>
      </c>
      <c r="I49" s="13">
        <v>3948200</v>
      </c>
      <c r="J49" s="13">
        <v>4447800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100200</v>
      </c>
      <c r="F52" s="13">
        <v>76800</v>
      </c>
      <c r="G52" s="13">
        <v>65600</v>
      </c>
      <c r="H52" s="13">
        <v>58800</v>
      </c>
      <c r="I52" s="13">
        <v>66500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7221500</v>
      </c>
      <c r="E54" s="13">
        <v>6560700</v>
      </c>
      <c r="F54" s="13">
        <v>5808000</v>
      </c>
      <c r="G54" s="13">
        <v>6381500</v>
      </c>
      <c r="H54" s="13">
        <v>6522300</v>
      </c>
      <c r="I54" s="13">
        <v>6596800</v>
      </c>
      <c r="J54" s="13">
        <v>6892400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247000</v>
      </c>
      <c r="F57" s="13">
        <v>233300</v>
      </c>
      <c r="G57" s="13">
        <v>213200</v>
      </c>
      <c r="H57" s="13">
        <v>216200</v>
      </c>
      <c r="I57" s="13">
        <v>205400</v>
      </c>
      <c r="J57" s="13">
        <v>182500</v>
      </c>
      <c r="K57" s="13"/>
    </row>
    <row r="58" spans="3:11" x14ac:dyDescent="0.2">
      <c r="C58" s="11" t="s">
        <v>66</v>
      </c>
      <c r="D58" s="13">
        <v>5100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362600</v>
      </c>
      <c r="E59" s="13">
        <v>285200</v>
      </c>
      <c r="F59" s="13">
        <v>202300</v>
      </c>
      <c r="G59" s="13">
        <v>228100</v>
      </c>
      <c r="H59" s="13">
        <v>202600</v>
      </c>
      <c r="I59" s="13">
        <v>168400</v>
      </c>
      <c r="J59" s="13">
        <v>142800</v>
      </c>
      <c r="K59" s="13"/>
    </row>
    <row r="60" spans="3:11" x14ac:dyDescent="0.2">
      <c r="C60" s="11" t="s">
        <v>68</v>
      </c>
      <c r="D60" s="13">
        <v>681600</v>
      </c>
      <c r="E60" s="13">
        <v>539000</v>
      </c>
      <c r="F60" s="13">
        <v>435600</v>
      </c>
      <c r="G60" s="13">
        <v>441300</v>
      </c>
      <c r="H60" s="13">
        <v>418800</v>
      </c>
      <c r="I60" s="13">
        <v>373800</v>
      </c>
      <c r="J60" s="13">
        <v>325300</v>
      </c>
      <c r="K60" s="13"/>
    </row>
    <row r="61" spans="3:11" x14ac:dyDescent="0.2">
      <c r="C61" s="11" t="s">
        <v>69</v>
      </c>
      <c r="D61" s="13">
        <v>1742500</v>
      </c>
      <c r="E61" s="13">
        <v>1567200</v>
      </c>
      <c r="F61" s="13">
        <v>919300</v>
      </c>
      <c r="G61" s="13">
        <v>983300</v>
      </c>
      <c r="H61" s="13">
        <v>989200</v>
      </c>
      <c r="I61" s="13">
        <v>988100</v>
      </c>
      <c r="J61" s="13">
        <v>0</v>
      </c>
      <c r="K61" s="13"/>
    </row>
    <row r="62" spans="3:11" x14ac:dyDescent="0.2">
      <c r="C62" s="11" t="s">
        <v>70</v>
      </c>
      <c r="D62" s="13">
        <v>167900</v>
      </c>
      <c r="E62" s="13">
        <v>161800</v>
      </c>
      <c r="F62" s="13">
        <v>93500</v>
      </c>
      <c r="G62" s="13">
        <v>181400</v>
      </c>
      <c r="H62" s="13">
        <v>217600</v>
      </c>
      <c r="I62" s="13">
        <v>235200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</v>
      </c>
      <c r="E66" s="13">
        <v>2268000</v>
      </c>
      <c r="F66" s="13">
        <v>1448300</v>
      </c>
      <c r="G66" s="13">
        <v>1606000</v>
      </c>
      <c r="H66" s="13">
        <v>1625600</v>
      </c>
      <c r="I66" s="13">
        <v>1597100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0</v>
      </c>
      <c r="F72" s="13">
        <v>-321200</v>
      </c>
      <c r="G72" s="13">
        <v>-458800</v>
      </c>
      <c r="H72" s="13">
        <v>-456400</v>
      </c>
      <c r="I72" s="13">
        <v>-439800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4629400</v>
      </c>
      <c r="E76" s="13">
        <v>4292700</v>
      </c>
      <c r="F76" s="13">
        <v>4359700</v>
      </c>
      <c r="G76" s="13">
        <v>4775600</v>
      </c>
      <c r="H76" s="13">
        <v>4896700</v>
      </c>
      <c r="I76" s="13">
        <v>4999700</v>
      </c>
      <c r="J76" s="13">
        <v>6173200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733600</v>
      </c>
      <c r="E81" s="13">
        <v>334300</v>
      </c>
      <c r="F81" s="13">
        <v>133100</v>
      </c>
      <c r="G81" s="13">
        <v>-40300</v>
      </c>
      <c r="H81" s="13">
        <v>-16600</v>
      </c>
      <c r="I81" s="13">
        <v>-28800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456100</v>
      </c>
      <c r="E83" s="13">
        <v>468900</v>
      </c>
      <c r="F83" s="13">
        <v>663100</v>
      </c>
      <c r="G83" s="13">
        <v>714200</v>
      </c>
      <c r="H83" s="13">
        <v>704600</v>
      </c>
      <c r="I83" s="13">
        <v>675000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1301900</v>
      </c>
      <c r="E89" s="13">
        <v>945600</v>
      </c>
      <c r="F89" s="13">
        <v>810400</v>
      </c>
      <c r="G89" s="13">
        <v>852500</v>
      </c>
      <c r="H89" s="13">
        <v>776800</v>
      </c>
      <c r="I89" s="13">
        <v>687900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-164100</v>
      </c>
      <c r="F91" s="13">
        <v>-220900</v>
      </c>
      <c r="G91" s="13">
        <v>-269800</v>
      </c>
      <c r="H91" s="13">
        <v>-552700</v>
      </c>
      <c r="I91" s="13">
        <v>-315600</v>
      </c>
      <c r="J91" s="13">
        <v>-169900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-1105700</v>
      </c>
      <c r="F94" s="13">
        <v>-247600</v>
      </c>
      <c r="G94" s="13">
        <v>-277400</v>
      </c>
      <c r="H94" s="13">
        <v>-490500</v>
      </c>
      <c r="I94" s="13">
        <v>-278700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</v>
      </c>
      <c r="E100" s="13">
        <v>165600</v>
      </c>
      <c r="F100" s="13">
        <v>-776700</v>
      </c>
      <c r="G100" s="13">
        <v>-196800</v>
      </c>
      <c r="H100" s="13">
        <v>-165600</v>
      </c>
      <c r="I100" s="13">
        <v>-282900</v>
      </c>
      <c r="J100" s="13">
        <v>-112900</v>
      </c>
      <c r="K100" s="13"/>
    </row>
    <row r="101" spans="3:11" x14ac:dyDescent="0.2">
      <c r="C101" s="11" t="s">
        <v>19</v>
      </c>
      <c r="D101" s="13">
        <v>1400</v>
      </c>
      <c r="E101" s="13">
        <v>-1200</v>
      </c>
      <c r="F101" s="13">
        <v>-1200</v>
      </c>
      <c r="G101" s="13">
        <v>2400</v>
      </c>
      <c r="H101" s="13">
        <v>-1100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682700</v>
      </c>
      <c r="E102" s="13">
        <v>4200</v>
      </c>
      <c r="F102" s="13">
        <v>-215000</v>
      </c>
      <c r="G102" s="13">
        <v>380600</v>
      </c>
      <c r="H102" s="13">
        <v>119600</v>
      </c>
      <c r="I102" s="13">
        <v>126100</v>
      </c>
      <c r="J102" s="13">
        <v>127900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-1100</v>
      </c>
      <c r="F14" s="13">
        <v>-1600</v>
      </c>
      <c r="G14" s="13">
        <v>1000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</v>
      </c>
      <c r="F17" s="13">
        <v>0</v>
      </c>
      <c r="G17" s="13">
        <v>2400</v>
      </c>
      <c r="H17" s="13">
        <v>2100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-2400</v>
      </c>
      <c r="H18" s="13">
        <v>-2100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-100</v>
      </c>
      <c r="F21" s="13">
        <v>-100</v>
      </c>
      <c r="G21" s="13">
        <v>-2300</v>
      </c>
      <c r="H21" s="13">
        <v>-1200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-5800</v>
      </c>
      <c r="E23" s="13">
        <v>-600</v>
      </c>
      <c r="F23" s="13">
        <v>-400</v>
      </c>
      <c r="G23" s="13">
        <v>-2700</v>
      </c>
      <c r="H23" s="13">
        <v>-1500</v>
      </c>
      <c r="I23" s="13">
        <v>-3500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-600</v>
      </c>
      <c r="F26" s="13">
        <v>-400</v>
      </c>
      <c r="G26" s="13">
        <v>-2700</v>
      </c>
      <c r="H26" s="13">
        <v>-1500</v>
      </c>
      <c r="I26" s="13">
        <v>-3500</v>
      </c>
      <c r="J26" s="13">
        <v>-600</v>
      </c>
      <c r="K26" s="13"/>
    </row>
    <row r="27" spans="3:11" x14ac:dyDescent="0.2">
      <c r="C27" s="11" t="s">
        <v>38</v>
      </c>
      <c r="D27" s="13">
        <v>-5900</v>
      </c>
      <c r="E27" s="13">
        <v>-700</v>
      </c>
      <c r="F27" s="13">
        <v>-400</v>
      </c>
      <c r="G27" s="13">
        <v>-2800</v>
      </c>
      <c r="H27" s="13">
        <v>-1500</v>
      </c>
      <c r="I27" s="13">
        <v>-3500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-700</v>
      </c>
      <c r="F33" s="13">
        <v>-400</v>
      </c>
      <c r="G33" s="13">
        <v>-2800</v>
      </c>
      <c r="H33" s="13">
        <v>-1500</v>
      </c>
      <c r="I33" s="13">
        <v>-3500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-700</v>
      </c>
      <c r="F35" s="13">
        <v>-400</v>
      </c>
      <c r="G35" s="13">
        <v>-2800</v>
      </c>
      <c r="H35" s="13">
        <v>-1500</v>
      </c>
      <c r="I35" s="13">
        <v>-3500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800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3400</v>
      </c>
      <c r="F58" s="13">
        <v>200</v>
      </c>
      <c r="G58" s="13">
        <v>200</v>
      </c>
      <c r="H58" s="13">
        <v>500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500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500</v>
      </c>
      <c r="G60" s="13">
        <v>300</v>
      </c>
      <c r="H60" s="13">
        <v>1800</v>
      </c>
      <c r="I60" s="13">
        <v>2500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3000</v>
      </c>
      <c r="G61" s="13">
        <v>3300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3400</v>
      </c>
      <c r="G66" s="13">
        <v>3600</v>
      </c>
      <c r="H66" s="13">
        <v>2300</v>
      </c>
      <c r="I66" s="13">
        <v>2500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700</v>
      </c>
      <c r="F70" s="13">
        <v>700</v>
      </c>
      <c r="G70" s="13">
        <v>700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-11000</v>
      </c>
      <c r="F72" s="13">
        <v>-10400</v>
      </c>
      <c r="G72" s="13">
        <v>-10000</v>
      </c>
      <c r="H72" s="13">
        <v>-6900</v>
      </c>
      <c r="I72" s="13">
        <v>-5400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-4500</v>
      </c>
      <c r="F76" s="13">
        <v>-4000</v>
      </c>
      <c r="G76" s="13">
        <v>-4000</v>
      </c>
      <c r="H76" s="13">
        <v>-2200</v>
      </c>
      <c r="I76" s="13">
        <v>-2500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-4900</v>
      </c>
      <c r="E81" s="13">
        <v>-700</v>
      </c>
      <c r="F81" s="13">
        <v>-400</v>
      </c>
      <c r="G81" s="13">
        <v>-2800</v>
      </c>
      <c r="H81" s="13">
        <v>-1500</v>
      </c>
      <c r="I81" s="13">
        <v>-3500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-1100</v>
      </c>
      <c r="G89" s="13">
        <v>-1200</v>
      </c>
      <c r="H89" s="13">
        <v>-500</v>
      </c>
      <c r="I89" s="13">
        <v>-1900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1000</v>
      </c>
      <c r="G100" s="13">
        <v>1500</v>
      </c>
      <c r="H100" s="13">
        <v>500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300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200</v>
      </c>
      <c r="G12" s="13">
        <v>200</v>
      </c>
      <c r="H12" s="13">
        <v>300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2100</v>
      </c>
      <c r="G17" s="13">
        <v>3200</v>
      </c>
      <c r="H17" s="13">
        <v>2400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-2100</v>
      </c>
      <c r="G18" s="13">
        <v>-3100</v>
      </c>
      <c r="H18" s="13">
        <v>-2400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-3000</v>
      </c>
      <c r="F21" s="13">
        <v>-2000</v>
      </c>
      <c r="G21" s="13">
        <v>-3100</v>
      </c>
      <c r="H21" s="13">
        <v>-2400</v>
      </c>
      <c r="I21" s="13">
        <v>-3500</v>
      </c>
      <c r="J21" s="13">
        <v>-4000</v>
      </c>
      <c r="K21" s="13"/>
    </row>
    <row r="22" spans="3:11" x14ac:dyDescent="0.2">
      <c r="C22" s="11" t="s">
        <v>34</v>
      </c>
      <c r="D22" s="13">
        <v>600</v>
      </c>
      <c r="E22" s="13">
        <v>2600</v>
      </c>
      <c r="F22" s="13">
        <v>1000</v>
      </c>
      <c r="G22" s="13">
        <v>1700</v>
      </c>
      <c r="H22" s="13">
        <v>1600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-5600</v>
      </c>
      <c r="F23" s="13">
        <v>-3100</v>
      </c>
      <c r="G23" s="13">
        <v>-4800</v>
      </c>
      <c r="H23" s="13">
        <v>-4000</v>
      </c>
      <c r="I23" s="13">
        <v>-4200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-5600</v>
      </c>
      <c r="F26" s="13">
        <v>-3100</v>
      </c>
      <c r="G26" s="13">
        <v>-4800</v>
      </c>
      <c r="H26" s="13">
        <v>-4000</v>
      </c>
      <c r="I26" s="13">
        <v>-4200</v>
      </c>
      <c r="J26" s="13">
        <v>-4000</v>
      </c>
      <c r="K26" s="13"/>
    </row>
    <row r="27" spans="3:11" x14ac:dyDescent="0.2">
      <c r="C27" s="11" t="s">
        <v>38</v>
      </c>
      <c r="D27" s="13">
        <v>-2400</v>
      </c>
      <c r="E27" s="13">
        <v>-5600</v>
      </c>
      <c r="F27" s="13">
        <v>-3100</v>
      </c>
      <c r="G27" s="13">
        <v>-4800</v>
      </c>
      <c r="H27" s="13">
        <v>-4000</v>
      </c>
      <c r="I27" s="13">
        <v>-4200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-5600</v>
      </c>
      <c r="F33" s="13">
        <v>-3100</v>
      </c>
      <c r="G33" s="13">
        <v>-4800</v>
      </c>
      <c r="H33" s="13">
        <v>-4000</v>
      </c>
      <c r="I33" s="13">
        <v>-4200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-5600</v>
      </c>
      <c r="F35" s="13">
        <v>-3100</v>
      </c>
      <c r="G35" s="13">
        <v>-4800</v>
      </c>
      <c r="H35" s="13">
        <v>-4000</v>
      </c>
      <c r="I35" s="13">
        <v>-4200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200</v>
      </c>
      <c r="H41" s="13">
        <v>100</v>
      </c>
      <c r="I41" s="13">
        <v>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1200</v>
      </c>
      <c r="G46" s="13">
        <v>200</v>
      </c>
      <c r="H46" s="13">
        <v>200</v>
      </c>
      <c r="I46" s="13">
        <v>400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1200</v>
      </c>
      <c r="G54" s="13">
        <v>300</v>
      </c>
      <c r="H54" s="13">
        <v>200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1800</v>
      </c>
      <c r="G57" s="13">
        <v>1600</v>
      </c>
      <c r="H57" s="13">
        <v>1200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>
        <v>500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2700</v>
      </c>
      <c r="G60" s="13">
        <v>2200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2900</v>
      </c>
      <c r="F66" s="13">
        <v>2700</v>
      </c>
      <c r="G66" s="13">
        <v>2200</v>
      </c>
      <c r="H66" s="13">
        <v>1500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-118800</v>
      </c>
      <c r="F72" s="13">
        <v>-113200</v>
      </c>
      <c r="G72" s="13">
        <v>-110100</v>
      </c>
      <c r="H72" s="13">
        <v>-105300</v>
      </c>
      <c r="I72" s="13">
        <v>-101300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-2300</v>
      </c>
      <c r="F76" s="13">
        <v>-1500</v>
      </c>
      <c r="G76" s="13">
        <v>-1900</v>
      </c>
      <c r="H76" s="13">
        <v>-1400</v>
      </c>
      <c r="I76" s="13">
        <v>-800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-5600</v>
      </c>
      <c r="F81" s="13">
        <v>-3100</v>
      </c>
      <c r="G81" s="13">
        <v>-4800</v>
      </c>
      <c r="H81" s="13">
        <v>-4000</v>
      </c>
      <c r="I81" s="13">
        <v>-4200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-2700</v>
      </c>
      <c r="F89" s="13">
        <v>-1500</v>
      </c>
      <c r="G89" s="13">
        <v>-1800</v>
      </c>
      <c r="H89" s="13">
        <v>-1600</v>
      </c>
      <c r="I89" s="13">
        <v>-2600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2400</v>
      </c>
      <c r="G100" s="13">
        <v>1900</v>
      </c>
      <c r="H100" s="13">
        <v>1400</v>
      </c>
      <c r="I100" s="13">
        <v>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900</v>
      </c>
      <c r="G102" s="13">
        <v>100</v>
      </c>
      <c r="H102" s="13">
        <v>-200</v>
      </c>
      <c r="I102" s="13">
        <v>-1900</v>
      </c>
      <c r="J102" s="13">
        <v>-1900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4968000</v>
      </c>
      <c r="E8" s="13">
        <v>5603000</v>
      </c>
      <c r="F8" s="13">
        <v>5357000</v>
      </c>
      <c r="G8" s="13">
        <v>4576100</v>
      </c>
      <c r="H8" s="13">
        <v>4145800</v>
      </c>
      <c r="I8" s="13">
        <v>4052200</v>
      </c>
      <c r="J8" s="13">
        <v>1198800</v>
      </c>
      <c r="K8" s="13"/>
    </row>
    <row r="9" spans="1:11" x14ac:dyDescent="0.2">
      <c r="C9" s="11" t="s">
        <v>22</v>
      </c>
      <c r="D9" s="13">
        <v>1610000</v>
      </c>
      <c r="E9" s="13">
        <v>1818000</v>
      </c>
      <c r="F9" s="13">
        <v>1818000</v>
      </c>
      <c r="G9" s="13">
        <v>1850300</v>
      </c>
      <c r="H9" s="13">
        <v>1727300</v>
      </c>
      <c r="I9" s="13">
        <v>1809500</v>
      </c>
      <c r="J9" s="13">
        <v>156400</v>
      </c>
      <c r="K9" s="13"/>
    </row>
    <row r="10" spans="1:11" x14ac:dyDescent="0.2">
      <c r="C10" s="11" t="s">
        <v>23</v>
      </c>
      <c r="D10" s="13">
        <v>3358000</v>
      </c>
      <c r="E10" s="13">
        <v>3785000</v>
      </c>
      <c r="F10" s="13">
        <v>3539000</v>
      </c>
      <c r="G10" s="13">
        <v>2725800</v>
      </c>
      <c r="H10" s="13">
        <v>2418500</v>
      </c>
      <c r="I10" s="13">
        <v>2242700</v>
      </c>
      <c r="J10" s="13">
        <v>1042400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62000</v>
      </c>
      <c r="F14" s="13">
        <v>66000</v>
      </c>
      <c r="G14" s="13">
        <v>164300</v>
      </c>
      <c r="H14" s="13">
        <v>18000</v>
      </c>
      <c r="I14" s="13">
        <v>158000</v>
      </c>
      <c r="J14" s="13">
        <v>284400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22900</v>
      </c>
      <c r="H15" s="13">
        <v>21700</v>
      </c>
      <c r="I15" s="13">
        <v>17000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3644000</v>
      </c>
      <c r="E17" s="13">
        <v>3619000</v>
      </c>
      <c r="F17" s="13">
        <v>3440000</v>
      </c>
      <c r="G17" s="13">
        <v>2962200</v>
      </c>
      <c r="H17" s="13">
        <v>2479100</v>
      </c>
      <c r="I17" s="13">
        <v>2900000</v>
      </c>
      <c r="J17" s="13">
        <v>1173100</v>
      </c>
      <c r="K17" s="13"/>
    </row>
    <row r="18" spans="3:11" x14ac:dyDescent="0.2">
      <c r="C18" s="11" t="s">
        <v>30</v>
      </c>
      <c r="D18" s="13">
        <v>1324000</v>
      </c>
      <c r="E18" s="13">
        <v>1984000</v>
      </c>
      <c r="F18" s="13">
        <v>1917000</v>
      </c>
      <c r="G18" s="13">
        <v>1613900</v>
      </c>
      <c r="H18" s="13">
        <v>1666700</v>
      </c>
      <c r="I18" s="13">
        <v>1152200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64000</v>
      </c>
      <c r="F20" s="13">
        <v>15000</v>
      </c>
      <c r="G20" s="13">
        <v>26400</v>
      </c>
      <c r="H20" s="13">
        <v>4100</v>
      </c>
      <c r="I20" s="13">
        <v>1600</v>
      </c>
      <c r="J20" s="13">
        <v>2800</v>
      </c>
      <c r="K20" s="13"/>
    </row>
    <row r="21" spans="3:11" x14ac:dyDescent="0.2">
      <c r="C21" s="11" t="s">
        <v>33</v>
      </c>
      <c r="D21" s="13">
        <v>1489000</v>
      </c>
      <c r="E21" s="13">
        <v>2233000</v>
      </c>
      <c r="F21" s="13">
        <v>2112000</v>
      </c>
      <c r="G21" s="13">
        <v>1822300</v>
      </c>
      <c r="H21" s="13">
        <v>1842900</v>
      </c>
      <c r="I21" s="13">
        <v>1335800</v>
      </c>
      <c r="J21" s="13">
        <v>97300</v>
      </c>
      <c r="K21" s="13"/>
    </row>
    <row r="22" spans="3:11" x14ac:dyDescent="0.2">
      <c r="C22" s="11" t="s">
        <v>34</v>
      </c>
      <c r="D22" s="13">
        <v>484000</v>
      </c>
      <c r="E22" s="13">
        <v>596000</v>
      </c>
      <c r="F22" s="13">
        <v>550000</v>
      </c>
      <c r="G22" s="13">
        <v>538600</v>
      </c>
      <c r="H22" s="13">
        <v>471000</v>
      </c>
      <c r="I22" s="13">
        <v>479900</v>
      </c>
      <c r="J22" s="13">
        <v>282500</v>
      </c>
      <c r="K22" s="13"/>
    </row>
    <row r="23" spans="3:11" x14ac:dyDescent="0.2">
      <c r="C23" s="11" t="s">
        <v>35</v>
      </c>
      <c r="D23" s="13">
        <v>816000</v>
      </c>
      <c r="E23" s="13">
        <v>1452000</v>
      </c>
      <c r="F23" s="13">
        <v>1382000</v>
      </c>
      <c r="G23" s="13">
        <v>1101700</v>
      </c>
      <c r="H23" s="13">
        <v>1199800</v>
      </c>
      <c r="I23" s="13">
        <v>673900</v>
      </c>
      <c r="J23" s="13">
        <v>-254000</v>
      </c>
      <c r="K23" s="13"/>
    </row>
    <row r="24" spans="3:11" x14ac:dyDescent="0.2">
      <c r="C24" s="11" t="s">
        <v>36</v>
      </c>
      <c r="D24" s="13">
        <v>66000</v>
      </c>
      <c r="E24" s="13">
        <v>341000</v>
      </c>
      <c r="F24" s="13">
        <v>229000</v>
      </c>
      <c r="G24" s="13">
        <v>64300</v>
      </c>
      <c r="H24" s="13">
        <v>243900</v>
      </c>
      <c r="I24" s="13">
        <v>162200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1111000</v>
      </c>
      <c r="F26" s="13">
        <v>1153000</v>
      </c>
      <c r="G26" s="13">
        <v>1037400</v>
      </c>
      <c r="H26" s="13">
        <v>955900</v>
      </c>
      <c r="I26" s="13">
        <v>511700</v>
      </c>
      <c r="J26" s="13">
        <v>-269300</v>
      </c>
      <c r="K26" s="13"/>
    </row>
    <row r="27" spans="3:11" x14ac:dyDescent="0.2">
      <c r="C27" s="11" t="s">
        <v>38</v>
      </c>
      <c r="D27" s="13">
        <v>486000</v>
      </c>
      <c r="E27" s="13">
        <v>643000</v>
      </c>
      <c r="F27" s="13">
        <v>621000</v>
      </c>
      <c r="G27" s="13">
        <v>428200</v>
      </c>
      <c r="H27" s="13">
        <v>345600</v>
      </c>
      <c r="I27" s="13">
        <v>103900</v>
      </c>
      <c r="J27" s="13">
        <v>-398800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-9000</v>
      </c>
      <c r="G29" s="13">
        <v>197900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-64000</v>
      </c>
      <c r="F32" s="13">
        <v>-15000</v>
      </c>
      <c r="G32" s="13">
        <v>-26400</v>
      </c>
      <c r="H32" s="13">
        <v>-4100</v>
      </c>
      <c r="I32" s="13">
        <v>-1600</v>
      </c>
      <c r="J32" s="13">
        <v>-2800</v>
      </c>
      <c r="K32" s="13"/>
    </row>
    <row r="33" spans="2:11" x14ac:dyDescent="0.2">
      <c r="C33" s="11" t="s">
        <v>44</v>
      </c>
      <c r="D33" s="13">
        <v>486000</v>
      </c>
      <c r="E33" s="13">
        <v>643000</v>
      </c>
      <c r="F33" s="13">
        <v>612000</v>
      </c>
      <c r="G33" s="13">
        <v>626100</v>
      </c>
      <c r="H33" s="13">
        <v>345600</v>
      </c>
      <c r="I33" s="13">
        <v>103900</v>
      </c>
      <c r="J33" s="13">
        <v>-398800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643000</v>
      </c>
      <c r="F35" s="13">
        <v>612000</v>
      </c>
      <c r="G35" s="13">
        <v>626100</v>
      </c>
      <c r="H35" s="13">
        <v>345600</v>
      </c>
      <c r="I35" s="13">
        <v>103900</v>
      </c>
      <c r="J35" s="13">
        <v>-398800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1560000</v>
      </c>
      <c r="E41" s="13">
        <v>1533000</v>
      </c>
      <c r="F41" s="13">
        <v>913000</v>
      </c>
      <c r="G41" s="13">
        <v>1097400</v>
      </c>
      <c r="H41" s="13">
        <v>1460400</v>
      </c>
      <c r="I41" s="13">
        <v>757800</v>
      </c>
      <c r="J41" s="13">
        <v>1803200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536000</v>
      </c>
      <c r="E43" s="13">
        <v>527000</v>
      </c>
      <c r="F43" s="13">
        <v>452000</v>
      </c>
      <c r="G43" s="13">
        <v>488800</v>
      </c>
      <c r="H43" s="13">
        <v>403500</v>
      </c>
      <c r="I43" s="13">
        <v>443500</v>
      </c>
      <c r="J43" s="13">
        <v>459500</v>
      </c>
      <c r="K43" s="13"/>
    </row>
    <row r="44" spans="2:11" x14ac:dyDescent="0.2">
      <c r="C44" s="11" t="s">
        <v>52</v>
      </c>
      <c r="D44" s="13">
        <v>96000</v>
      </c>
      <c r="E44" s="13">
        <v>84000</v>
      </c>
      <c r="F44" s="13">
        <v>75000</v>
      </c>
      <c r="G44" s="13">
        <v>78000</v>
      </c>
      <c r="H44" s="13">
        <v>71800</v>
      </c>
      <c r="I44" s="13">
        <v>81300</v>
      </c>
      <c r="J44" s="13">
        <v>97800</v>
      </c>
      <c r="K44" s="13"/>
    </row>
    <row r="45" spans="2:11" x14ac:dyDescent="0.2">
      <c r="C45" s="11" t="s">
        <v>53</v>
      </c>
      <c r="D45" s="13">
        <v>72000</v>
      </c>
      <c r="E45" s="13">
        <v>52000</v>
      </c>
      <c r="F45" s="13">
        <v>60000</v>
      </c>
      <c r="G45" s="13">
        <v>168700</v>
      </c>
      <c r="H45" s="13">
        <v>161300</v>
      </c>
      <c r="I45" s="13">
        <v>86900</v>
      </c>
      <c r="J45" s="13">
        <v>300800</v>
      </c>
      <c r="K45" s="13"/>
    </row>
    <row r="46" spans="2:11" x14ac:dyDescent="0.2">
      <c r="C46" s="11" t="s">
        <v>54</v>
      </c>
      <c r="D46" s="13">
        <v>2264000</v>
      </c>
      <c r="E46" s="13">
        <v>2196000</v>
      </c>
      <c r="F46" s="13">
        <v>1500000</v>
      </c>
      <c r="G46" s="13">
        <v>1749600</v>
      </c>
      <c r="H46" s="13">
        <v>2097000</v>
      </c>
      <c r="I46" s="13">
        <v>1369500</v>
      </c>
      <c r="J46" s="13">
        <v>2640800</v>
      </c>
      <c r="K46" s="13"/>
    </row>
    <row r="47" spans="2:11" x14ac:dyDescent="0.2">
      <c r="C47" s="11" t="s">
        <v>55</v>
      </c>
      <c r="D47" s="13">
        <v>66000</v>
      </c>
      <c r="E47" s="13">
        <v>48000</v>
      </c>
      <c r="F47" s="13">
        <v>54000</v>
      </c>
      <c r="G47" s="13">
        <v>71300</v>
      </c>
      <c r="H47" s="13">
        <v>91900</v>
      </c>
      <c r="I47" s="13">
        <v>117200</v>
      </c>
      <c r="J47" s="13">
        <v>140500</v>
      </c>
      <c r="K47" s="13"/>
    </row>
    <row r="48" spans="2:11" x14ac:dyDescent="0.2">
      <c r="C48" s="11" t="s">
        <v>56</v>
      </c>
      <c r="D48" s="13">
        <v>3183000</v>
      </c>
      <c r="E48" s="13">
        <v>3183000</v>
      </c>
      <c r="F48" s="13">
        <v>1996000</v>
      </c>
      <c r="G48" s="13">
        <v>4889900</v>
      </c>
      <c r="H48" s="13">
        <v>2054700</v>
      </c>
      <c r="I48" s="13">
        <v>2150600</v>
      </c>
      <c r="J48" s="13">
        <v>5098700</v>
      </c>
      <c r="K48" s="13"/>
    </row>
    <row r="49" spans="3:11" x14ac:dyDescent="0.2">
      <c r="C49" s="11" t="s">
        <v>57</v>
      </c>
      <c r="D49" s="13">
        <v>16440000</v>
      </c>
      <c r="E49" s="13">
        <v>16214000</v>
      </c>
      <c r="F49" s="13">
        <v>15949000</v>
      </c>
      <c r="G49" s="13">
        <v>16844500</v>
      </c>
      <c r="H49" s="13">
        <v>13903100</v>
      </c>
      <c r="I49" s="13">
        <v>13722200</v>
      </c>
      <c r="J49" s="13">
        <v>15680800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719000</v>
      </c>
      <c r="F52" s="13">
        <v>642000</v>
      </c>
      <c r="G52" s="13">
        <v>424800</v>
      </c>
      <c r="H52" s="13">
        <v>978200</v>
      </c>
      <c r="I52" s="13">
        <v>1051600</v>
      </c>
      <c r="J52" s="13">
        <v>582900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22777000</v>
      </c>
      <c r="E54" s="13">
        <v>22360000</v>
      </c>
      <c r="F54" s="13">
        <v>20141000</v>
      </c>
      <c r="G54" s="13">
        <v>21223500</v>
      </c>
      <c r="H54" s="13">
        <v>19124900</v>
      </c>
      <c r="I54" s="13">
        <v>18411100</v>
      </c>
      <c r="J54" s="13">
        <v>21343000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644000</v>
      </c>
      <c r="F57" s="13">
        <v>513000</v>
      </c>
      <c r="G57" s="13">
        <v>496200</v>
      </c>
      <c r="H57" s="13">
        <v>369800</v>
      </c>
      <c r="I57" s="13">
        <v>361500</v>
      </c>
      <c r="J57" s="13">
        <v>223000</v>
      </c>
      <c r="K57" s="13"/>
    </row>
    <row r="58" spans="3:11" x14ac:dyDescent="0.2">
      <c r="C58" s="11" t="s">
        <v>66</v>
      </c>
      <c r="D58" s="13">
        <v>111000</v>
      </c>
      <c r="E58" s="13">
        <v>101000</v>
      </c>
      <c r="F58" s="13">
        <v>91000</v>
      </c>
      <c r="G58" s="13">
        <v>78200</v>
      </c>
      <c r="H58" s="13">
        <v>93900</v>
      </c>
      <c r="I58" s="13">
        <v>56100</v>
      </c>
      <c r="J58" s="13">
        <v>2173600</v>
      </c>
      <c r="K58" s="13"/>
    </row>
    <row r="59" spans="3:11" x14ac:dyDescent="0.2">
      <c r="C59" s="11" t="s">
        <v>67</v>
      </c>
      <c r="D59" s="13">
        <v>1026000</v>
      </c>
      <c r="E59" s="13">
        <v>958000</v>
      </c>
      <c r="F59" s="13">
        <v>804000</v>
      </c>
      <c r="G59" s="13">
        <v>1191400</v>
      </c>
      <c r="H59" s="13">
        <v>747000</v>
      </c>
      <c r="I59" s="13">
        <v>703400</v>
      </c>
      <c r="J59" s="13">
        <v>594000</v>
      </c>
      <c r="K59" s="13"/>
    </row>
    <row r="60" spans="3:11" x14ac:dyDescent="0.2">
      <c r="C60" s="11" t="s">
        <v>68</v>
      </c>
      <c r="D60" s="13">
        <v>1601000</v>
      </c>
      <c r="E60" s="13">
        <v>1703000</v>
      </c>
      <c r="F60" s="13">
        <v>1408000</v>
      </c>
      <c r="G60" s="13">
        <v>1655000</v>
      </c>
      <c r="H60" s="13">
        <v>1210700</v>
      </c>
      <c r="I60" s="13">
        <v>1121000</v>
      </c>
      <c r="J60" s="13">
        <v>1945800</v>
      </c>
      <c r="K60" s="13"/>
    </row>
    <row r="61" spans="3:11" x14ac:dyDescent="0.2">
      <c r="C61" s="11" t="s">
        <v>69</v>
      </c>
      <c r="D61" s="13">
        <v>12712000</v>
      </c>
      <c r="E61" s="13">
        <v>12047000</v>
      </c>
      <c r="F61" s="13">
        <v>12049000</v>
      </c>
      <c r="G61" s="13">
        <v>12044700</v>
      </c>
      <c r="H61" s="13">
        <v>8628600</v>
      </c>
      <c r="I61" s="13">
        <v>8665700</v>
      </c>
      <c r="J61" s="13">
        <v>9070200</v>
      </c>
      <c r="K61" s="13"/>
    </row>
    <row r="62" spans="3:11" x14ac:dyDescent="0.2">
      <c r="C62" s="11" t="s">
        <v>70</v>
      </c>
      <c r="D62" s="13">
        <v>4743000</v>
      </c>
      <c r="E62" s="13">
        <v>4351000</v>
      </c>
      <c r="F62" s="13">
        <v>3066000</v>
      </c>
      <c r="G62" s="13">
        <v>2963200</v>
      </c>
      <c r="H62" s="13">
        <v>2500000</v>
      </c>
      <c r="I62" s="13">
        <v>2414700</v>
      </c>
      <c r="J62" s="13">
        <v>2690600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20610000</v>
      </c>
      <c r="E66" s="13">
        <v>19870000</v>
      </c>
      <c r="F66" s="13">
        <v>18530000</v>
      </c>
      <c r="G66" s="13">
        <v>18997100</v>
      </c>
      <c r="H66" s="13">
        <v>14125400</v>
      </c>
      <c r="I66" s="13">
        <v>13777500</v>
      </c>
      <c r="J66" s="13">
        <v>16167800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3297000</v>
      </c>
      <c r="I70" s="13">
        <v>3297000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775000</v>
      </c>
      <c r="F72" s="13">
        <v>674000</v>
      </c>
      <c r="G72" s="13">
        <v>650600</v>
      </c>
      <c r="H72" s="13">
        <v>445700</v>
      </c>
      <c r="I72" s="13">
        <v>245800</v>
      </c>
      <c r="J72" s="13">
        <v>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2167000</v>
      </c>
      <c r="E76" s="13">
        <v>2490000</v>
      </c>
      <c r="F76" s="13">
        <v>1611000</v>
      </c>
      <c r="G76" s="13">
        <v>2226400</v>
      </c>
      <c r="H76" s="13">
        <v>1702500</v>
      </c>
      <c r="I76" s="13">
        <v>1336600</v>
      </c>
      <c r="J76" s="13">
        <v>1878200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486000</v>
      </c>
      <c r="E81" s="13">
        <v>643000</v>
      </c>
      <c r="F81" s="13">
        <v>612000</v>
      </c>
      <c r="G81" s="13">
        <v>626100</v>
      </c>
      <c r="H81" s="13">
        <v>345600</v>
      </c>
      <c r="I81" s="13">
        <v>103900</v>
      </c>
      <c r="J81" s="13">
        <v>-398800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185000</v>
      </c>
      <c r="F83" s="13">
        <v>180000</v>
      </c>
      <c r="G83" s="13">
        <v>182000</v>
      </c>
      <c r="H83" s="13">
        <v>172100</v>
      </c>
      <c r="I83" s="13">
        <v>182000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1476000</v>
      </c>
      <c r="F89" s="13">
        <v>1165000</v>
      </c>
      <c r="G89" s="13">
        <v>1391000</v>
      </c>
      <c r="H89" s="13">
        <v>1269000</v>
      </c>
      <c r="I89" s="13">
        <v>1204800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-62000</v>
      </c>
      <c r="F91" s="13">
        <v>-86000</v>
      </c>
      <c r="G91" s="13">
        <v>-37000</v>
      </c>
      <c r="H91" s="13">
        <v>-33700</v>
      </c>
      <c r="I91" s="13">
        <v>-115300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-30000</v>
      </c>
      <c r="F94" s="13">
        <v>-44000</v>
      </c>
      <c r="G94" s="13">
        <v>-858000</v>
      </c>
      <c r="H94" s="13">
        <v>26900</v>
      </c>
      <c r="I94" s="13">
        <v>-61500</v>
      </c>
      <c r="J94" s="13">
        <v>-7790800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-959000</v>
      </c>
      <c r="E96" s="13">
        <v>-901000</v>
      </c>
      <c r="F96" s="13">
        <v>-728000</v>
      </c>
      <c r="G96" s="13">
        <v>-664000</v>
      </c>
      <c r="H96" s="13">
        <v>-538100</v>
      </c>
      <c r="I96" s="13">
        <v>-362400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-842000</v>
      </c>
      <c r="F100" s="13">
        <v>-1285000</v>
      </c>
      <c r="G100" s="13">
        <v>-936000</v>
      </c>
      <c r="H100" s="13">
        <v>-590900</v>
      </c>
      <c r="I100" s="13">
        <v>-2115200</v>
      </c>
      <c r="J100" s="13">
        <v>8565600</v>
      </c>
      <c r="K100" s="13"/>
    </row>
    <row r="101" spans="3:11" x14ac:dyDescent="0.2">
      <c r="C101" s="11" t="s">
        <v>19</v>
      </c>
      <c r="D101" s="13">
        <v>6000</v>
      </c>
      <c r="E101" s="13">
        <v>16000</v>
      </c>
      <c r="F101" s="13">
        <v>-20000</v>
      </c>
      <c r="G101" s="13">
        <v>24000</v>
      </c>
      <c r="H101" s="13">
        <v>-2400</v>
      </c>
      <c r="I101" s="13">
        <v>-73500</v>
      </c>
      <c r="J101" s="13">
        <v>-17800</v>
      </c>
      <c r="K101" s="13"/>
    </row>
    <row r="102" spans="3:11" x14ac:dyDescent="0.2">
      <c r="C102" s="11" t="s">
        <v>20</v>
      </c>
      <c r="D102" s="13">
        <v>27000</v>
      </c>
      <c r="E102" s="13">
        <v>620000</v>
      </c>
      <c r="F102" s="13">
        <v>-184000</v>
      </c>
      <c r="G102" s="13">
        <v>-379000</v>
      </c>
      <c r="H102" s="13">
        <v>702600</v>
      </c>
      <c r="I102" s="13">
        <v>-1045400</v>
      </c>
      <c r="J102" s="13">
        <v>1016300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1900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1900</v>
      </c>
      <c r="G17" s="13">
        <v>2100</v>
      </c>
      <c r="H17" s="13">
        <v>3600</v>
      </c>
      <c r="I17" s="13">
        <v>2400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-2100</v>
      </c>
      <c r="H18" s="13">
        <v>-3600</v>
      </c>
      <c r="I18" s="13">
        <v>-2400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600</v>
      </c>
      <c r="H20" s="13">
        <v>1300</v>
      </c>
      <c r="I20" s="13">
        <v>-1500</v>
      </c>
      <c r="J20" s="13">
        <v>4200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-2200</v>
      </c>
      <c r="F23" s="13">
        <v>-1800</v>
      </c>
      <c r="G23" s="13">
        <v>-1600</v>
      </c>
      <c r="H23" s="13">
        <v>-2400</v>
      </c>
      <c r="I23" s="13">
        <v>-4000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-2200</v>
      </c>
      <c r="F26" s="13">
        <v>-1800</v>
      </c>
      <c r="G26" s="13">
        <v>-1600</v>
      </c>
      <c r="H26" s="13">
        <v>-2400</v>
      </c>
      <c r="I26" s="13">
        <v>-4000</v>
      </c>
      <c r="J26" s="13">
        <v>-2700</v>
      </c>
      <c r="K26" s="13"/>
    </row>
    <row r="27" spans="3:11" x14ac:dyDescent="0.2">
      <c r="C27" s="11" t="s">
        <v>38</v>
      </c>
      <c r="D27" s="13">
        <v>-1300</v>
      </c>
      <c r="E27" s="13">
        <v>-2200</v>
      </c>
      <c r="F27" s="13">
        <v>-1800</v>
      </c>
      <c r="G27" s="13">
        <v>-1600</v>
      </c>
      <c r="H27" s="13">
        <v>-2400</v>
      </c>
      <c r="I27" s="13">
        <v>-4000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-600</v>
      </c>
      <c r="H32" s="13">
        <v>-1300</v>
      </c>
      <c r="I32" s="13">
        <v>1500</v>
      </c>
      <c r="J32" s="13">
        <v>-4200</v>
      </c>
      <c r="K32" s="13"/>
    </row>
    <row r="33" spans="2:11" x14ac:dyDescent="0.2">
      <c r="C33" s="11" t="s">
        <v>44</v>
      </c>
      <c r="D33" s="13">
        <v>-1300</v>
      </c>
      <c r="E33" s="13">
        <v>-2200</v>
      </c>
      <c r="F33" s="13">
        <v>-1800</v>
      </c>
      <c r="G33" s="13">
        <v>-1600</v>
      </c>
      <c r="H33" s="13">
        <v>-2400</v>
      </c>
      <c r="I33" s="13">
        <v>-4000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-2200</v>
      </c>
      <c r="F35" s="13">
        <v>-1800</v>
      </c>
      <c r="G35" s="13">
        <v>-1600</v>
      </c>
      <c r="H35" s="13">
        <v>-2400</v>
      </c>
      <c r="I35" s="13">
        <v>-4000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100</v>
      </c>
      <c r="G41" s="13">
        <v>2000</v>
      </c>
      <c r="H41" s="13">
        <v>8500</v>
      </c>
      <c r="I41" s="13">
        <v>5800</v>
      </c>
      <c r="J41" s="13">
        <v>1900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200</v>
      </c>
      <c r="G42" s="13">
        <v>400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2500</v>
      </c>
      <c r="F46" s="13">
        <v>300</v>
      </c>
      <c r="G46" s="13">
        <v>2400</v>
      </c>
      <c r="H46" s="13">
        <v>8800</v>
      </c>
      <c r="I46" s="13">
        <v>8500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36200</v>
      </c>
      <c r="E48" s="13">
        <v>36800</v>
      </c>
      <c r="F48" s="13">
        <v>41700</v>
      </c>
      <c r="G48" s="13">
        <v>40100</v>
      </c>
      <c r="H48" s="13">
        <v>35400</v>
      </c>
      <c r="I48" s="13">
        <v>38900</v>
      </c>
      <c r="J48" s="13">
        <v>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39400</v>
      </c>
      <c r="F54" s="13">
        <v>42100</v>
      </c>
      <c r="G54" s="13">
        <v>42600</v>
      </c>
      <c r="H54" s="13">
        <v>44300</v>
      </c>
      <c r="I54" s="13">
        <v>47400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200</v>
      </c>
      <c r="H57" s="13">
        <v>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700</v>
      </c>
      <c r="H58" s="13">
        <v>1400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900</v>
      </c>
      <c r="F60" s="13">
        <v>1100</v>
      </c>
      <c r="G60" s="13">
        <v>900</v>
      </c>
      <c r="H60" s="13">
        <v>1500</v>
      </c>
      <c r="I60" s="13">
        <v>1800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700</v>
      </c>
      <c r="G62" s="13">
        <v>800</v>
      </c>
      <c r="H62" s="13">
        <v>1200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2800</v>
      </c>
      <c r="G66" s="13">
        <v>1700</v>
      </c>
      <c r="H66" s="13">
        <v>2700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-116200</v>
      </c>
      <c r="F72" s="13">
        <v>-114000</v>
      </c>
      <c r="G72" s="13">
        <v>-112100</v>
      </c>
      <c r="H72" s="13">
        <v>-110600</v>
      </c>
      <c r="I72" s="13">
        <v>-108200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38500</v>
      </c>
      <c r="F76" s="13">
        <v>39300</v>
      </c>
      <c r="G76" s="13">
        <v>41000</v>
      </c>
      <c r="H76" s="13">
        <v>41500</v>
      </c>
      <c r="I76" s="13">
        <v>43800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-2200</v>
      </c>
      <c r="F81" s="13">
        <v>-1800</v>
      </c>
      <c r="G81" s="13">
        <v>-1600</v>
      </c>
      <c r="H81" s="13">
        <v>-2400</v>
      </c>
      <c r="I81" s="13">
        <v>-4000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-1500</v>
      </c>
      <c r="G89" s="13">
        <v>-1900</v>
      </c>
      <c r="H89" s="13">
        <v>-1300</v>
      </c>
      <c r="I89" s="13">
        <v>-2300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-1900</v>
      </c>
      <c r="G91" s="13">
        <v>-7900</v>
      </c>
      <c r="H91" s="13">
        <v>-6600</v>
      </c>
      <c r="I91" s="13">
        <v>-4700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4900</v>
      </c>
      <c r="F94" s="13">
        <v>-1500</v>
      </c>
      <c r="G94" s="13">
        <v>-4800</v>
      </c>
      <c r="H94" s="13">
        <v>4200</v>
      </c>
      <c r="I94" s="13">
        <v>5600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1100</v>
      </c>
      <c r="G100" s="13">
        <v>0</v>
      </c>
      <c r="H100" s="13">
        <v>0</v>
      </c>
      <c r="I100" s="13">
        <v>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-2000</v>
      </c>
      <c r="G102" s="13">
        <v>-6500</v>
      </c>
      <c r="H102" s="13">
        <v>2700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43400</v>
      </c>
      <c r="E8" s="13">
        <v>32700</v>
      </c>
      <c r="F8" s="13">
        <v>29100</v>
      </c>
      <c r="G8" s="13">
        <v>24700</v>
      </c>
      <c r="H8" s="13">
        <v>22200</v>
      </c>
      <c r="I8" s="13">
        <v>18500</v>
      </c>
      <c r="J8" s="13">
        <v>18400</v>
      </c>
      <c r="K8" s="13"/>
    </row>
    <row r="9" spans="1:11" x14ac:dyDescent="0.2">
      <c r="C9" s="11" t="s">
        <v>22</v>
      </c>
      <c r="D9" s="13">
        <v>20100</v>
      </c>
      <c r="E9" s="13">
        <v>17800</v>
      </c>
      <c r="F9" s="13">
        <v>17200</v>
      </c>
      <c r="G9" s="13">
        <v>10500</v>
      </c>
      <c r="H9" s="13">
        <v>10800</v>
      </c>
      <c r="I9" s="13">
        <v>9700</v>
      </c>
      <c r="J9" s="13">
        <v>9800</v>
      </c>
      <c r="K9" s="13"/>
    </row>
    <row r="10" spans="1:11" x14ac:dyDescent="0.2">
      <c r="C10" s="11" t="s">
        <v>23</v>
      </c>
      <c r="D10" s="13">
        <v>23300</v>
      </c>
      <c r="E10" s="13">
        <v>14900</v>
      </c>
      <c r="F10" s="13">
        <v>11900</v>
      </c>
      <c r="G10" s="13">
        <v>14300</v>
      </c>
      <c r="H10" s="13">
        <v>11400</v>
      </c>
      <c r="I10" s="13">
        <v>8900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53700</v>
      </c>
      <c r="F12" s="13">
        <v>50700</v>
      </c>
      <c r="G12" s="13">
        <v>51200</v>
      </c>
      <c r="H12" s="13">
        <v>57100</v>
      </c>
      <c r="I12" s="13">
        <v>28800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113300</v>
      </c>
      <c r="F17" s="13">
        <v>108100</v>
      </c>
      <c r="G17" s="13">
        <v>94700</v>
      </c>
      <c r="H17" s="13">
        <v>96300</v>
      </c>
      <c r="I17" s="13">
        <v>67600</v>
      </c>
      <c r="J17" s="13">
        <v>48100</v>
      </c>
      <c r="K17" s="13"/>
    </row>
    <row r="18" spans="3:11" x14ac:dyDescent="0.2">
      <c r="C18" s="11" t="s">
        <v>30</v>
      </c>
      <c r="D18" s="13">
        <v>-82500</v>
      </c>
      <c r="E18" s="13">
        <v>-80700</v>
      </c>
      <c r="F18" s="13">
        <v>-79000</v>
      </c>
      <c r="G18" s="13">
        <v>-70000</v>
      </c>
      <c r="H18" s="13">
        <v>-74100</v>
      </c>
      <c r="I18" s="13">
        <v>-49100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2400</v>
      </c>
      <c r="F20" s="13">
        <v>-6400</v>
      </c>
      <c r="G20" s="13">
        <v>2400</v>
      </c>
      <c r="H20" s="13">
        <v>-1100</v>
      </c>
      <c r="I20" s="13">
        <v>19400</v>
      </c>
      <c r="J20" s="13">
        <v>-27000</v>
      </c>
      <c r="K20" s="13"/>
    </row>
    <row r="21" spans="3:11" x14ac:dyDescent="0.2">
      <c r="C21" s="11" t="s">
        <v>33</v>
      </c>
      <c r="D21" s="13">
        <v>-72000</v>
      </c>
      <c r="E21" s="13">
        <v>-66000</v>
      </c>
      <c r="F21" s="13">
        <v>-72600</v>
      </c>
      <c r="G21" s="13">
        <v>-57200</v>
      </c>
      <c r="H21" s="13">
        <v>-65700</v>
      </c>
      <c r="I21" s="13">
        <v>-26800</v>
      </c>
      <c r="J21" s="13">
        <v>-55100</v>
      </c>
      <c r="K21" s="13"/>
    </row>
    <row r="22" spans="3:11" x14ac:dyDescent="0.2">
      <c r="C22" s="11" t="s">
        <v>34</v>
      </c>
      <c r="D22" s="13">
        <v>25900</v>
      </c>
      <c r="E22" s="13">
        <v>23900</v>
      </c>
      <c r="F22" s="13">
        <v>20000</v>
      </c>
      <c r="G22" s="13">
        <v>15400</v>
      </c>
      <c r="H22" s="13">
        <v>9900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-106500</v>
      </c>
      <c r="E23" s="13">
        <v>-102100</v>
      </c>
      <c r="F23" s="13">
        <v>-105300</v>
      </c>
      <c r="G23" s="13">
        <v>-83000</v>
      </c>
      <c r="H23" s="13">
        <v>-85100</v>
      </c>
      <c r="I23" s="13">
        <v>-33900</v>
      </c>
      <c r="J23" s="13">
        <v>-59100</v>
      </c>
      <c r="K23" s="13"/>
    </row>
    <row r="24" spans="3:11" x14ac:dyDescent="0.2">
      <c r="C24" s="11" t="s">
        <v>36</v>
      </c>
      <c r="D24" s="13">
        <v>1900</v>
      </c>
      <c r="E24" s="13">
        <v>700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-102800</v>
      </c>
      <c r="F26" s="13">
        <v>-105400</v>
      </c>
      <c r="G26" s="13">
        <v>-82300</v>
      </c>
      <c r="H26" s="13">
        <v>-85100</v>
      </c>
      <c r="I26" s="13">
        <v>-33900</v>
      </c>
      <c r="J26" s="13">
        <v>-59100</v>
      </c>
      <c r="K26" s="13"/>
    </row>
    <row r="27" spans="3:11" x14ac:dyDescent="0.2">
      <c r="C27" s="11" t="s">
        <v>38</v>
      </c>
      <c r="D27" s="13">
        <v>-108500</v>
      </c>
      <c r="E27" s="13">
        <v>-102800</v>
      </c>
      <c r="F27" s="13">
        <v>-105400</v>
      </c>
      <c r="G27" s="13">
        <v>-82300</v>
      </c>
      <c r="H27" s="13">
        <v>-85100</v>
      </c>
      <c r="I27" s="13">
        <v>-33900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-2400</v>
      </c>
      <c r="F32" s="13">
        <v>6400</v>
      </c>
      <c r="G32" s="13">
        <v>-2400</v>
      </c>
      <c r="H32" s="13">
        <v>1100</v>
      </c>
      <c r="I32" s="13">
        <v>-19400</v>
      </c>
      <c r="J32" s="13">
        <v>27000</v>
      </c>
      <c r="K32" s="13"/>
    </row>
    <row r="33" spans="2:11" x14ac:dyDescent="0.2">
      <c r="C33" s="11" t="s">
        <v>44</v>
      </c>
      <c r="D33" s="13">
        <v>-108500</v>
      </c>
      <c r="E33" s="13">
        <v>-102800</v>
      </c>
      <c r="F33" s="13">
        <v>-105400</v>
      </c>
      <c r="G33" s="13">
        <v>-82300</v>
      </c>
      <c r="H33" s="13">
        <v>-85100</v>
      </c>
      <c r="I33" s="13">
        <v>-33900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-102800</v>
      </c>
      <c r="F35" s="13">
        <v>-105400</v>
      </c>
      <c r="G35" s="13">
        <v>-82300</v>
      </c>
      <c r="H35" s="13">
        <v>-85100</v>
      </c>
      <c r="I35" s="13">
        <v>-33900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3900</v>
      </c>
      <c r="F41" s="13">
        <v>4100</v>
      </c>
      <c r="G41" s="13">
        <v>20200</v>
      </c>
      <c r="H41" s="13">
        <v>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66000</v>
      </c>
      <c r="E42" s="13">
        <v>116900</v>
      </c>
      <c r="F42" s="13">
        <v>90700</v>
      </c>
      <c r="G42" s="13">
        <v>5700</v>
      </c>
      <c r="H42" s="13">
        <v>16100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5400</v>
      </c>
      <c r="F43" s="13">
        <v>3300</v>
      </c>
      <c r="G43" s="13">
        <v>2900</v>
      </c>
      <c r="H43" s="13">
        <v>2600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22000</v>
      </c>
      <c r="E44" s="13">
        <v>20500</v>
      </c>
      <c r="F44" s="13">
        <v>15600</v>
      </c>
      <c r="G44" s="13">
        <v>16300</v>
      </c>
      <c r="H44" s="13">
        <v>13600</v>
      </c>
      <c r="I44" s="13">
        <v>12600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3800</v>
      </c>
      <c r="F45" s="13">
        <v>3200</v>
      </c>
      <c r="G45" s="13">
        <v>7100</v>
      </c>
      <c r="H45" s="13">
        <v>3600</v>
      </c>
      <c r="I45" s="13">
        <v>2800</v>
      </c>
      <c r="J45" s="13">
        <v>5600</v>
      </c>
      <c r="K45" s="13"/>
    </row>
    <row r="46" spans="2:11" x14ac:dyDescent="0.2">
      <c r="C46" s="11" t="s">
        <v>54</v>
      </c>
      <c r="D46" s="13">
        <v>143900</v>
      </c>
      <c r="E46" s="13">
        <v>150500</v>
      </c>
      <c r="F46" s="13">
        <v>116900</v>
      </c>
      <c r="G46" s="13">
        <v>52000</v>
      </c>
      <c r="H46" s="13">
        <v>40600</v>
      </c>
      <c r="I46" s="13">
        <v>61700</v>
      </c>
      <c r="J46" s="13">
        <v>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61700</v>
      </c>
      <c r="F48" s="13">
        <v>47300</v>
      </c>
      <c r="G48" s="13">
        <v>60200</v>
      </c>
      <c r="H48" s="13">
        <v>63500</v>
      </c>
      <c r="I48" s="13">
        <v>57100</v>
      </c>
      <c r="J48" s="13">
        <v>29700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900</v>
      </c>
      <c r="H49" s="13">
        <v>800</v>
      </c>
      <c r="I49" s="13">
        <v>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13700</v>
      </c>
      <c r="F52" s="13">
        <v>12800</v>
      </c>
      <c r="G52" s="13">
        <v>10700</v>
      </c>
      <c r="H52" s="13">
        <v>5000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219300</v>
      </c>
      <c r="E54" s="13">
        <v>226500</v>
      </c>
      <c r="F54" s="13">
        <v>177800</v>
      </c>
      <c r="G54" s="13">
        <v>123800</v>
      </c>
      <c r="H54" s="13">
        <v>110000</v>
      </c>
      <c r="I54" s="13">
        <v>119800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5900</v>
      </c>
      <c r="G57" s="13">
        <v>5400</v>
      </c>
      <c r="H57" s="13">
        <v>10800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25000</v>
      </c>
      <c r="E58" s="13">
        <v>600</v>
      </c>
      <c r="F58" s="13">
        <v>900</v>
      </c>
      <c r="G58" s="13">
        <v>1000</v>
      </c>
      <c r="H58" s="13">
        <v>1800</v>
      </c>
      <c r="I58" s="13">
        <v>1600</v>
      </c>
      <c r="J58" s="13">
        <v>5200</v>
      </c>
      <c r="K58" s="13"/>
    </row>
    <row r="59" spans="3:11" x14ac:dyDescent="0.2">
      <c r="C59" s="11" t="s">
        <v>67</v>
      </c>
      <c r="D59" s="13">
        <v>29200</v>
      </c>
      <c r="E59" s="13">
        <v>25700</v>
      </c>
      <c r="F59" s="13">
        <v>18600</v>
      </c>
      <c r="G59" s="13">
        <v>20700</v>
      </c>
      <c r="H59" s="13">
        <v>17100</v>
      </c>
      <c r="I59" s="13">
        <v>12500</v>
      </c>
      <c r="J59" s="13">
        <v>53700</v>
      </c>
      <c r="K59" s="13"/>
    </row>
    <row r="60" spans="3:11" x14ac:dyDescent="0.2">
      <c r="C60" s="11" t="s">
        <v>68</v>
      </c>
      <c r="D60" s="13">
        <v>58800</v>
      </c>
      <c r="E60" s="13">
        <v>31200</v>
      </c>
      <c r="F60" s="13">
        <v>25400</v>
      </c>
      <c r="G60" s="13">
        <v>27100</v>
      </c>
      <c r="H60" s="13">
        <v>29700</v>
      </c>
      <c r="I60" s="13">
        <v>21400</v>
      </c>
      <c r="J60" s="13">
        <v>54800</v>
      </c>
      <c r="K60" s="13"/>
    </row>
    <row r="61" spans="3:11" x14ac:dyDescent="0.2">
      <c r="C61" s="11" t="s">
        <v>69</v>
      </c>
      <c r="D61" s="13">
        <v>159900</v>
      </c>
      <c r="E61" s="13">
        <v>174600</v>
      </c>
      <c r="F61" s="13">
        <v>142100</v>
      </c>
      <c r="G61" s="13">
        <v>104800</v>
      </c>
      <c r="H61" s="13">
        <v>98200</v>
      </c>
      <c r="I61" s="13">
        <v>45900</v>
      </c>
      <c r="J61" s="13">
        <v>25300</v>
      </c>
      <c r="K61" s="13"/>
    </row>
    <row r="62" spans="3:11" x14ac:dyDescent="0.2">
      <c r="C62" s="11" t="s">
        <v>70</v>
      </c>
      <c r="D62" s="13">
        <v>29600</v>
      </c>
      <c r="E62" s="13">
        <v>26300</v>
      </c>
      <c r="F62" s="13">
        <v>8500</v>
      </c>
      <c r="G62" s="13">
        <v>6600</v>
      </c>
      <c r="H62" s="13">
        <v>6200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248300</v>
      </c>
      <c r="E66" s="13">
        <v>232000</v>
      </c>
      <c r="F66" s="13">
        <v>176100</v>
      </c>
      <c r="G66" s="13">
        <v>138500</v>
      </c>
      <c r="H66" s="13">
        <v>134100</v>
      </c>
      <c r="I66" s="13">
        <v>73000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-591900</v>
      </c>
      <c r="E72" s="13">
        <v>-483400</v>
      </c>
      <c r="F72" s="13">
        <v>-381000</v>
      </c>
      <c r="G72" s="13">
        <v>-275600</v>
      </c>
      <c r="H72" s="13">
        <v>-193300</v>
      </c>
      <c r="I72" s="13">
        <v>-108200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-5500</v>
      </c>
      <c r="F76" s="13">
        <v>1700</v>
      </c>
      <c r="G76" s="13">
        <v>-14600</v>
      </c>
      <c r="H76" s="13">
        <v>-24100</v>
      </c>
      <c r="I76" s="13">
        <v>46700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-108500</v>
      </c>
      <c r="E81" s="13">
        <v>-102800</v>
      </c>
      <c r="F81" s="13">
        <v>-105400</v>
      </c>
      <c r="G81" s="13">
        <v>-82300</v>
      </c>
      <c r="H81" s="13">
        <v>-85100</v>
      </c>
      <c r="I81" s="13">
        <v>-33900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12300</v>
      </c>
      <c r="F83" s="13">
        <v>12800</v>
      </c>
      <c r="G83" s="13">
        <v>10400</v>
      </c>
      <c r="H83" s="13">
        <v>9500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-80600</v>
      </c>
      <c r="F89" s="13">
        <v>-75700</v>
      </c>
      <c r="G89" s="13">
        <v>-68400</v>
      </c>
      <c r="H89" s="13">
        <v>-56200</v>
      </c>
      <c r="I89" s="13">
        <v>-47000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-4800</v>
      </c>
      <c r="G91" s="13">
        <v>-21600</v>
      </c>
      <c r="H91" s="13">
        <v>-20200</v>
      </c>
      <c r="I91" s="13">
        <v>-28900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-30200</v>
      </c>
      <c r="F94" s="13">
        <v>-89100</v>
      </c>
      <c r="G94" s="13">
        <v>3300</v>
      </c>
      <c r="H94" s="13">
        <v>-36300</v>
      </c>
      <c r="I94" s="13">
        <v>-29000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114600</v>
      </c>
      <c r="F100" s="13">
        <v>145400</v>
      </c>
      <c r="G100" s="13">
        <v>83300</v>
      </c>
      <c r="H100" s="13">
        <v>56500</v>
      </c>
      <c r="I100" s="13">
        <v>85600</v>
      </c>
      <c r="J100" s="13">
        <v>85100</v>
      </c>
      <c r="K100" s="13"/>
    </row>
    <row r="101" spans="3:11" x14ac:dyDescent="0.2">
      <c r="C101" s="11" t="s">
        <v>19</v>
      </c>
      <c r="D101" s="13">
        <v>-4400</v>
      </c>
      <c r="E101" s="13">
        <v>-2400</v>
      </c>
      <c r="F101" s="13">
        <v>5700</v>
      </c>
      <c r="G101" s="13">
        <v>-2800</v>
      </c>
      <c r="H101" s="13">
        <v>-3400</v>
      </c>
      <c r="I101" s="13">
        <v>-3100</v>
      </c>
      <c r="J101" s="13">
        <v>-4100</v>
      </c>
      <c r="K101" s="13"/>
    </row>
    <row r="102" spans="3:11" x14ac:dyDescent="0.2">
      <c r="C102" s="11" t="s">
        <v>20</v>
      </c>
      <c r="D102" s="13">
        <v>41800</v>
      </c>
      <c r="E102" s="13">
        <v>1300</v>
      </c>
      <c r="F102" s="13">
        <v>-13600</v>
      </c>
      <c r="G102" s="13">
        <v>15400</v>
      </c>
      <c r="H102" s="13">
        <v>-39300</v>
      </c>
      <c r="I102" s="13">
        <v>6600</v>
      </c>
      <c r="J102" s="13">
        <v>30300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144500</v>
      </c>
      <c r="E8" s="13">
        <v>172900</v>
      </c>
      <c r="F8" s="13">
        <v>77400</v>
      </c>
      <c r="G8" s="13">
        <v>134700</v>
      </c>
      <c r="H8" s="13">
        <v>92900</v>
      </c>
      <c r="I8" s="13">
        <v>102900</v>
      </c>
      <c r="J8" s="13">
        <v>98300</v>
      </c>
      <c r="K8" s="13"/>
    </row>
    <row r="9" spans="1:11" x14ac:dyDescent="0.2">
      <c r="C9" s="11" t="s">
        <v>22</v>
      </c>
      <c r="D9" s="13">
        <v>85700</v>
      </c>
      <c r="E9" s="13">
        <v>107300</v>
      </c>
      <c r="F9" s="13">
        <v>58600</v>
      </c>
      <c r="G9" s="13">
        <v>49300</v>
      </c>
      <c r="H9" s="13">
        <v>89200</v>
      </c>
      <c r="I9" s="13">
        <v>57200</v>
      </c>
      <c r="J9" s="13">
        <v>53300</v>
      </c>
      <c r="K9" s="13"/>
    </row>
    <row r="10" spans="1:11" x14ac:dyDescent="0.2">
      <c r="C10" s="11" t="s">
        <v>23</v>
      </c>
      <c r="D10" s="13">
        <v>58900</v>
      </c>
      <c r="E10" s="13">
        <v>65600</v>
      </c>
      <c r="F10" s="13">
        <v>18800</v>
      </c>
      <c r="G10" s="13">
        <v>85400</v>
      </c>
      <c r="H10" s="13">
        <v>3700</v>
      </c>
      <c r="I10" s="13">
        <v>45700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3600</v>
      </c>
      <c r="G12" s="13">
        <v>3300</v>
      </c>
      <c r="H12" s="13" t="s">
        <v>92</v>
      </c>
      <c r="I12" s="13">
        <v>2400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4700</v>
      </c>
      <c r="F14" s="13">
        <v>19600</v>
      </c>
      <c r="G14" s="13">
        <v>4100</v>
      </c>
      <c r="H14" s="13">
        <v>4800</v>
      </c>
      <c r="I14" s="13">
        <v>16300</v>
      </c>
      <c r="J14" s="13">
        <v>9900</v>
      </c>
      <c r="K14" s="13"/>
    </row>
    <row r="15" spans="1:11" x14ac:dyDescent="0.2">
      <c r="C15" s="11" t="s">
        <v>28</v>
      </c>
      <c r="D15" s="13">
        <v>20800</v>
      </c>
      <c r="E15" s="13">
        <v>46500</v>
      </c>
      <c r="F15" s="13">
        <v>27200</v>
      </c>
      <c r="G15" s="13">
        <v>26000</v>
      </c>
      <c r="H15" s="13">
        <v>35100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154100</v>
      </c>
      <c r="F17" s="13">
        <v>135900</v>
      </c>
      <c r="G17" s="13">
        <v>124500</v>
      </c>
      <c r="H17" s="13">
        <v>73900</v>
      </c>
      <c r="I17" s="13">
        <v>86300</v>
      </c>
      <c r="J17" s="13">
        <v>78200</v>
      </c>
      <c r="K17" s="13"/>
    </row>
    <row r="18" spans="3:11" x14ac:dyDescent="0.2">
      <c r="C18" s="11" t="s">
        <v>30</v>
      </c>
      <c r="D18" s="13">
        <v>7400</v>
      </c>
      <c r="E18" s="13">
        <v>18800</v>
      </c>
      <c r="F18" s="13">
        <v>-58500</v>
      </c>
      <c r="G18" s="13">
        <v>10200</v>
      </c>
      <c r="H18" s="13">
        <v>19000</v>
      </c>
      <c r="I18" s="13">
        <v>16500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2300</v>
      </c>
      <c r="G20" s="13">
        <v>1300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30500</v>
      </c>
      <c r="E21" s="13">
        <v>47000</v>
      </c>
      <c r="F21" s="13">
        <v>-29000</v>
      </c>
      <c r="G21" s="13">
        <v>37500</v>
      </c>
      <c r="H21" s="13">
        <v>54300</v>
      </c>
      <c r="I21" s="13">
        <v>55100</v>
      </c>
      <c r="J21" s="13">
        <v>55800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20300</v>
      </c>
      <c r="F23" s="13">
        <v>-56400</v>
      </c>
      <c r="G23" s="13">
        <v>10500</v>
      </c>
      <c r="H23" s="13">
        <v>19600</v>
      </c>
      <c r="I23" s="13">
        <v>17000</v>
      </c>
      <c r="J23" s="13">
        <v>20600</v>
      </c>
      <c r="K23" s="13"/>
    </row>
    <row r="24" spans="3:11" x14ac:dyDescent="0.2">
      <c r="C24" s="11" t="s">
        <v>36</v>
      </c>
      <c r="D24" s="13">
        <v>4800</v>
      </c>
      <c r="E24" s="13">
        <v>9200</v>
      </c>
      <c r="F24" s="13">
        <v>-7300</v>
      </c>
      <c r="G24" s="13">
        <v>200</v>
      </c>
      <c r="H24" s="13">
        <v>8600</v>
      </c>
      <c r="I24" s="13">
        <v>6900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11100</v>
      </c>
      <c r="F26" s="13">
        <v>-49100</v>
      </c>
      <c r="G26" s="13">
        <v>10200</v>
      </c>
      <c r="H26" s="13">
        <v>11100</v>
      </c>
      <c r="I26" s="13">
        <v>10000</v>
      </c>
      <c r="J26" s="13">
        <v>9700</v>
      </c>
      <c r="K26" s="13"/>
    </row>
    <row r="27" spans="3:11" x14ac:dyDescent="0.2">
      <c r="C27" s="11" t="s">
        <v>38</v>
      </c>
      <c r="D27" s="13">
        <v>4400</v>
      </c>
      <c r="E27" s="13">
        <v>11100</v>
      </c>
      <c r="F27" s="13">
        <v>-49100</v>
      </c>
      <c r="G27" s="13">
        <v>10200</v>
      </c>
      <c r="H27" s="13">
        <v>11100</v>
      </c>
      <c r="I27" s="13">
        <v>10000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-2200</v>
      </c>
      <c r="F32" s="13">
        <v>-2300</v>
      </c>
      <c r="G32" s="13">
        <v>-1300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18700</v>
      </c>
      <c r="E33" s="13">
        <v>12700</v>
      </c>
      <c r="F33" s="13">
        <v>-49100</v>
      </c>
      <c r="G33" s="13">
        <v>10200</v>
      </c>
      <c r="H33" s="13">
        <v>11100</v>
      </c>
      <c r="I33" s="13">
        <v>10000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12700</v>
      </c>
      <c r="F35" s="13">
        <v>-49100</v>
      </c>
      <c r="G35" s="13">
        <v>10200</v>
      </c>
      <c r="H35" s="13">
        <v>11100</v>
      </c>
      <c r="I35" s="13">
        <v>10000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87900</v>
      </c>
      <c r="F41" s="13">
        <v>63900</v>
      </c>
      <c r="G41" s="13">
        <v>81800</v>
      </c>
      <c r="H41" s="13">
        <v>106600</v>
      </c>
      <c r="I41" s="13">
        <v>93400</v>
      </c>
      <c r="J41" s="13">
        <v>126300</v>
      </c>
      <c r="K41" s="13"/>
    </row>
    <row r="42" spans="2:11" x14ac:dyDescent="0.2">
      <c r="C42" s="11" t="s">
        <v>50</v>
      </c>
      <c r="D42" s="13">
        <v>5500</v>
      </c>
      <c r="E42" s="13">
        <v>1600</v>
      </c>
      <c r="F42" s="13">
        <v>1100</v>
      </c>
      <c r="G42" s="13">
        <v>1200</v>
      </c>
      <c r="H42" s="13">
        <v>1200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27600</v>
      </c>
      <c r="E43" s="13">
        <v>85000</v>
      </c>
      <c r="F43" s="13">
        <v>15000</v>
      </c>
      <c r="G43" s="13">
        <v>22500</v>
      </c>
      <c r="H43" s="13">
        <v>22100</v>
      </c>
      <c r="I43" s="13">
        <v>8400</v>
      </c>
      <c r="J43" s="13">
        <v>2200</v>
      </c>
      <c r="K43" s="13"/>
    </row>
    <row r="44" spans="2:11" x14ac:dyDescent="0.2">
      <c r="C44" s="11" t="s">
        <v>52</v>
      </c>
      <c r="D44" s="13">
        <v>9100</v>
      </c>
      <c r="E44" s="13">
        <v>8600</v>
      </c>
      <c r="F44" s="13">
        <v>6000</v>
      </c>
      <c r="G44" s="13">
        <v>5100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2400</v>
      </c>
      <c r="F45" s="13">
        <v>4600</v>
      </c>
      <c r="G45" s="13">
        <v>7600</v>
      </c>
      <c r="H45" s="13">
        <v>1300</v>
      </c>
      <c r="I45" s="13">
        <v>1600</v>
      </c>
      <c r="J45" s="13">
        <v>500</v>
      </c>
      <c r="K45" s="13"/>
    </row>
    <row r="46" spans="2:11" x14ac:dyDescent="0.2">
      <c r="C46" s="11" t="s">
        <v>54</v>
      </c>
      <c r="D46" s="13">
        <v>186100</v>
      </c>
      <c r="E46" s="13">
        <v>152400</v>
      </c>
      <c r="F46" s="13">
        <v>90700</v>
      </c>
      <c r="G46" s="13">
        <v>118300</v>
      </c>
      <c r="H46" s="13">
        <v>131100</v>
      </c>
      <c r="I46" s="13">
        <v>104600</v>
      </c>
      <c r="J46" s="13">
        <v>130300</v>
      </c>
      <c r="K46" s="13"/>
    </row>
    <row r="47" spans="2:11" x14ac:dyDescent="0.2">
      <c r="C47" s="11" t="s">
        <v>55</v>
      </c>
      <c r="D47" s="13">
        <v>7200</v>
      </c>
      <c r="E47" s="13">
        <v>9100</v>
      </c>
      <c r="F47" s="13">
        <v>4200</v>
      </c>
      <c r="G47" s="13">
        <v>3400</v>
      </c>
      <c r="H47" s="13">
        <v>1800</v>
      </c>
      <c r="I47" s="13">
        <v>1500</v>
      </c>
      <c r="J47" s="13">
        <v>1300</v>
      </c>
      <c r="K47" s="13"/>
    </row>
    <row r="48" spans="2:11" x14ac:dyDescent="0.2">
      <c r="C48" s="11" t="s">
        <v>56</v>
      </c>
      <c r="D48" s="13">
        <v>6600</v>
      </c>
      <c r="E48" s="13">
        <v>10900</v>
      </c>
      <c r="F48" s="13">
        <v>2700</v>
      </c>
      <c r="G48" s="13">
        <v>3800</v>
      </c>
      <c r="H48" s="13">
        <v>1200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75400</v>
      </c>
      <c r="E49" s="13">
        <v>122500</v>
      </c>
      <c r="F49" s="13">
        <v>112700</v>
      </c>
      <c r="G49" s="13">
        <v>157500</v>
      </c>
      <c r="H49" s="13">
        <v>136000</v>
      </c>
      <c r="I49" s="13">
        <v>167800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32700</v>
      </c>
      <c r="F52" s="13">
        <v>27100</v>
      </c>
      <c r="G52" s="13">
        <v>20200</v>
      </c>
      <c r="H52" s="13">
        <v>14600</v>
      </c>
      <c r="I52" s="13">
        <v>17700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324000</v>
      </c>
      <c r="F54" s="13">
        <v>237400</v>
      </c>
      <c r="G54" s="13">
        <v>303200</v>
      </c>
      <c r="H54" s="13">
        <v>283000</v>
      </c>
      <c r="I54" s="13">
        <v>293200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9500</v>
      </c>
      <c r="F57" s="13">
        <v>4500</v>
      </c>
      <c r="G57" s="13">
        <v>3400</v>
      </c>
      <c r="H57" s="13">
        <v>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5100</v>
      </c>
      <c r="F58" s="13">
        <v>2900</v>
      </c>
      <c r="G58" s="13">
        <v>7800</v>
      </c>
      <c r="H58" s="13">
        <v>10400</v>
      </c>
      <c r="I58" s="13">
        <v>8100</v>
      </c>
      <c r="J58" s="13">
        <v>17400</v>
      </c>
      <c r="K58" s="13"/>
    </row>
    <row r="59" spans="3:11" x14ac:dyDescent="0.2">
      <c r="C59" s="11" t="s">
        <v>67</v>
      </c>
      <c r="D59" s="13">
        <v>15400</v>
      </c>
      <c r="E59" s="13">
        <v>29500</v>
      </c>
      <c r="F59" s="13">
        <v>19200</v>
      </c>
      <c r="G59" s="13">
        <v>24500</v>
      </c>
      <c r="H59" s="13">
        <v>14700</v>
      </c>
      <c r="I59" s="13">
        <v>21900</v>
      </c>
      <c r="J59" s="13">
        <v>16400</v>
      </c>
      <c r="K59" s="13"/>
    </row>
    <row r="60" spans="3:11" x14ac:dyDescent="0.2">
      <c r="C60" s="11" t="s">
        <v>68</v>
      </c>
      <c r="D60" s="13">
        <v>26500</v>
      </c>
      <c r="E60" s="13">
        <v>40200</v>
      </c>
      <c r="F60" s="13">
        <v>26600</v>
      </c>
      <c r="G60" s="13">
        <v>35600</v>
      </c>
      <c r="H60" s="13">
        <v>26000</v>
      </c>
      <c r="I60" s="13">
        <v>31300</v>
      </c>
      <c r="J60" s="13">
        <v>36300</v>
      </c>
      <c r="K60" s="13"/>
    </row>
    <row r="61" spans="3:11" x14ac:dyDescent="0.2">
      <c r="C61" s="11" t="s">
        <v>69</v>
      </c>
      <c r="D61" s="13">
        <v>2700</v>
      </c>
      <c r="E61" s="13">
        <v>3800</v>
      </c>
      <c r="F61" s="13">
        <v>200</v>
      </c>
      <c r="G61" s="13">
        <v>400</v>
      </c>
      <c r="H61" s="13">
        <v>12800</v>
      </c>
      <c r="I61" s="13">
        <v>19900</v>
      </c>
      <c r="J61" s="13">
        <v>27500</v>
      </c>
      <c r="K61" s="13"/>
    </row>
    <row r="62" spans="3:11" x14ac:dyDescent="0.2">
      <c r="C62" s="11" t="s">
        <v>70</v>
      </c>
      <c r="D62" s="13">
        <v>2700</v>
      </c>
      <c r="E62" s="13">
        <v>4800</v>
      </c>
      <c r="F62" s="13">
        <v>5800</v>
      </c>
      <c r="G62" s="13">
        <v>12600</v>
      </c>
      <c r="H62" s="13">
        <v>0</v>
      </c>
      <c r="I62" s="13">
        <v>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48800</v>
      </c>
      <c r="F66" s="13">
        <v>32500</v>
      </c>
      <c r="G66" s="13">
        <v>48600</v>
      </c>
      <c r="H66" s="13">
        <v>38800</v>
      </c>
      <c r="I66" s="13">
        <v>51800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-325400</v>
      </c>
      <c r="E72" s="13">
        <v>-338300</v>
      </c>
      <c r="F72" s="13">
        <v>-253400</v>
      </c>
      <c r="G72" s="13">
        <v>-206900</v>
      </c>
      <c r="H72" s="13">
        <v>-212600</v>
      </c>
      <c r="I72" s="13">
        <v>-219200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275200</v>
      </c>
      <c r="F76" s="13">
        <v>204900</v>
      </c>
      <c r="G76" s="13">
        <v>254500</v>
      </c>
      <c r="H76" s="13">
        <v>244100</v>
      </c>
      <c r="I76" s="13">
        <v>241400</v>
      </c>
      <c r="J76" s="13">
        <v>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</v>
      </c>
      <c r="E81" s="13">
        <v>12700</v>
      </c>
      <c r="F81" s="13">
        <v>-49100</v>
      </c>
      <c r="G81" s="13">
        <v>10200</v>
      </c>
      <c r="H81" s="13">
        <v>11100</v>
      </c>
      <c r="I81" s="13">
        <v>10000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25900</v>
      </c>
      <c r="F83" s="13">
        <v>27200</v>
      </c>
      <c r="G83" s="13">
        <v>26000</v>
      </c>
      <c r="H83" s="13">
        <v>34700</v>
      </c>
      <c r="I83" s="13">
        <v>38200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11900</v>
      </c>
      <c r="F89" s="13">
        <v>-8400</v>
      </c>
      <c r="G89" s="13">
        <v>70000</v>
      </c>
      <c r="H89" s="13">
        <v>36800</v>
      </c>
      <c r="I89" s="13">
        <v>43500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-600</v>
      </c>
      <c r="G91" s="13">
        <v>-400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100</v>
      </c>
      <c r="F94" s="13">
        <v>-3200</v>
      </c>
      <c r="G94" s="13">
        <v>-90800</v>
      </c>
      <c r="H94" s="13">
        <v>-15300</v>
      </c>
      <c r="I94" s="13">
        <v>-56300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-5900</v>
      </c>
      <c r="F96" s="13">
        <v>-4600</v>
      </c>
      <c r="G96" s="13">
        <v>-4600</v>
      </c>
      <c r="H96" s="13">
        <v>-4500</v>
      </c>
      <c r="I96" s="13">
        <v>-20100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-7100</v>
      </c>
      <c r="F100" s="13">
        <v>-6000</v>
      </c>
      <c r="G100" s="13">
        <v>-4100</v>
      </c>
      <c r="H100" s="13">
        <v>-8700</v>
      </c>
      <c r="I100" s="13">
        <v>-19000</v>
      </c>
      <c r="J100" s="13">
        <v>-18300</v>
      </c>
      <c r="K100" s="13"/>
    </row>
    <row r="101" spans="3:11" x14ac:dyDescent="0.2">
      <c r="C101" s="11" t="s">
        <v>19</v>
      </c>
      <c r="D101" s="13">
        <v>-9400</v>
      </c>
      <c r="E101" s="13">
        <v>-4100</v>
      </c>
      <c r="F101" s="13">
        <v>-300</v>
      </c>
      <c r="G101" s="13">
        <v>300</v>
      </c>
      <c r="H101" s="13">
        <v>200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47800</v>
      </c>
      <c r="E102" s="13">
        <v>800</v>
      </c>
      <c r="F102" s="13">
        <v>-17900</v>
      </c>
      <c r="G102" s="13">
        <v>-24700</v>
      </c>
      <c r="H102" s="13">
        <v>13100</v>
      </c>
      <c r="I102" s="13">
        <v>-32900</v>
      </c>
      <c r="J102" s="13">
        <v>-4100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86400</v>
      </c>
      <c r="E8" s="13">
        <v>56700</v>
      </c>
      <c r="F8" s="13">
        <v>37600</v>
      </c>
      <c r="G8" s="13">
        <v>22900</v>
      </c>
      <c r="H8" s="13">
        <v>17600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29900</v>
      </c>
      <c r="F9" s="13">
        <v>19700</v>
      </c>
      <c r="G9" s="13">
        <v>12900</v>
      </c>
      <c r="H9" s="13">
        <v>9800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26800</v>
      </c>
      <c r="F10" s="13">
        <v>17900</v>
      </c>
      <c r="G10" s="13">
        <v>10000</v>
      </c>
      <c r="H10" s="13">
        <v>7700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16200</v>
      </c>
      <c r="F12" s="13">
        <v>15800</v>
      </c>
      <c r="G12" s="13">
        <v>16300</v>
      </c>
      <c r="H12" s="13">
        <v>17000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98300</v>
      </c>
      <c r="F17" s="13">
        <v>69200</v>
      </c>
      <c r="G17" s="13">
        <v>48900</v>
      </c>
      <c r="H17" s="13">
        <v>39300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-41600</v>
      </c>
      <c r="F18" s="13">
        <v>-31600</v>
      </c>
      <c r="G18" s="13">
        <v>-26000</v>
      </c>
      <c r="H18" s="13">
        <v>-21700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-100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-38000</v>
      </c>
      <c r="F21" s="13">
        <v>-30200</v>
      </c>
      <c r="G21" s="13">
        <v>-25600</v>
      </c>
      <c r="H21" s="13">
        <v>-21400</v>
      </c>
      <c r="I21" s="13">
        <v>-14500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1300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-41000</v>
      </c>
      <c r="F23" s="13">
        <v>-31500</v>
      </c>
      <c r="G23" s="13">
        <v>-27000</v>
      </c>
      <c r="H23" s="13">
        <v>-23200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-40800</v>
      </c>
      <c r="F26" s="13">
        <v>-31500</v>
      </c>
      <c r="G26" s="13">
        <v>-27000</v>
      </c>
      <c r="H26" s="13">
        <v>-23200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-40800</v>
      </c>
      <c r="F27" s="13">
        <v>-31500</v>
      </c>
      <c r="G27" s="13">
        <v>-31200</v>
      </c>
      <c r="H27" s="13">
        <v>-27600</v>
      </c>
      <c r="I27" s="13">
        <v>-20300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100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-40800</v>
      </c>
      <c r="F33" s="13">
        <v>-31500</v>
      </c>
      <c r="G33" s="13">
        <v>-31200</v>
      </c>
      <c r="H33" s="13">
        <v>-27600</v>
      </c>
      <c r="I33" s="13">
        <v>-20300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-40800</v>
      </c>
      <c r="F35" s="13">
        <v>-31500</v>
      </c>
      <c r="G35" s="13">
        <v>-31200</v>
      </c>
      <c r="H35" s="13">
        <v>-27600</v>
      </c>
      <c r="I35" s="13">
        <v>-20300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6400</v>
      </c>
      <c r="F41" s="13">
        <v>1800</v>
      </c>
      <c r="G41" s="13">
        <v>1500</v>
      </c>
      <c r="H41" s="13">
        <v>29700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102700</v>
      </c>
      <c r="F42" s="13">
        <v>42600</v>
      </c>
      <c r="G42" s="13">
        <v>78200</v>
      </c>
      <c r="H42" s="13">
        <v>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10900</v>
      </c>
      <c r="F43" s="13">
        <v>6800</v>
      </c>
      <c r="G43" s="13">
        <v>5600</v>
      </c>
      <c r="H43" s="13">
        <v>3900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10500</v>
      </c>
      <c r="F44" s="13">
        <v>5900</v>
      </c>
      <c r="G44" s="13">
        <v>3600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2100</v>
      </c>
      <c r="F45" s="13">
        <v>2300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132700</v>
      </c>
      <c r="F46" s="13">
        <v>59500</v>
      </c>
      <c r="G46" s="13">
        <v>89300</v>
      </c>
      <c r="H46" s="13">
        <v>35200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12000</v>
      </c>
      <c r="F48" s="13">
        <v>2900</v>
      </c>
      <c r="G48" s="13">
        <v>1900</v>
      </c>
      <c r="H48" s="13">
        <v>1200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23700</v>
      </c>
      <c r="F49" s="13">
        <v>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700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</v>
      </c>
      <c r="E54" s="13">
        <v>170000</v>
      </c>
      <c r="F54" s="13">
        <v>67600</v>
      </c>
      <c r="G54" s="13">
        <v>91800</v>
      </c>
      <c r="H54" s="13">
        <v>37100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5100</v>
      </c>
      <c r="G57" s="13">
        <v>3600</v>
      </c>
      <c r="H57" s="13">
        <v>2500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100</v>
      </c>
      <c r="F58" s="13">
        <v>0</v>
      </c>
      <c r="G58" s="13">
        <v>5000</v>
      </c>
      <c r="H58" s="13">
        <v>900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14000</v>
      </c>
      <c r="F59" s="13">
        <v>13000</v>
      </c>
      <c r="G59" s="13">
        <v>11100</v>
      </c>
      <c r="H59" s="13">
        <v>7500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19800</v>
      </c>
      <c r="F60" s="13">
        <v>18100</v>
      </c>
      <c r="G60" s="13">
        <v>19700</v>
      </c>
      <c r="H60" s="13">
        <v>11000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7600</v>
      </c>
      <c r="F61" s="13">
        <v>7600</v>
      </c>
      <c r="G61" s="13">
        <v>4300</v>
      </c>
      <c r="H61" s="13">
        <v>12100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13900</v>
      </c>
      <c r="F62" s="13">
        <v>800</v>
      </c>
      <c r="G62" s="13">
        <v>1900</v>
      </c>
      <c r="H62" s="13">
        <v>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41300</v>
      </c>
      <c r="F66" s="13">
        <v>26500</v>
      </c>
      <c r="G66" s="13">
        <v>25900</v>
      </c>
      <c r="H66" s="13">
        <v>23600</v>
      </c>
      <c r="I66" s="13">
        <v>22500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128600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-247800</v>
      </c>
      <c r="E72" s="13">
        <v>-216200</v>
      </c>
      <c r="F72" s="13">
        <v>-175900</v>
      </c>
      <c r="G72" s="13">
        <v>-144400</v>
      </c>
      <c r="H72" s="13">
        <v>-115100</v>
      </c>
      <c r="I72" s="13">
        <v>-88600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128700</v>
      </c>
      <c r="F76" s="13">
        <v>41100</v>
      </c>
      <c r="G76" s="13">
        <v>65900</v>
      </c>
      <c r="H76" s="13">
        <v>-115100</v>
      </c>
      <c r="I76" s="13">
        <v>-88600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-40800</v>
      </c>
      <c r="F81" s="13">
        <v>-31500</v>
      </c>
      <c r="G81" s="13">
        <v>-31200</v>
      </c>
      <c r="H81" s="13">
        <v>-27600</v>
      </c>
      <c r="I81" s="13">
        <v>-20300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1400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-26200</v>
      </c>
      <c r="F89" s="13">
        <v>-28700</v>
      </c>
      <c r="G89" s="13">
        <v>-22100</v>
      </c>
      <c r="H89" s="13">
        <v>-17700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-10800</v>
      </c>
      <c r="F91" s="13">
        <v>-1500</v>
      </c>
      <c r="G91" s="13">
        <v>-1100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-25400</v>
      </c>
      <c r="F94" s="13">
        <v>-5500</v>
      </c>
      <c r="G94" s="13">
        <v>-1100</v>
      </c>
      <c r="H94" s="13">
        <v>-800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116200</v>
      </c>
      <c r="F100" s="13">
        <v>-100</v>
      </c>
      <c r="G100" s="13">
        <v>73200</v>
      </c>
      <c r="H100" s="13">
        <v>45900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64800</v>
      </c>
      <c r="F102" s="13">
        <v>-34300</v>
      </c>
      <c r="G102" s="13">
        <v>50000</v>
      </c>
      <c r="H102" s="13">
        <v>27300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539400</v>
      </c>
      <c r="E8" s="13">
        <v>480800</v>
      </c>
      <c r="F8" s="13">
        <v>450500</v>
      </c>
      <c r="G8" s="13">
        <v>446500</v>
      </c>
      <c r="H8" s="13">
        <v>402400</v>
      </c>
      <c r="I8" s="13">
        <v>311100</v>
      </c>
      <c r="J8" s="13">
        <v>217800</v>
      </c>
      <c r="K8" s="13"/>
    </row>
    <row r="9" spans="1:11" x14ac:dyDescent="0.2">
      <c r="C9" s="11" t="s">
        <v>22</v>
      </c>
      <c r="D9" s="13">
        <v>184500</v>
      </c>
      <c r="E9" s="13">
        <v>170600</v>
      </c>
      <c r="F9" s="13">
        <v>160400</v>
      </c>
      <c r="G9" s="13">
        <v>165200</v>
      </c>
      <c r="H9" s="13">
        <v>145300</v>
      </c>
      <c r="I9" s="13">
        <v>110200</v>
      </c>
      <c r="J9" s="13">
        <v>76600</v>
      </c>
      <c r="K9" s="13"/>
    </row>
    <row r="10" spans="1:11" x14ac:dyDescent="0.2">
      <c r="C10" s="11" t="s">
        <v>23</v>
      </c>
      <c r="D10" s="13">
        <v>354900</v>
      </c>
      <c r="E10" s="13">
        <v>310300</v>
      </c>
      <c r="F10" s="13">
        <v>290100</v>
      </c>
      <c r="G10" s="13">
        <v>281300</v>
      </c>
      <c r="H10" s="13">
        <v>257000</v>
      </c>
      <c r="I10" s="13">
        <v>200900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16700</v>
      </c>
      <c r="F14" s="13">
        <v>41300</v>
      </c>
      <c r="G14" s="13">
        <v>31100</v>
      </c>
      <c r="H14" s="13">
        <v>11100</v>
      </c>
      <c r="I14" s="13">
        <v>11800</v>
      </c>
      <c r="J14" s="13">
        <v>3200</v>
      </c>
      <c r="K14" s="13"/>
    </row>
    <row r="15" spans="1:11" x14ac:dyDescent="0.2">
      <c r="C15" s="11" t="s">
        <v>28</v>
      </c>
      <c r="D15" s="13">
        <v>199900</v>
      </c>
      <c r="E15" s="13">
        <v>168300</v>
      </c>
      <c r="F15" s="13">
        <v>149900</v>
      </c>
      <c r="G15" s="13">
        <v>140900</v>
      </c>
      <c r="H15" s="13">
        <v>124800</v>
      </c>
      <c r="I15" s="13">
        <v>85800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421200</v>
      </c>
      <c r="F17" s="13">
        <v>432500</v>
      </c>
      <c r="G17" s="13">
        <v>424400</v>
      </c>
      <c r="H17" s="13">
        <v>364500</v>
      </c>
      <c r="I17" s="13">
        <v>275600</v>
      </c>
      <c r="J17" s="13">
        <v>183400</v>
      </c>
      <c r="K17" s="13"/>
    </row>
    <row r="18" spans="3:11" x14ac:dyDescent="0.2">
      <c r="C18" s="11" t="s">
        <v>30</v>
      </c>
      <c r="D18" s="13">
        <v>47600</v>
      </c>
      <c r="E18" s="13">
        <v>59600</v>
      </c>
      <c r="F18" s="13">
        <v>18100</v>
      </c>
      <c r="G18" s="13">
        <v>22100</v>
      </c>
      <c r="H18" s="13">
        <v>37900</v>
      </c>
      <c r="I18" s="13">
        <v>35500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200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239000</v>
      </c>
      <c r="E21" s="13">
        <v>218700</v>
      </c>
      <c r="F21" s="13">
        <v>161600</v>
      </c>
      <c r="G21" s="13">
        <v>158800</v>
      </c>
      <c r="H21" s="13">
        <v>159300</v>
      </c>
      <c r="I21" s="13">
        <v>118800</v>
      </c>
      <c r="J21" s="13">
        <v>89700</v>
      </c>
      <c r="K21" s="13"/>
    </row>
    <row r="22" spans="3:11" x14ac:dyDescent="0.2">
      <c r="C22" s="11" t="s">
        <v>34</v>
      </c>
      <c r="D22" s="13">
        <v>30700</v>
      </c>
      <c r="E22" s="13">
        <v>26600</v>
      </c>
      <c r="F22" s="13">
        <v>28700</v>
      </c>
      <c r="G22" s="13">
        <v>30500</v>
      </c>
      <c r="H22" s="13">
        <v>23200</v>
      </c>
      <c r="I22" s="13">
        <v>21300</v>
      </c>
      <c r="J22" s="13">
        <v>15300</v>
      </c>
      <c r="K22" s="13"/>
    </row>
    <row r="23" spans="3:11" x14ac:dyDescent="0.2">
      <c r="C23" s="11" t="s">
        <v>35</v>
      </c>
      <c r="D23" s="13">
        <v>15000</v>
      </c>
      <c r="E23" s="13">
        <v>31600</v>
      </c>
      <c r="F23" s="13">
        <v>-10500</v>
      </c>
      <c r="G23" s="13">
        <v>-8300</v>
      </c>
      <c r="H23" s="13">
        <v>14700</v>
      </c>
      <c r="I23" s="13">
        <v>14100</v>
      </c>
      <c r="J23" s="13">
        <v>19100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-3200</v>
      </c>
      <c r="G24" s="13">
        <v>-6500</v>
      </c>
      <c r="H24" s="13">
        <v>-10000</v>
      </c>
      <c r="I24" s="13">
        <v>-10100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31600</v>
      </c>
      <c r="F26" s="13">
        <v>-7300</v>
      </c>
      <c r="G26" s="13">
        <v>-1800</v>
      </c>
      <c r="H26" s="13">
        <v>24700</v>
      </c>
      <c r="I26" s="13">
        <v>24100</v>
      </c>
      <c r="J26" s="13">
        <v>19100</v>
      </c>
      <c r="K26" s="13"/>
    </row>
    <row r="27" spans="3:11" x14ac:dyDescent="0.2">
      <c r="C27" s="11" t="s">
        <v>38</v>
      </c>
      <c r="D27" s="13">
        <v>-28600</v>
      </c>
      <c r="E27" s="13">
        <v>-4700</v>
      </c>
      <c r="F27" s="13">
        <v>-22200</v>
      </c>
      <c r="G27" s="13">
        <v>-2600</v>
      </c>
      <c r="H27" s="13">
        <v>21500</v>
      </c>
      <c r="I27" s="13">
        <v>20300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1400</v>
      </c>
      <c r="F32" s="13">
        <v>-200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-4700</v>
      </c>
      <c r="F33" s="13">
        <v>-22100</v>
      </c>
      <c r="G33" s="13">
        <v>700</v>
      </c>
      <c r="H33" s="13">
        <v>21500</v>
      </c>
      <c r="I33" s="13">
        <v>20300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-4700</v>
      </c>
      <c r="F35" s="13">
        <v>-22100</v>
      </c>
      <c r="G35" s="13">
        <v>700</v>
      </c>
      <c r="H35" s="13">
        <v>21500</v>
      </c>
      <c r="I35" s="13">
        <v>20300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15700</v>
      </c>
      <c r="F41" s="13">
        <v>11800</v>
      </c>
      <c r="G41" s="13">
        <v>8200</v>
      </c>
      <c r="H41" s="13">
        <v>9600</v>
      </c>
      <c r="I41" s="13">
        <v>8800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81200</v>
      </c>
      <c r="F43" s="13">
        <v>55100</v>
      </c>
      <c r="G43" s="13">
        <v>47000</v>
      </c>
      <c r="H43" s="13">
        <v>41500</v>
      </c>
      <c r="I43" s="13">
        <v>28200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10600</v>
      </c>
      <c r="F45" s="13">
        <v>6800</v>
      </c>
      <c r="G45" s="13">
        <v>6200</v>
      </c>
      <c r="H45" s="13">
        <v>6900</v>
      </c>
      <c r="I45" s="13">
        <v>6500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22600</v>
      </c>
      <c r="E47" s="13">
        <v>30200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3381500</v>
      </c>
      <c r="E48" s="13">
        <v>2729000</v>
      </c>
      <c r="F48" s="13">
        <v>2345200</v>
      </c>
      <c r="G48" s="13">
        <v>1962500</v>
      </c>
      <c r="H48" s="13">
        <v>1647000</v>
      </c>
      <c r="I48" s="13">
        <v>1343200</v>
      </c>
      <c r="J48" s="13">
        <v>997400</v>
      </c>
      <c r="K48" s="13"/>
    </row>
    <row r="49" spans="3:11" x14ac:dyDescent="0.2">
      <c r="C49" s="11" t="s">
        <v>57</v>
      </c>
      <c r="D49" s="13">
        <v>241900</v>
      </c>
      <c r="E49" s="13">
        <v>255500</v>
      </c>
      <c r="F49" s="13">
        <v>269300</v>
      </c>
      <c r="G49" s="13">
        <v>283300</v>
      </c>
      <c r="H49" s="13">
        <v>303600</v>
      </c>
      <c r="I49" s="13">
        <v>297400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52400</v>
      </c>
      <c r="F52" s="13">
        <v>116900</v>
      </c>
      <c r="G52" s="13">
        <v>41500</v>
      </c>
      <c r="H52" s="13">
        <v>38500</v>
      </c>
      <c r="I52" s="13">
        <v>70300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3898600</v>
      </c>
      <c r="E54" s="13">
        <v>3223500</v>
      </c>
      <c r="F54" s="13">
        <v>2862000</v>
      </c>
      <c r="G54" s="13">
        <v>2415100</v>
      </c>
      <c r="H54" s="13">
        <v>2086500</v>
      </c>
      <c r="I54" s="13">
        <v>1747300</v>
      </c>
      <c r="J54" s="13">
        <v>1106600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142500</v>
      </c>
      <c r="F57" s="13">
        <v>99200</v>
      </c>
      <c r="G57" s="13">
        <v>113400</v>
      </c>
      <c r="H57" s="13">
        <v>86100</v>
      </c>
      <c r="I57" s="13">
        <v>95900</v>
      </c>
      <c r="J57" s="13">
        <v>64600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97400</v>
      </c>
      <c r="E59" s="13">
        <v>98900</v>
      </c>
      <c r="F59" s="13">
        <v>29600</v>
      </c>
      <c r="G59" s="13">
        <v>22200</v>
      </c>
      <c r="H59" s="13">
        <v>19600</v>
      </c>
      <c r="I59" s="13">
        <v>15400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1869500</v>
      </c>
      <c r="E61" s="13">
        <v>1453100</v>
      </c>
      <c r="F61" s="13">
        <v>1345100</v>
      </c>
      <c r="G61" s="13">
        <v>1229900</v>
      </c>
      <c r="H61" s="13">
        <v>965800</v>
      </c>
      <c r="I61" s="13">
        <v>861600</v>
      </c>
      <c r="J61" s="13">
        <v>637200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1100</v>
      </c>
      <c r="G62" s="13">
        <v>4600</v>
      </c>
      <c r="H62" s="13">
        <v>15200</v>
      </c>
      <c r="I62" s="13">
        <v>18800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2422400</v>
      </c>
      <c r="E66" s="13">
        <v>1885700</v>
      </c>
      <c r="F66" s="13">
        <v>1668000</v>
      </c>
      <c r="G66" s="13">
        <v>1537600</v>
      </c>
      <c r="H66" s="13">
        <v>1252000</v>
      </c>
      <c r="I66" s="13">
        <v>1129400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-504300</v>
      </c>
      <c r="E72" s="13">
        <v>-376000</v>
      </c>
      <c r="F72" s="13">
        <v>-278500</v>
      </c>
      <c r="G72" s="13">
        <v>-173600</v>
      </c>
      <c r="H72" s="13">
        <v>-97800</v>
      </c>
      <c r="I72" s="13">
        <v>-52700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930400</v>
      </c>
      <c r="F76" s="13">
        <v>786500</v>
      </c>
      <c r="G76" s="13">
        <v>877400</v>
      </c>
      <c r="H76" s="13">
        <v>834500</v>
      </c>
      <c r="I76" s="13">
        <v>618000</v>
      </c>
      <c r="J76" s="13">
        <v>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-28600</v>
      </c>
      <c r="E81" s="13">
        <v>-4700</v>
      </c>
      <c r="F81" s="13">
        <v>-22100</v>
      </c>
      <c r="G81" s="13">
        <v>700</v>
      </c>
      <c r="H81" s="13">
        <v>21500</v>
      </c>
      <c r="I81" s="13">
        <v>20300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160500</v>
      </c>
      <c r="F83" s="13">
        <v>143400</v>
      </c>
      <c r="G83" s="13">
        <v>136600</v>
      </c>
      <c r="H83" s="13">
        <v>121500</v>
      </c>
      <c r="I83" s="13">
        <v>83500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299700</v>
      </c>
      <c r="E89" s="13">
        <v>199500</v>
      </c>
      <c r="F89" s="13">
        <v>191300</v>
      </c>
      <c r="G89" s="13">
        <v>170300</v>
      </c>
      <c r="H89" s="13">
        <v>153800</v>
      </c>
      <c r="I89" s="13">
        <v>109300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-817700</v>
      </c>
      <c r="E91" s="13">
        <v>-437500</v>
      </c>
      <c r="F91" s="13">
        <v>-601300</v>
      </c>
      <c r="G91" s="13">
        <v>-434400</v>
      </c>
      <c r="H91" s="13">
        <v>-453000</v>
      </c>
      <c r="I91" s="13">
        <v>-612700</v>
      </c>
      <c r="J91" s="13">
        <v>-292200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-817700</v>
      </c>
      <c r="E94" s="13">
        <v>-387300</v>
      </c>
      <c r="F94" s="13">
        <v>-598600</v>
      </c>
      <c r="G94" s="13">
        <v>-434400</v>
      </c>
      <c r="H94" s="13">
        <v>-453000</v>
      </c>
      <c r="I94" s="13">
        <v>-612100</v>
      </c>
      <c r="J94" s="13">
        <v>-292200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-122300</v>
      </c>
      <c r="F96" s="13">
        <v>-93300</v>
      </c>
      <c r="G96" s="13">
        <v>-74600</v>
      </c>
      <c r="H96" s="13">
        <v>-62600</v>
      </c>
      <c r="I96" s="13">
        <v>-45900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521200</v>
      </c>
      <c r="E100" s="13">
        <v>191400</v>
      </c>
      <c r="F100" s="13">
        <v>410800</v>
      </c>
      <c r="G100" s="13">
        <v>262700</v>
      </c>
      <c r="H100" s="13">
        <v>300000</v>
      </c>
      <c r="I100" s="13">
        <v>500900</v>
      </c>
      <c r="J100" s="13">
        <v>224000</v>
      </c>
      <c r="K100" s="13"/>
    </row>
    <row r="101" spans="3:11" x14ac:dyDescent="0.2">
      <c r="C101" s="11" t="s">
        <v>19</v>
      </c>
      <c r="D101" s="13">
        <v>4000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3900</v>
      </c>
      <c r="F102" s="13">
        <v>3500</v>
      </c>
      <c r="G102" s="13">
        <v>-1300</v>
      </c>
      <c r="H102" s="13">
        <v>800</v>
      </c>
      <c r="I102" s="13">
        <v>-2000</v>
      </c>
      <c r="J102" s="13">
        <v>5600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813800</v>
      </c>
      <c r="E8" s="13">
        <v>857700</v>
      </c>
      <c r="F8" s="13">
        <v>465400</v>
      </c>
      <c r="G8" s="13">
        <v>79600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257800</v>
      </c>
      <c r="E9" s="13">
        <v>252600</v>
      </c>
      <c r="F9" s="13">
        <v>77500</v>
      </c>
      <c r="G9" s="13">
        <v>11800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556000</v>
      </c>
      <c r="E10" s="13">
        <v>605100</v>
      </c>
      <c r="F10" s="13">
        <v>387800</v>
      </c>
      <c r="G10" s="13">
        <v>67800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144900</v>
      </c>
      <c r="E12" s="13">
        <v>141800</v>
      </c>
      <c r="F12" s="13">
        <v>41100</v>
      </c>
      <c r="G12" s="13">
        <v>2400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-4700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972700</v>
      </c>
      <c r="E17" s="13">
        <v>1277000</v>
      </c>
      <c r="F17" s="13">
        <v>770500</v>
      </c>
      <c r="G17" s="13">
        <v>94300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-158900</v>
      </c>
      <c r="E18" s="13">
        <v>-419300</v>
      </c>
      <c r="F18" s="13">
        <v>-305100</v>
      </c>
      <c r="G18" s="13">
        <v>-14700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10100</v>
      </c>
      <c r="F20" s="13">
        <v>5400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-160600</v>
      </c>
      <c r="E21" s="13">
        <v>-406000</v>
      </c>
      <c r="F21" s="13">
        <v>-298800</v>
      </c>
      <c r="G21" s="13">
        <v>-14500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-170300</v>
      </c>
      <c r="E23" s="13">
        <v>-413300</v>
      </c>
      <c r="F23" s="13">
        <v>-299700</v>
      </c>
      <c r="G23" s="13">
        <v>-14600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-170200</v>
      </c>
      <c r="E26" s="13">
        <v>-414100</v>
      </c>
      <c r="F26" s="13">
        <v>-299600</v>
      </c>
      <c r="G26" s="13">
        <v>-14600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-175200</v>
      </c>
      <c r="E27" s="13">
        <v>-417200</v>
      </c>
      <c r="F27" s="13">
        <v>-312400</v>
      </c>
      <c r="G27" s="13">
        <v>-15500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-10100</v>
      </c>
      <c r="F32" s="13">
        <v>-5400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-175200</v>
      </c>
      <c r="E33" s="13">
        <v>-417200</v>
      </c>
      <c r="F33" s="13">
        <v>-312400</v>
      </c>
      <c r="G33" s="13">
        <v>-15500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-175200</v>
      </c>
      <c r="E35" s="13">
        <v>-417200</v>
      </c>
      <c r="F35" s="13">
        <v>-312400</v>
      </c>
      <c r="G35" s="13">
        <v>-15500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53600</v>
      </c>
      <c r="F41" s="13">
        <v>336600</v>
      </c>
      <c r="G41" s="13">
        <v>42900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60200</v>
      </c>
      <c r="E42" s="13">
        <v>196600</v>
      </c>
      <c r="F42" s="13">
        <v>17800</v>
      </c>
      <c r="G42" s="13">
        <v>20000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182500</v>
      </c>
      <c r="E43" s="13">
        <v>135700</v>
      </c>
      <c r="F43" s="13">
        <v>34600</v>
      </c>
      <c r="G43" s="13">
        <v>6800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61900</v>
      </c>
      <c r="E45" s="13">
        <v>28700</v>
      </c>
      <c r="F45" s="13">
        <v>15400</v>
      </c>
      <c r="G45" s="13">
        <v>2100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380700</v>
      </c>
      <c r="E46" s="13">
        <v>414500</v>
      </c>
      <c r="F46" s="13">
        <v>404400</v>
      </c>
      <c r="G46" s="13">
        <v>71800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14400</v>
      </c>
      <c r="F48" s="13">
        <v>2100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14800</v>
      </c>
      <c r="F49" s="13">
        <v>15700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3200</v>
      </c>
      <c r="F52" s="13">
        <v>1600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452700</v>
      </c>
      <c r="F54" s="13">
        <v>423800</v>
      </c>
      <c r="G54" s="13">
        <v>73400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50500</v>
      </c>
      <c r="F57" s="13">
        <v>20200</v>
      </c>
      <c r="G57" s="13">
        <v>2300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208500</v>
      </c>
      <c r="E59" s="13">
        <v>238300</v>
      </c>
      <c r="F59" s="13">
        <v>150900</v>
      </c>
      <c r="G59" s="13">
        <v>45600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290400</v>
      </c>
      <c r="E60" s="13">
        <v>288800</v>
      </c>
      <c r="F60" s="13">
        <v>171100</v>
      </c>
      <c r="G60" s="13">
        <v>47900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180900</v>
      </c>
      <c r="E61" s="13">
        <v>187700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8500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646200</v>
      </c>
      <c r="E66" s="13">
        <v>560700</v>
      </c>
      <c r="F66" s="13">
        <v>190600</v>
      </c>
      <c r="G66" s="13">
        <v>47900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-925000</v>
      </c>
      <c r="E72" s="13">
        <v>-748700</v>
      </c>
      <c r="F72" s="13">
        <v>-331600</v>
      </c>
      <c r="G72" s="13">
        <v>-18100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-197200</v>
      </c>
      <c r="E76" s="13">
        <v>-108000</v>
      </c>
      <c r="F76" s="13">
        <v>233200</v>
      </c>
      <c r="G76" s="13">
        <v>-16700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-175200</v>
      </c>
      <c r="E81" s="13">
        <v>-417200</v>
      </c>
      <c r="F81" s="13">
        <v>-312400</v>
      </c>
      <c r="G81" s="13">
        <v>-15500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900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-133000</v>
      </c>
      <c r="E89" s="13">
        <v>-364500</v>
      </c>
      <c r="F89" s="13">
        <v>-66900</v>
      </c>
      <c r="G89" s="13">
        <v>20400</v>
      </c>
      <c r="H89" s="13">
        <v>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-2300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-188500</v>
      </c>
      <c r="F94" s="13">
        <v>-11200</v>
      </c>
      <c r="G94" s="13">
        <v>-18800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272200</v>
      </c>
      <c r="F100" s="13">
        <v>353900</v>
      </c>
      <c r="G100" s="13">
        <v>41900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18000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-278800</v>
      </c>
      <c r="F102" s="13">
        <v>293800</v>
      </c>
      <c r="G102" s="13">
        <v>42800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402800</v>
      </c>
      <c r="E8" s="13">
        <v>315500</v>
      </c>
      <c r="F8" s="13">
        <v>241100</v>
      </c>
      <c r="G8" s="13">
        <v>194000</v>
      </c>
      <c r="H8" s="13">
        <v>150200</v>
      </c>
      <c r="I8" s="13">
        <v>108900</v>
      </c>
      <c r="J8" s="13">
        <v>79100</v>
      </c>
      <c r="K8" s="13"/>
    </row>
    <row r="9" spans="1:11" x14ac:dyDescent="0.2">
      <c r="C9" s="11" t="s">
        <v>22</v>
      </c>
      <c r="D9" s="13">
        <v>228200</v>
      </c>
      <c r="E9" s="13">
        <v>162500</v>
      </c>
      <c r="F9" s="13">
        <v>121900</v>
      </c>
      <c r="G9" s="13">
        <v>99500</v>
      </c>
      <c r="H9" s="13">
        <v>77400</v>
      </c>
      <c r="I9" s="13">
        <v>59100</v>
      </c>
      <c r="J9" s="13">
        <v>46100</v>
      </c>
      <c r="K9" s="13"/>
    </row>
    <row r="10" spans="1:11" x14ac:dyDescent="0.2">
      <c r="C10" s="11" t="s">
        <v>23</v>
      </c>
      <c r="D10" s="13">
        <v>174600</v>
      </c>
      <c r="E10" s="13">
        <v>153000</v>
      </c>
      <c r="F10" s="13">
        <v>119200</v>
      </c>
      <c r="G10" s="13">
        <v>94500</v>
      </c>
      <c r="H10" s="13">
        <v>72800</v>
      </c>
      <c r="I10" s="13">
        <v>49700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76300</v>
      </c>
      <c r="F12" s="13">
        <v>51300</v>
      </c>
      <c r="G12" s="13">
        <v>40300</v>
      </c>
      <c r="H12" s="13">
        <v>32500</v>
      </c>
      <c r="I12" s="13">
        <v>21500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16400</v>
      </c>
      <c r="F14" s="13">
        <v>4800</v>
      </c>
      <c r="G14" s="13">
        <v>1200</v>
      </c>
      <c r="H14" s="13">
        <v>6300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6300</v>
      </c>
      <c r="F15" s="13">
        <v>1800</v>
      </c>
      <c r="G15" s="13">
        <v>1500</v>
      </c>
      <c r="H15" s="13">
        <v>1500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511500</v>
      </c>
      <c r="E17" s="13">
        <v>382200</v>
      </c>
      <c r="F17" s="13">
        <v>273000</v>
      </c>
      <c r="G17" s="13">
        <v>220900</v>
      </c>
      <c r="H17" s="13">
        <v>185900</v>
      </c>
      <c r="I17" s="13">
        <v>133700</v>
      </c>
      <c r="J17" s="13">
        <v>98200</v>
      </c>
      <c r="K17" s="13"/>
    </row>
    <row r="18" spans="3:11" x14ac:dyDescent="0.2">
      <c r="C18" s="11" t="s">
        <v>30</v>
      </c>
      <c r="D18" s="13">
        <v>-108800</v>
      </c>
      <c r="E18" s="13">
        <v>-66700</v>
      </c>
      <c r="F18" s="13">
        <v>-31900</v>
      </c>
      <c r="G18" s="13">
        <v>-26900</v>
      </c>
      <c r="H18" s="13">
        <v>-35700</v>
      </c>
      <c r="I18" s="13">
        <v>-24800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2800</v>
      </c>
      <c r="G20" s="13">
        <v>600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-55700</v>
      </c>
      <c r="E21" s="13">
        <v>-34600</v>
      </c>
      <c r="F21" s="13">
        <v>-12200</v>
      </c>
      <c r="G21" s="13">
        <v>-11400</v>
      </c>
      <c r="H21" s="13">
        <v>-23200</v>
      </c>
      <c r="I21" s="13">
        <v>-17700</v>
      </c>
      <c r="J21" s="13">
        <v>-14900</v>
      </c>
      <c r="K21" s="13"/>
    </row>
    <row r="22" spans="3:11" x14ac:dyDescent="0.2">
      <c r="C22" s="11" t="s">
        <v>34</v>
      </c>
      <c r="D22" s="13">
        <v>28600</v>
      </c>
      <c r="E22" s="13">
        <v>20300</v>
      </c>
      <c r="F22" s="13">
        <v>10200</v>
      </c>
      <c r="G22" s="13">
        <v>100</v>
      </c>
      <c r="H22" s="13">
        <v>600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-136200</v>
      </c>
      <c r="E23" s="13">
        <v>-83400</v>
      </c>
      <c r="F23" s="13">
        <v>-39200</v>
      </c>
      <c r="G23" s="13">
        <v>-26500</v>
      </c>
      <c r="H23" s="13">
        <v>-35900</v>
      </c>
      <c r="I23" s="13">
        <v>-24800</v>
      </c>
      <c r="J23" s="13">
        <v>-19600</v>
      </c>
      <c r="K23" s="13"/>
    </row>
    <row r="24" spans="3:11" x14ac:dyDescent="0.2">
      <c r="C24" s="11" t="s">
        <v>36</v>
      </c>
      <c r="D24" s="13">
        <v>1400</v>
      </c>
      <c r="E24" s="13">
        <v>-12500</v>
      </c>
      <c r="F24" s="13">
        <v>-3800</v>
      </c>
      <c r="G24" s="13">
        <v>-100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-70900</v>
      </c>
      <c r="F26" s="13">
        <v>-35400</v>
      </c>
      <c r="G26" s="13">
        <v>-26400</v>
      </c>
      <c r="H26" s="13">
        <v>-36400</v>
      </c>
      <c r="I26" s="13">
        <v>-25100</v>
      </c>
      <c r="J26" s="13">
        <v>-19600</v>
      </c>
      <c r="K26" s="13"/>
    </row>
    <row r="27" spans="3:11" x14ac:dyDescent="0.2">
      <c r="C27" s="11" t="s">
        <v>38</v>
      </c>
      <c r="D27" s="13">
        <v>-137600</v>
      </c>
      <c r="E27" s="13">
        <v>-70900</v>
      </c>
      <c r="F27" s="13">
        <v>-35400</v>
      </c>
      <c r="G27" s="13">
        <v>-26400</v>
      </c>
      <c r="H27" s="13">
        <v>-36400</v>
      </c>
      <c r="I27" s="13">
        <v>-25100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-2800</v>
      </c>
      <c r="G32" s="13">
        <v>-600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-137600</v>
      </c>
      <c r="E33" s="13">
        <v>-70900</v>
      </c>
      <c r="F33" s="13">
        <v>-35400</v>
      </c>
      <c r="G33" s="13">
        <v>-26200</v>
      </c>
      <c r="H33" s="13">
        <v>-36400</v>
      </c>
      <c r="I33" s="13">
        <v>-25100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-70900</v>
      </c>
      <c r="F35" s="13">
        <v>-35400</v>
      </c>
      <c r="G35" s="13">
        <v>-26200</v>
      </c>
      <c r="H35" s="13">
        <v>-36400</v>
      </c>
      <c r="I35" s="13">
        <v>-25100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407700</v>
      </c>
      <c r="E41" s="13">
        <v>100100</v>
      </c>
      <c r="F41" s="13">
        <v>108300</v>
      </c>
      <c r="G41" s="13">
        <v>58000</v>
      </c>
      <c r="H41" s="13">
        <v>54900</v>
      </c>
      <c r="I41" s="13">
        <v>67000</v>
      </c>
      <c r="J41" s="13">
        <v>68000</v>
      </c>
      <c r="K41" s="13"/>
    </row>
    <row r="42" spans="2:11" x14ac:dyDescent="0.2">
      <c r="C42" s="11" t="s">
        <v>50</v>
      </c>
      <c r="D42" s="13">
        <v>131400</v>
      </c>
      <c r="E42" s="13">
        <v>32300</v>
      </c>
      <c r="F42" s="13">
        <v>69000</v>
      </c>
      <c r="G42" s="13">
        <v>41700</v>
      </c>
      <c r="H42" s="13">
        <v>42200</v>
      </c>
      <c r="I42" s="13">
        <v>43600</v>
      </c>
      <c r="J42" s="13">
        <v>21000</v>
      </c>
      <c r="K42" s="13"/>
    </row>
    <row r="43" spans="2:11" x14ac:dyDescent="0.2">
      <c r="C43" s="11" t="s">
        <v>51</v>
      </c>
      <c r="D43" s="13">
        <v>37500</v>
      </c>
      <c r="E43" s="13">
        <v>23300</v>
      </c>
      <c r="F43" s="13">
        <v>20300</v>
      </c>
      <c r="G43" s="13">
        <v>13200</v>
      </c>
      <c r="H43" s="13">
        <v>12200</v>
      </c>
      <c r="I43" s="13">
        <v>9000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30600</v>
      </c>
      <c r="F45" s="13">
        <v>20700</v>
      </c>
      <c r="G45" s="13">
        <v>18200</v>
      </c>
      <c r="H45" s="13">
        <v>16300</v>
      </c>
      <c r="I45" s="13">
        <v>13600</v>
      </c>
      <c r="J45" s="13">
        <v>10600</v>
      </c>
      <c r="K45" s="13"/>
    </row>
    <row r="46" spans="2:11" x14ac:dyDescent="0.2">
      <c r="C46" s="11" t="s">
        <v>54</v>
      </c>
      <c r="D46" s="13">
        <v>616200</v>
      </c>
      <c r="E46" s="13">
        <v>186300</v>
      </c>
      <c r="F46" s="13">
        <v>218300</v>
      </c>
      <c r="G46" s="13">
        <v>131100</v>
      </c>
      <c r="H46" s="13">
        <v>125700</v>
      </c>
      <c r="I46" s="13">
        <v>133200</v>
      </c>
      <c r="J46" s="13">
        <v>104500</v>
      </c>
      <c r="K46" s="13"/>
    </row>
    <row r="47" spans="2:11" x14ac:dyDescent="0.2">
      <c r="C47" s="11" t="s">
        <v>55</v>
      </c>
      <c r="D47" s="13">
        <v>18700</v>
      </c>
      <c r="E47" s="13">
        <v>15200</v>
      </c>
      <c r="F47" s="13">
        <v>10300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84300</v>
      </c>
      <c r="E48" s="13">
        <v>74600</v>
      </c>
      <c r="F48" s="13">
        <v>35000</v>
      </c>
      <c r="G48" s="13">
        <v>34500</v>
      </c>
      <c r="H48" s="13">
        <v>27500</v>
      </c>
      <c r="I48" s="13">
        <v>24400</v>
      </c>
      <c r="J48" s="13">
        <v>18500</v>
      </c>
      <c r="K48" s="13"/>
    </row>
    <row r="49" spans="3:11" x14ac:dyDescent="0.2">
      <c r="C49" s="11" t="s">
        <v>57</v>
      </c>
      <c r="D49" s="13">
        <v>647100</v>
      </c>
      <c r="E49" s="13">
        <v>685900</v>
      </c>
      <c r="F49" s="13">
        <v>171200</v>
      </c>
      <c r="G49" s="13">
        <v>24900</v>
      </c>
      <c r="H49" s="13">
        <v>28100</v>
      </c>
      <c r="I49" s="13">
        <v>30100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47400</v>
      </c>
      <c r="F52" s="13">
        <v>28900</v>
      </c>
      <c r="G52" s="13">
        <v>22300</v>
      </c>
      <c r="H52" s="13">
        <v>19700</v>
      </c>
      <c r="I52" s="13">
        <v>16700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1009400</v>
      </c>
      <c r="F54" s="13">
        <v>463700</v>
      </c>
      <c r="G54" s="13">
        <v>212800</v>
      </c>
      <c r="H54" s="13">
        <v>201000</v>
      </c>
      <c r="I54" s="13">
        <v>204500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11000</v>
      </c>
      <c r="F57" s="13">
        <v>9200</v>
      </c>
      <c r="G57" s="13">
        <v>7600</v>
      </c>
      <c r="H57" s="13">
        <v>4200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137900</v>
      </c>
      <c r="E59" s="13">
        <v>122000</v>
      </c>
      <c r="F59" s="13">
        <v>64500</v>
      </c>
      <c r="G59" s="13">
        <v>60500</v>
      </c>
      <c r="H59" s="13">
        <v>55000</v>
      </c>
      <c r="I59" s="13">
        <v>42100</v>
      </c>
      <c r="J59" s="13">
        <v>30500</v>
      </c>
      <c r="K59" s="13"/>
    </row>
    <row r="60" spans="3:11" x14ac:dyDescent="0.2">
      <c r="C60" s="11" t="s">
        <v>68</v>
      </c>
      <c r="D60" s="13">
        <v>145800</v>
      </c>
      <c r="E60" s="13">
        <v>133000</v>
      </c>
      <c r="F60" s="13">
        <v>73700</v>
      </c>
      <c r="G60" s="13">
        <v>68100</v>
      </c>
      <c r="H60" s="13">
        <v>59200</v>
      </c>
      <c r="I60" s="13">
        <v>45700</v>
      </c>
      <c r="J60" s="13">
        <v>32900</v>
      </c>
      <c r="K60" s="13"/>
    </row>
    <row r="61" spans="3:11" x14ac:dyDescent="0.2">
      <c r="C61" s="11" t="s">
        <v>69</v>
      </c>
      <c r="D61" s="13">
        <v>557500</v>
      </c>
      <c r="E61" s="13">
        <v>424800</v>
      </c>
      <c r="F61" s="13">
        <v>182700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70000</v>
      </c>
      <c r="E62" s="13">
        <v>72300</v>
      </c>
      <c r="F62" s="13">
        <v>48400</v>
      </c>
      <c r="G62" s="13">
        <v>38100</v>
      </c>
      <c r="H62" s="13">
        <v>41500</v>
      </c>
      <c r="I62" s="13">
        <v>40800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773300</v>
      </c>
      <c r="E66" s="13">
        <v>630000</v>
      </c>
      <c r="F66" s="13">
        <v>304800</v>
      </c>
      <c r="G66" s="13">
        <v>106200</v>
      </c>
      <c r="H66" s="13">
        <v>100700</v>
      </c>
      <c r="I66" s="13">
        <v>86500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-381200</v>
      </c>
      <c r="E72" s="13">
        <v>-243300</v>
      </c>
      <c r="F72" s="13">
        <v>-172400</v>
      </c>
      <c r="G72" s="13">
        <v>-152100</v>
      </c>
      <c r="H72" s="13">
        <v>-125800</v>
      </c>
      <c r="I72" s="13">
        <v>-89400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379400</v>
      </c>
      <c r="F76" s="13">
        <v>158900</v>
      </c>
      <c r="G76" s="13">
        <v>106600</v>
      </c>
      <c r="H76" s="13">
        <v>100200</v>
      </c>
      <c r="I76" s="13">
        <v>118000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-137600</v>
      </c>
      <c r="E81" s="13">
        <v>-70900</v>
      </c>
      <c r="F81" s="13">
        <v>-35400</v>
      </c>
      <c r="G81" s="13">
        <v>-26200</v>
      </c>
      <c r="H81" s="13">
        <v>-36400</v>
      </c>
      <c r="I81" s="13">
        <v>-25100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28500</v>
      </c>
      <c r="F83" s="13">
        <v>16800</v>
      </c>
      <c r="G83" s="13">
        <v>14900</v>
      </c>
      <c r="H83" s="13">
        <v>12200</v>
      </c>
      <c r="I83" s="13">
        <v>6800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600</v>
      </c>
      <c r="F89" s="13">
        <v>4600</v>
      </c>
      <c r="G89" s="13">
        <v>9500</v>
      </c>
      <c r="H89" s="13">
        <v>3400</v>
      </c>
      <c r="I89" s="13">
        <v>5400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-13900</v>
      </c>
      <c r="F91" s="13">
        <v>-13300</v>
      </c>
      <c r="G91" s="13">
        <v>-12300</v>
      </c>
      <c r="H91" s="13">
        <v>-14300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-483300</v>
      </c>
      <c r="F94" s="13">
        <v>-171300</v>
      </c>
      <c r="G94" s="13">
        <v>-16900</v>
      </c>
      <c r="H94" s="13">
        <v>-16500</v>
      </c>
      <c r="I94" s="13">
        <v>-58400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476100</v>
      </c>
      <c r="F100" s="13">
        <v>216600</v>
      </c>
      <c r="G100" s="13">
        <v>11600</v>
      </c>
      <c r="H100" s="13">
        <v>900</v>
      </c>
      <c r="I100" s="13">
        <v>52100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307600</v>
      </c>
      <c r="E102" s="13">
        <v>-6600</v>
      </c>
      <c r="F102" s="13">
        <v>49900</v>
      </c>
      <c r="G102" s="13">
        <v>4100</v>
      </c>
      <c r="H102" s="13">
        <v>-12200</v>
      </c>
      <c r="I102" s="13">
        <v>-900</v>
      </c>
      <c r="J102" s="13">
        <v>49300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100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300</v>
      </c>
      <c r="G17" s="13">
        <v>300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1100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-700</v>
      </c>
      <c r="G23" s="13">
        <v>900</v>
      </c>
      <c r="H23" s="13">
        <v>-400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-700</v>
      </c>
      <c r="G26" s="13">
        <v>900</v>
      </c>
      <c r="H26" s="13">
        <v>-400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-700</v>
      </c>
      <c r="G27" s="13">
        <v>900</v>
      </c>
      <c r="H27" s="13">
        <v>-400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-700</v>
      </c>
      <c r="G33" s="13">
        <v>900</v>
      </c>
      <c r="H33" s="13">
        <v>-400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-700</v>
      </c>
      <c r="G35" s="13">
        <v>900</v>
      </c>
      <c r="H35" s="13">
        <v>-400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500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1400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1900</v>
      </c>
      <c r="H58" s="13">
        <v>1700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2100</v>
      </c>
      <c r="H60" s="13">
        <v>1900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2100</v>
      </c>
      <c r="H66" s="13">
        <v>1900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-51900</v>
      </c>
      <c r="F72" s="13">
        <v>-51200</v>
      </c>
      <c r="G72" s="13">
        <v>-50500</v>
      </c>
      <c r="H72" s="13">
        <v>-51400</v>
      </c>
      <c r="I72" s="13">
        <v>-51000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-1600</v>
      </c>
      <c r="G76" s="13">
        <v>-900</v>
      </c>
      <c r="H76" s="13">
        <v>-1900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-700</v>
      </c>
      <c r="G81" s="13">
        <v>900</v>
      </c>
      <c r="H81" s="13">
        <v>-400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500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2929600</v>
      </c>
      <c r="E8" s="13">
        <v>3923400</v>
      </c>
      <c r="F8" s="13">
        <v>3985800</v>
      </c>
      <c r="G8" s="13">
        <v>3951200</v>
      </c>
      <c r="H8" s="13">
        <v>4329500</v>
      </c>
      <c r="I8" s="13">
        <v>4597100</v>
      </c>
      <c r="J8" s="13">
        <v>4777600</v>
      </c>
      <c r="K8" s="13"/>
    </row>
    <row r="9" spans="1:11" x14ac:dyDescent="0.2">
      <c r="C9" s="11" t="s">
        <v>22</v>
      </c>
      <c r="D9" s="13">
        <v>2334800</v>
      </c>
      <c r="E9" s="13">
        <v>3192200</v>
      </c>
      <c r="F9" s="13">
        <v>3221400</v>
      </c>
      <c r="G9" s="13">
        <v>3091300</v>
      </c>
      <c r="H9" s="13">
        <v>3394800</v>
      </c>
      <c r="I9" s="13">
        <v>3680300</v>
      </c>
      <c r="J9" s="13">
        <v>3807100</v>
      </c>
      <c r="K9" s="13"/>
    </row>
    <row r="10" spans="1:11" x14ac:dyDescent="0.2">
      <c r="C10" s="11" t="s">
        <v>23</v>
      </c>
      <c r="D10" s="13">
        <v>594800</v>
      </c>
      <c r="E10" s="13">
        <v>731200</v>
      </c>
      <c r="F10" s="13">
        <v>764400</v>
      </c>
      <c r="G10" s="13">
        <v>859900</v>
      </c>
      <c r="H10" s="13">
        <v>934700</v>
      </c>
      <c r="I10" s="13">
        <v>916800</v>
      </c>
      <c r="J10" s="13">
        <v>970500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125900</v>
      </c>
      <c r="E14" s="13">
        <v>119900</v>
      </c>
      <c r="F14" s="13">
        <v>103300</v>
      </c>
      <c r="G14" s="13">
        <v>62500</v>
      </c>
      <c r="H14" s="13">
        <v>66500</v>
      </c>
      <c r="I14" s="13">
        <v>973200</v>
      </c>
      <c r="J14" s="13">
        <v>74500</v>
      </c>
      <c r="K14" s="13"/>
    </row>
    <row r="15" spans="1:11" x14ac:dyDescent="0.2">
      <c r="C15" s="11" t="s">
        <v>28</v>
      </c>
      <c r="D15" s="13">
        <v>181600</v>
      </c>
      <c r="E15" s="13">
        <v>209500</v>
      </c>
      <c r="F15" s="13">
        <v>214900</v>
      </c>
      <c r="G15" s="13">
        <v>218500</v>
      </c>
      <c r="H15" s="13">
        <v>277100</v>
      </c>
      <c r="I15" s="13">
        <v>325300</v>
      </c>
      <c r="J15" s="13">
        <v>336400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2977400</v>
      </c>
      <c r="E17" s="13">
        <v>3919200</v>
      </c>
      <c r="F17" s="13">
        <v>3898500</v>
      </c>
      <c r="G17" s="13">
        <v>3781000</v>
      </c>
      <c r="H17" s="13">
        <v>4193000</v>
      </c>
      <c r="I17" s="13">
        <v>5427100</v>
      </c>
      <c r="J17" s="13">
        <v>4643500</v>
      </c>
      <c r="K17" s="13"/>
    </row>
    <row r="18" spans="3:11" x14ac:dyDescent="0.2">
      <c r="C18" s="11" t="s">
        <v>30</v>
      </c>
      <c r="D18" s="13">
        <v>-47800</v>
      </c>
      <c r="E18" s="13">
        <v>4200</v>
      </c>
      <c r="F18" s="13">
        <v>87300</v>
      </c>
      <c r="G18" s="13">
        <v>170200</v>
      </c>
      <c r="H18" s="13">
        <v>136500</v>
      </c>
      <c r="I18" s="13">
        <v>-830000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6000</v>
      </c>
      <c r="F20" s="13">
        <v>12400</v>
      </c>
      <c r="G20" s="13">
        <v>9600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144300</v>
      </c>
      <c r="E21" s="13">
        <v>233300</v>
      </c>
      <c r="F21" s="13">
        <v>330400</v>
      </c>
      <c r="G21" s="13">
        <v>412300</v>
      </c>
      <c r="H21" s="13">
        <v>413600</v>
      </c>
      <c r="I21" s="13">
        <v>-504700</v>
      </c>
      <c r="J21" s="13">
        <v>470500</v>
      </c>
      <c r="K21" s="13"/>
    </row>
    <row r="22" spans="3:11" x14ac:dyDescent="0.2">
      <c r="C22" s="11" t="s">
        <v>34</v>
      </c>
      <c r="D22" s="13">
        <v>68800</v>
      </c>
      <c r="E22" s="13">
        <v>90000</v>
      </c>
      <c r="F22" s="13">
        <v>73200</v>
      </c>
      <c r="G22" s="13">
        <v>70900</v>
      </c>
      <c r="H22" s="13">
        <v>77200</v>
      </c>
      <c r="I22" s="13">
        <v>88400</v>
      </c>
      <c r="J22" s="13">
        <v>92900</v>
      </c>
      <c r="K22" s="13"/>
    </row>
    <row r="23" spans="3:11" x14ac:dyDescent="0.2">
      <c r="C23" s="11" t="s">
        <v>35</v>
      </c>
      <c r="D23" s="13">
        <v>-106100</v>
      </c>
      <c r="E23" s="13">
        <v>-79800</v>
      </c>
      <c r="F23" s="13">
        <v>26500</v>
      </c>
      <c r="G23" s="13">
        <v>108900</v>
      </c>
      <c r="H23" s="13">
        <v>59300</v>
      </c>
      <c r="I23" s="13">
        <v>-918400</v>
      </c>
      <c r="J23" s="13">
        <v>41200</v>
      </c>
      <c r="K23" s="13"/>
    </row>
    <row r="24" spans="3:11" x14ac:dyDescent="0.2">
      <c r="C24" s="11" t="s">
        <v>36</v>
      </c>
      <c r="D24" s="13">
        <v>300</v>
      </c>
      <c r="E24" s="13">
        <v>-24400</v>
      </c>
      <c r="F24" s="13">
        <v>-1600</v>
      </c>
      <c r="G24" s="13">
        <v>19600</v>
      </c>
      <c r="H24" s="13">
        <v>13000</v>
      </c>
      <c r="I24" s="13">
        <v>-282800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-55400</v>
      </c>
      <c r="F26" s="13">
        <v>28100</v>
      </c>
      <c r="G26" s="13">
        <v>89300</v>
      </c>
      <c r="H26" s="13">
        <v>46300</v>
      </c>
      <c r="I26" s="13">
        <v>-635600</v>
      </c>
      <c r="J26" s="13">
        <v>21000</v>
      </c>
      <c r="K26" s="13"/>
    </row>
    <row r="27" spans="3:11" x14ac:dyDescent="0.2">
      <c r="C27" s="11" t="s">
        <v>38</v>
      </c>
      <c r="D27" s="13">
        <v>-106400</v>
      </c>
      <c r="E27" s="13">
        <v>-55700</v>
      </c>
      <c r="F27" s="13">
        <v>29700</v>
      </c>
      <c r="G27" s="13">
        <v>89300</v>
      </c>
      <c r="H27" s="13">
        <v>44900</v>
      </c>
      <c r="I27" s="13">
        <v>-641900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-21900</v>
      </c>
      <c r="E29" s="13">
        <v>-100600</v>
      </c>
      <c r="F29" s="13">
        <v>-21200</v>
      </c>
      <c r="G29" s="13">
        <v>17900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-6000</v>
      </c>
      <c r="F32" s="13">
        <v>-12400</v>
      </c>
      <c r="G32" s="13">
        <v>-9600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-128300</v>
      </c>
      <c r="E33" s="13">
        <v>-156300</v>
      </c>
      <c r="F33" s="13">
        <v>8500</v>
      </c>
      <c r="G33" s="13">
        <v>107200</v>
      </c>
      <c r="H33" s="13">
        <v>44900</v>
      </c>
      <c r="I33" s="13">
        <v>-641900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-156300</v>
      </c>
      <c r="F35" s="13">
        <v>8500</v>
      </c>
      <c r="G35" s="13">
        <v>107200</v>
      </c>
      <c r="H35" s="13">
        <v>44900</v>
      </c>
      <c r="I35" s="13">
        <v>-641900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78700</v>
      </c>
      <c r="F41" s="13">
        <v>69500</v>
      </c>
      <c r="G41" s="13">
        <v>64300</v>
      </c>
      <c r="H41" s="13">
        <v>9000</v>
      </c>
      <c r="I41" s="13">
        <v>10800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456100</v>
      </c>
      <c r="F43" s="13">
        <v>528700</v>
      </c>
      <c r="G43" s="13">
        <v>552500</v>
      </c>
      <c r="H43" s="13">
        <v>563600</v>
      </c>
      <c r="I43" s="13">
        <v>648700</v>
      </c>
      <c r="J43" s="13">
        <v>766200</v>
      </c>
      <c r="K43" s="13"/>
    </row>
    <row r="44" spans="2:11" x14ac:dyDescent="0.2">
      <c r="C44" s="11" t="s">
        <v>52</v>
      </c>
      <c r="D44" s="13">
        <v>170200</v>
      </c>
      <c r="E44" s="13">
        <v>210500</v>
      </c>
      <c r="F44" s="13">
        <v>300600</v>
      </c>
      <c r="G44" s="13">
        <v>246500</v>
      </c>
      <c r="H44" s="13">
        <v>265400</v>
      </c>
      <c r="I44" s="13">
        <v>280100</v>
      </c>
      <c r="J44" s="13">
        <v>287800</v>
      </c>
      <c r="K44" s="13"/>
    </row>
    <row r="45" spans="2:11" x14ac:dyDescent="0.2">
      <c r="C45" s="11" t="s">
        <v>53</v>
      </c>
      <c r="D45" s="13">
        <v>54700</v>
      </c>
      <c r="E45" s="13">
        <v>165600</v>
      </c>
      <c r="F45" s="13">
        <v>47800</v>
      </c>
      <c r="G45" s="13">
        <v>45200</v>
      </c>
      <c r="H45" s="13">
        <v>64600</v>
      </c>
      <c r="I45" s="13">
        <v>51700</v>
      </c>
      <c r="J45" s="13">
        <v>118700</v>
      </c>
      <c r="K45" s="13"/>
    </row>
    <row r="46" spans="2:11" x14ac:dyDescent="0.2">
      <c r="C46" s="11" t="s">
        <v>54</v>
      </c>
      <c r="D46" s="13">
        <v>679200</v>
      </c>
      <c r="E46" s="13">
        <v>910900</v>
      </c>
      <c r="F46" s="13">
        <v>946600</v>
      </c>
      <c r="G46" s="13">
        <v>908500</v>
      </c>
      <c r="H46" s="13">
        <v>902600</v>
      </c>
      <c r="I46" s="13">
        <v>991300</v>
      </c>
      <c r="J46" s="13">
        <v>1133900</v>
      </c>
      <c r="K46" s="13"/>
    </row>
    <row r="47" spans="2:11" x14ac:dyDescent="0.2">
      <c r="C47" s="11" t="s">
        <v>55</v>
      </c>
      <c r="D47" s="13">
        <v>2600</v>
      </c>
      <c r="E47" s="13">
        <v>3600</v>
      </c>
      <c r="F47" s="13">
        <v>4000</v>
      </c>
      <c r="G47" s="13">
        <v>3600</v>
      </c>
      <c r="H47" s="13">
        <v>3600</v>
      </c>
      <c r="I47" s="13">
        <v>4400</v>
      </c>
      <c r="J47" s="13">
        <v>42000</v>
      </c>
      <c r="K47" s="13"/>
    </row>
    <row r="48" spans="2:11" x14ac:dyDescent="0.2">
      <c r="C48" s="11" t="s">
        <v>56</v>
      </c>
      <c r="D48" s="13">
        <v>965200</v>
      </c>
      <c r="E48" s="13">
        <v>1134400</v>
      </c>
      <c r="F48" s="13">
        <v>1257400</v>
      </c>
      <c r="G48" s="13">
        <v>1377600</v>
      </c>
      <c r="H48" s="13">
        <v>1519900</v>
      </c>
      <c r="I48" s="13">
        <v>1675800</v>
      </c>
      <c r="J48" s="13">
        <v>1855500</v>
      </c>
      <c r="K48" s="13"/>
    </row>
    <row r="49" spans="3:11" x14ac:dyDescent="0.2">
      <c r="C49" s="11" t="s">
        <v>57</v>
      </c>
      <c r="D49" s="13">
        <v>207300</v>
      </c>
      <c r="E49" s="13">
        <v>240200</v>
      </c>
      <c r="F49" s="13">
        <v>167200</v>
      </c>
      <c r="G49" s="13">
        <v>43400</v>
      </c>
      <c r="H49" s="13">
        <v>59700</v>
      </c>
      <c r="I49" s="13">
        <v>110500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128000</v>
      </c>
      <c r="F52" s="13">
        <v>93900</v>
      </c>
      <c r="G52" s="13">
        <v>119300</v>
      </c>
      <c r="H52" s="13">
        <v>84300</v>
      </c>
      <c r="I52" s="13">
        <v>65500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1927700</v>
      </c>
      <c r="E54" s="13">
        <v>2417100</v>
      </c>
      <c r="F54" s="13">
        <v>2469100</v>
      </c>
      <c r="G54" s="13">
        <v>2452400</v>
      </c>
      <c r="H54" s="13">
        <v>2570100</v>
      </c>
      <c r="I54" s="13">
        <v>2847500</v>
      </c>
      <c r="J54" s="13">
        <v>4008800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416700</v>
      </c>
      <c r="F57" s="13">
        <v>511000</v>
      </c>
      <c r="G57" s="13">
        <v>381600</v>
      </c>
      <c r="H57" s="13">
        <v>323500</v>
      </c>
      <c r="I57" s="13">
        <v>358800</v>
      </c>
      <c r="J57" s="13">
        <v>406900</v>
      </c>
      <c r="K57" s="13"/>
    </row>
    <row r="58" spans="3:11" x14ac:dyDescent="0.2">
      <c r="C58" s="11" t="s">
        <v>66</v>
      </c>
      <c r="D58" s="13">
        <v>23500</v>
      </c>
      <c r="E58" s="13">
        <v>47700</v>
      </c>
      <c r="F58" s="13">
        <v>48000</v>
      </c>
      <c r="G58" s="13">
        <v>47600</v>
      </c>
      <c r="H58" s="13">
        <v>92100</v>
      </c>
      <c r="I58" s="13">
        <v>99700</v>
      </c>
      <c r="J58" s="13">
        <v>96200</v>
      </c>
      <c r="K58" s="13"/>
    </row>
    <row r="59" spans="3:11" x14ac:dyDescent="0.2">
      <c r="C59" s="11" t="s">
        <v>67</v>
      </c>
      <c r="D59" s="13">
        <v>339200</v>
      </c>
      <c r="E59" s="13">
        <v>349000</v>
      </c>
      <c r="F59" s="13">
        <v>292300</v>
      </c>
      <c r="G59" s="13">
        <v>316700</v>
      </c>
      <c r="H59" s="13">
        <v>359000</v>
      </c>
      <c r="I59" s="13">
        <v>348900</v>
      </c>
      <c r="J59" s="13">
        <v>359500</v>
      </c>
      <c r="K59" s="13"/>
    </row>
    <row r="60" spans="3:11" x14ac:dyDescent="0.2">
      <c r="C60" s="11" t="s">
        <v>68</v>
      </c>
      <c r="D60" s="13">
        <v>682700</v>
      </c>
      <c r="E60" s="13">
        <v>813400</v>
      </c>
      <c r="F60" s="13">
        <v>851300</v>
      </c>
      <c r="G60" s="13">
        <v>745900</v>
      </c>
      <c r="H60" s="13">
        <v>774600</v>
      </c>
      <c r="I60" s="13">
        <v>807400</v>
      </c>
      <c r="J60" s="13">
        <v>862600</v>
      </c>
      <c r="K60" s="13"/>
    </row>
    <row r="61" spans="3:11" x14ac:dyDescent="0.2">
      <c r="C61" s="11" t="s">
        <v>69</v>
      </c>
      <c r="D61" s="13">
        <v>904700</v>
      </c>
      <c r="E61" s="13">
        <v>1064500</v>
      </c>
      <c r="F61" s="13">
        <v>892900</v>
      </c>
      <c r="G61" s="13">
        <v>917200</v>
      </c>
      <c r="H61" s="13">
        <v>1044100</v>
      </c>
      <c r="I61" s="13">
        <v>1256700</v>
      </c>
      <c r="J61" s="13">
        <v>1318400</v>
      </c>
      <c r="K61" s="13"/>
    </row>
    <row r="62" spans="3:11" x14ac:dyDescent="0.2">
      <c r="C62" s="11" t="s">
        <v>70</v>
      </c>
      <c r="D62" s="13">
        <v>255500</v>
      </c>
      <c r="E62" s="13">
        <v>294300</v>
      </c>
      <c r="F62" s="13">
        <v>264700</v>
      </c>
      <c r="G62" s="13">
        <v>266900</v>
      </c>
      <c r="H62" s="13">
        <v>309900</v>
      </c>
      <c r="I62" s="13">
        <v>359500</v>
      </c>
      <c r="J62" s="13">
        <v>675300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1843600</v>
      </c>
      <c r="E66" s="13">
        <v>2190500</v>
      </c>
      <c r="F66" s="13">
        <v>2026600</v>
      </c>
      <c r="G66" s="13">
        <v>1930000</v>
      </c>
      <c r="H66" s="13">
        <v>2128600</v>
      </c>
      <c r="I66" s="13">
        <v>2423600</v>
      </c>
      <c r="J66" s="13">
        <v>2856300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-566000</v>
      </c>
      <c r="E72" s="13">
        <v>-423500</v>
      </c>
      <c r="F72" s="13">
        <v>-211400</v>
      </c>
      <c r="G72" s="13">
        <v>-162900</v>
      </c>
      <c r="H72" s="13">
        <v>-206400</v>
      </c>
      <c r="I72" s="13">
        <v>-188100</v>
      </c>
      <c r="J72" s="13">
        <v>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226600</v>
      </c>
      <c r="F76" s="13">
        <v>442500</v>
      </c>
      <c r="G76" s="13">
        <v>522400</v>
      </c>
      <c r="H76" s="13">
        <v>441500</v>
      </c>
      <c r="I76" s="13">
        <v>423900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-128300</v>
      </c>
      <c r="E81" s="13">
        <v>-156300</v>
      </c>
      <c r="F81" s="13">
        <v>8500</v>
      </c>
      <c r="G81" s="13">
        <v>107200</v>
      </c>
      <c r="H81" s="13">
        <v>44900</v>
      </c>
      <c r="I81" s="13">
        <v>-641900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223100</v>
      </c>
      <c r="F83" s="13">
        <v>230700</v>
      </c>
      <c r="G83" s="13">
        <v>232500</v>
      </c>
      <c r="H83" s="13">
        <v>277100</v>
      </c>
      <c r="I83" s="13">
        <v>325300</v>
      </c>
      <c r="J83" s="13">
        <v>336400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155500</v>
      </c>
      <c r="F89" s="13">
        <v>260600</v>
      </c>
      <c r="G89" s="13">
        <v>344000</v>
      </c>
      <c r="H89" s="13">
        <v>353600</v>
      </c>
      <c r="I89" s="13">
        <v>348100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-111000</v>
      </c>
      <c r="F91" s="13">
        <v>-96300</v>
      </c>
      <c r="G91" s="13">
        <v>-85900</v>
      </c>
      <c r="H91" s="13">
        <v>-106100</v>
      </c>
      <c r="I91" s="13">
        <v>-133000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-208100</v>
      </c>
      <c r="F94" s="13">
        <v>-120500</v>
      </c>
      <c r="G94" s="13">
        <v>-47200</v>
      </c>
      <c r="H94" s="13">
        <v>-88800</v>
      </c>
      <c r="I94" s="13">
        <v>-216700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-57100</v>
      </c>
      <c r="F96" s="13">
        <v>-62900</v>
      </c>
      <c r="G96" s="13">
        <v>-62500</v>
      </c>
      <c r="H96" s="13">
        <v>-61100</v>
      </c>
      <c r="I96" s="13">
        <v>-62300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-223600</v>
      </c>
      <c r="E100" s="13">
        <v>61800</v>
      </c>
      <c r="F100" s="13">
        <v>-133500</v>
      </c>
      <c r="G100" s="13">
        <v>-251700</v>
      </c>
      <c r="H100" s="13">
        <v>-269300</v>
      </c>
      <c r="I100" s="13">
        <v>-127900</v>
      </c>
      <c r="J100" s="13">
        <v>-71700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-1500</v>
      </c>
      <c r="G101" s="13">
        <v>100</v>
      </c>
      <c r="H101" s="13">
        <v>-600</v>
      </c>
      <c r="I101" s="13">
        <v>-2300</v>
      </c>
      <c r="J101" s="13">
        <v>-800</v>
      </c>
      <c r="K101" s="13"/>
    </row>
    <row r="102" spans="3:11" x14ac:dyDescent="0.2">
      <c r="C102" s="11" t="s">
        <v>20</v>
      </c>
      <c r="D102" s="13">
        <v>-23500</v>
      </c>
      <c r="E102" s="13">
        <v>9200</v>
      </c>
      <c r="F102" s="13">
        <v>5100</v>
      </c>
      <c r="G102" s="13">
        <v>45200</v>
      </c>
      <c r="H102" s="13">
        <v>-5100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2500</v>
      </c>
      <c r="F17" s="13">
        <v>6400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-3300</v>
      </c>
      <c r="F21" s="13">
        <v>-10400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-8400</v>
      </c>
      <c r="F23" s="13">
        <v>-10500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-8400</v>
      </c>
      <c r="F26" s="13">
        <v>-10500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-8400</v>
      </c>
      <c r="F27" s="13">
        <v>-10500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-8400</v>
      </c>
      <c r="F33" s="13">
        <v>-10500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-8400</v>
      </c>
      <c r="F35" s="13">
        <v>-10500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3000</v>
      </c>
      <c r="F60" s="13">
        <v>3300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3000</v>
      </c>
      <c r="F66" s="13">
        <v>3300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-19700</v>
      </c>
      <c r="F72" s="13">
        <v>-12400</v>
      </c>
      <c r="G72" s="13">
        <v>-9900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-2800</v>
      </c>
      <c r="F76" s="13">
        <v>-1500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-8400</v>
      </c>
      <c r="F81" s="13">
        <v>-10500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-2200</v>
      </c>
      <c r="F89" s="13">
        <v>-2400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600</v>
      </c>
      <c r="F100" s="13">
        <v>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-1700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12600</v>
      </c>
      <c r="G8" s="13">
        <v>12100</v>
      </c>
      <c r="H8" s="13">
        <v>11400</v>
      </c>
      <c r="I8" s="13">
        <v>19000</v>
      </c>
      <c r="J8" s="13">
        <v>27800</v>
      </c>
      <c r="K8" s="13"/>
    </row>
    <row r="9" spans="1:11" x14ac:dyDescent="0.2">
      <c r="C9" s="11" t="s">
        <v>22</v>
      </c>
      <c r="D9" s="13">
        <v>4400</v>
      </c>
      <c r="E9" s="13">
        <v>4400</v>
      </c>
      <c r="F9" s="13">
        <v>6300</v>
      </c>
      <c r="G9" s="13">
        <v>6600</v>
      </c>
      <c r="H9" s="13">
        <v>7600</v>
      </c>
      <c r="I9" s="13">
        <v>11400</v>
      </c>
      <c r="J9" s="13">
        <v>16800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6300</v>
      </c>
      <c r="G10" s="13">
        <v>5500</v>
      </c>
      <c r="H10" s="13">
        <v>3800</v>
      </c>
      <c r="I10" s="13">
        <v>7500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12400</v>
      </c>
      <c r="F12" s="13">
        <v>9900</v>
      </c>
      <c r="G12" s="13">
        <v>9600</v>
      </c>
      <c r="H12" s="13">
        <v>12300</v>
      </c>
      <c r="I12" s="13">
        <v>14100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25700</v>
      </c>
      <c r="F17" s="13">
        <v>26200</v>
      </c>
      <c r="G17" s="13">
        <v>26100</v>
      </c>
      <c r="H17" s="13">
        <v>30200</v>
      </c>
      <c r="I17" s="13">
        <v>36500</v>
      </c>
      <c r="J17" s="13">
        <v>40600</v>
      </c>
      <c r="K17" s="13"/>
    </row>
    <row r="18" spans="3:11" x14ac:dyDescent="0.2">
      <c r="C18" s="11" t="s">
        <v>30</v>
      </c>
      <c r="D18" s="13">
        <v>-10900</v>
      </c>
      <c r="E18" s="13">
        <v>-15400</v>
      </c>
      <c r="F18" s="13">
        <v>-13600</v>
      </c>
      <c r="G18" s="13">
        <v>-14000</v>
      </c>
      <c r="H18" s="13">
        <v>-18800</v>
      </c>
      <c r="I18" s="13">
        <v>-17500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-10000</v>
      </c>
      <c r="E21" s="13">
        <v>-14000</v>
      </c>
      <c r="F21" s="13">
        <v>-12200</v>
      </c>
      <c r="G21" s="13">
        <v>-12600</v>
      </c>
      <c r="H21" s="13">
        <v>-17600</v>
      </c>
      <c r="I21" s="13">
        <v>-16200</v>
      </c>
      <c r="J21" s="13">
        <v>-11400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-15500</v>
      </c>
      <c r="F23" s="13">
        <v>-13600</v>
      </c>
      <c r="G23" s="13">
        <v>-14000</v>
      </c>
      <c r="H23" s="13">
        <v>-19100</v>
      </c>
      <c r="I23" s="13">
        <v>-17700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-15400</v>
      </c>
      <c r="F26" s="13">
        <v>-13800</v>
      </c>
      <c r="G26" s="13">
        <v>-14100</v>
      </c>
      <c r="H26" s="13">
        <v>-19100</v>
      </c>
      <c r="I26" s="13">
        <v>-17800</v>
      </c>
      <c r="J26" s="13">
        <v>-13100</v>
      </c>
      <c r="K26" s="13"/>
    </row>
    <row r="27" spans="3:11" x14ac:dyDescent="0.2">
      <c r="C27" s="11" t="s">
        <v>38</v>
      </c>
      <c r="D27" s="13">
        <v>-11200</v>
      </c>
      <c r="E27" s="13">
        <v>-15400</v>
      </c>
      <c r="F27" s="13">
        <v>-13800</v>
      </c>
      <c r="G27" s="13">
        <v>-14100</v>
      </c>
      <c r="H27" s="13">
        <v>-19100</v>
      </c>
      <c r="I27" s="13">
        <v>-17800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-15400</v>
      </c>
      <c r="F33" s="13">
        <v>-13800</v>
      </c>
      <c r="G33" s="13">
        <v>-14100</v>
      </c>
      <c r="H33" s="13">
        <v>-19100</v>
      </c>
      <c r="I33" s="13">
        <v>-17800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-15400</v>
      </c>
      <c r="F35" s="13">
        <v>-13800</v>
      </c>
      <c r="G35" s="13">
        <v>-14100</v>
      </c>
      <c r="H35" s="13">
        <v>-19100</v>
      </c>
      <c r="I35" s="13">
        <v>-17800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21400</v>
      </c>
      <c r="F41" s="13">
        <v>26400</v>
      </c>
      <c r="G41" s="13">
        <v>16500</v>
      </c>
      <c r="H41" s="13">
        <v>14900</v>
      </c>
      <c r="I41" s="13">
        <v>19100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2200</v>
      </c>
      <c r="G43" s="13">
        <v>900</v>
      </c>
      <c r="H43" s="13">
        <v>800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3800</v>
      </c>
      <c r="G44" s="13">
        <v>3600</v>
      </c>
      <c r="H44" s="13">
        <v>2000</v>
      </c>
      <c r="I44" s="13">
        <v>2900</v>
      </c>
      <c r="J44" s="13">
        <v>5000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1000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28200</v>
      </c>
      <c r="E46" s="13">
        <v>28400</v>
      </c>
      <c r="F46" s="13">
        <v>34300</v>
      </c>
      <c r="G46" s="13">
        <v>22000</v>
      </c>
      <c r="H46" s="13">
        <v>18800</v>
      </c>
      <c r="I46" s="13">
        <v>24900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1400</v>
      </c>
      <c r="G48" s="13">
        <v>2400</v>
      </c>
      <c r="H48" s="13">
        <v>2800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2000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33400</v>
      </c>
      <c r="F54" s="13">
        <v>36100</v>
      </c>
      <c r="G54" s="13">
        <v>24600</v>
      </c>
      <c r="H54" s="13">
        <v>21800</v>
      </c>
      <c r="I54" s="13">
        <v>28500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1400</v>
      </c>
      <c r="H57" s="13">
        <v>2000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15300</v>
      </c>
      <c r="G58" s="13">
        <v>6300</v>
      </c>
      <c r="H58" s="13">
        <v>6200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1700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18000</v>
      </c>
      <c r="E60" s="13">
        <v>18000</v>
      </c>
      <c r="F60" s="13">
        <v>18700</v>
      </c>
      <c r="G60" s="13">
        <v>9400</v>
      </c>
      <c r="H60" s="13">
        <v>9800</v>
      </c>
      <c r="I60" s="13">
        <v>5800</v>
      </c>
      <c r="J60" s="13">
        <v>4300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100</v>
      </c>
      <c r="G61" s="13">
        <v>400</v>
      </c>
      <c r="H61" s="13">
        <v>0</v>
      </c>
      <c r="I61" s="13">
        <v>2200</v>
      </c>
      <c r="J61" s="13">
        <v>1200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19600</v>
      </c>
      <c r="F66" s="13">
        <v>18800</v>
      </c>
      <c r="G66" s="13">
        <v>9800</v>
      </c>
      <c r="H66" s="13">
        <v>9900</v>
      </c>
      <c r="I66" s="13">
        <v>8100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-283300</v>
      </c>
      <c r="F72" s="13">
        <v>-267800</v>
      </c>
      <c r="G72" s="13">
        <v>-254000</v>
      </c>
      <c r="H72" s="13">
        <v>-239900</v>
      </c>
      <c r="I72" s="13">
        <v>-220800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13800</v>
      </c>
      <c r="F76" s="13">
        <v>17300</v>
      </c>
      <c r="G76" s="13">
        <v>14900</v>
      </c>
      <c r="H76" s="13">
        <v>12000</v>
      </c>
      <c r="I76" s="13">
        <v>20300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-11200</v>
      </c>
      <c r="E81" s="13">
        <v>-15400</v>
      </c>
      <c r="F81" s="13">
        <v>-13800</v>
      </c>
      <c r="G81" s="13">
        <v>-14100</v>
      </c>
      <c r="H81" s="13">
        <v>-19100</v>
      </c>
      <c r="I81" s="13">
        <v>-17800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-11600</v>
      </c>
      <c r="F89" s="13">
        <v>-12600</v>
      </c>
      <c r="G89" s="13">
        <v>-12900</v>
      </c>
      <c r="H89" s="13">
        <v>-15300</v>
      </c>
      <c r="I89" s="13">
        <v>-11800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-2000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-600</v>
      </c>
      <c r="H94" s="13">
        <v>-2000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7600</v>
      </c>
      <c r="F100" s="13">
        <v>22900</v>
      </c>
      <c r="G100" s="13">
        <v>15200</v>
      </c>
      <c r="H100" s="13">
        <v>12900</v>
      </c>
      <c r="I100" s="13">
        <v>1300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-4900</v>
      </c>
      <c r="F102" s="13">
        <v>9900</v>
      </c>
      <c r="G102" s="13">
        <v>1700</v>
      </c>
      <c r="H102" s="13">
        <v>-4300</v>
      </c>
      <c r="I102" s="13">
        <v>-10900</v>
      </c>
      <c r="J102" s="13">
        <v>-7400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29100</v>
      </c>
      <c r="E8" s="13">
        <v>25400</v>
      </c>
      <c r="F8" s="13">
        <v>25000</v>
      </c>
      <c r="G8" s="13">
        <v>28200</v>
      </c>
      <c r="H8" s="13">
        <v>31700</v>
      </c>
      <c r="I8" s="13">
        <v>34500</v>
      </c>
      <c r="J8" s="13">
        <v>26500</v>
      </c>
      <c r="K8" s="13"/>
    </row>
    <row r="9" spans="1:11" x14ac:dyDescent="0.2">
      <c r="C9" s="11" t="s">
        <v>22</v>
      </c>
      <c r="D9" s="13">
        <v>8400</v>
      </c>
      <c r="E9" s="13">
        <v>7100</v>
      </c>
      <c r="F9" s="13">
        <v>8500</v>
      </c>
      <c r="G9" s="13">
        <v>10300</v>
      </c>
      <c r="H9" s="13">
        <v>12400</v>
      </c>
      <c r="I9" s="13">
        <v>17500</v>
      </c>
      <c r="J9" s="13">
        <v>14500</v>
      </c>
      <c r="K9" s="13"/>
    </row>
    <row r="10" spans="1:11" x14ac:dyDescent="0.2">
      <c r="C10" s="11" t="s">
        <v>23</v>
      </c>
      <c r="D10" s="13">
        <v>20700</v>
      </c>
      <c r="E10" s="13">
        <v>18300</v>
      </c>
      <c r="F10" s="13">
        <v>16500</v>
      </c>
      <c r="G10" s="13">
        <v>17900</v>
      </c>
      <c r="H10" s="13">
        <v>19300</v>
      </c>
      <c r="I10" s="13">
        <v>17000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7000</v>
      </c>
      <c r="G12" s="13">
        <v>7300</v>
      </c>
      <c r="H12" s="13">
        <v>8500</v>
      </c>
      <c r="I12" s="13">
        <v>10700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-5400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31000</v>
      </c>
      <c r="F17" s="13">
        <v>26500</v>
      </c>
      <c r="G17" s="13">
        <v>37000</v>
      </c>
      <c r="H17" s="13">
        <v>43000</v>
      </c>
      <c r="I17" s="13">
        <v>63900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-5600</v>
      </c>
      <c r="F18" s="13">
        <v>-1500</v>
      </c>
      <c r="G18" s="13">
        <v>-8900</v>
      </c>
      <c r="H18" s="13">
        <v>-11400</v>
      </c>
      <c r="I18" s="13">
        <v>-29400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-1800</v>
      </c>
      <c r="G20" s="13">
        <v>-3200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-5100</v>
      </c>
      <c r="F21" s="13">
        <v>-1000</v>
      </c>
      <c r="G21" s="13">
        <v>-9000</v>
      </c>
      <c r="H21" s="13">
        <v>-8100</v>
      </c>
      <c r="I21" s="13">
        <v>-26400</v>
      </c>
      <c r="J21" s="13">
        <v>-26900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-6600</v>
      </c>
      <c r="F23" s="13">
        <v>-3300</v>
      </c>
      <c r="G23" s="13">
        <v>-12100</v>
      </c>
      <c r="H23" s="13">
        <v>-11400</v>
      </c>
      <c r="I23" s="13">
        <v>-29500</v>
      </c>
      <c r="J23" s="13">
        <v>-28900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300</v>
      </c>
      <c r="G24" s="13">
        <v>-200</v>
      </c>
      <c r="H24" s="13">
        <v>-300</v>
      </c>
      <c r="I24" s="13">
        <v>-800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-6400</v>
      </c>
      <c r="F26" s="13">
        <v>-3600</v>
      </c>
      <c r="G26" s="13">
        <v>-11900</v>
      </c>
      <c r="H26" s="13">
        <v>-11200</v>
      </c>
      <c r="I26" s="13">
        <v>-28700</v>
      </c>
      <c r="J26" s="13">
        <v>-22300</v>
      </c>
      <c r="K26" s="13"/>
    </row>
    <row r="27" spans="3:11" x14ac:dyDescent="0.2">
      <c r="C27" s="11" t="s">
        <v>38</v>
      </c>
      <c r="D27" s="13">
        <v>-9200</v>
      </c>
      <c r="E27" s="13">
        <v>-6400</v>
      </c>
      <c r="F27" s="13">
        <v>-3600</v>
      </c>
      <c r="G27" s="13">
        <v>-11900</v>
      </c>
      <c r="H27" s="13">
        <v>-11200</v>
      </c>
      <c r="I27" s="13">
        <v>-28700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0</v>
      </c>
      <c r="I29" s="13">
        <v>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1000</v>
      </c>
      <c r="F32" s="13">
        <v>1800</v>
      </c>
      <c r="G32" s="13">
        <v>3200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-3600</v>
      </c>
      <c r="G33" s="13">
        <v>-11700</v>
      </c>
      <c r="H33" s="13">
        <v>-11200</v>
      </c>
      <c r="I33" s="13">
        <v>-28700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-3600</v>
      </c>
      <c r="G35" s="13">
        <v>-11700</v>
      </c>
      <c r="H35" s="13">
        <v>-11200</v>
      </c>
      <c r="I35" s="13">
        <v>-28700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10600</v>
      </c>
      <c r="F41" s="13">
        <v>8600</v>
      </c>
      <c r="G41" s="13">
        <v>7700</v>
      </c>
      <c r="H41" s="13">
        <v>10400</v>
      </c>
      <c r="I41" s="13">
        <v>7100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>
        <v>23500</v>
      </c>
      <c r="K42" s="13"/>
    </row>
    <row r="43" spans="2:11" x14ac:dyDescent="0.2">
      <c r="C43" s="11" t="s">
        <v>51</v>
      </c>
      <c r="D43" s="13">
        <v>6600</v>
      </c>
      <c r="E43" s="13">
        <v>6000</v>
      </c>
      <c r="F43" s="13">
        <v>7100</v>
      </c>
      <c r="G43" s="13">
        <v>5700</v>
      </c>
      <c r="H43" s="13">
        <v>7800</v>
      </c>
      <c r="I43" s="13">
        <v>11900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1800</v>
      </c>
      <c r="H45" s="13">
        <v>2500</v>
      </c>
      <c r="I45" s="13">
        <v>3400</v>
      </c>
      <c r="J45" s="13">
        <v>7000</v>
      </c>
      <c r="K45" s="13"/>
    </row>
    <row r="46" spans="2:11" x14ac:dyDescent="0.2">
      <c r="C46" s="11" t="s">
        <v>54</v>
      </c>
      <c r="D46" s="13">
        <v>20700</v>
      </c>
      <c r="E46" s="13">
        <v>18600</v>
      </c>
      <c r="F46" s="13">
        <v>17900</v>
      </c>
      <c r="G46" s="13">
        <v>15200</v>
      </c>
      <c r="H46" s="13">
        <v>20600</v>
      </c>
      <c r="I46" s="13">
        <v>28600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2300</v>
      </c>
      <c r="F48" s="13">
        <v>500</v>
      </c>
      <c r="G48" s="13">
        <v>900</v>
      </c>
      <c r="H48" s="13">
        <v>1800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9600</v>
      </c>
      <c r="E49" s="13">
        <v>10300</v>
      </c>
      <c r="F49" s="13">
        <v>11200</v>
      </c>
      <c r="G49" s="13">
        <v>13700</v>
      </c>
      <c r="H49" s="13">
        <v>14900</v>
      </c>
      <c r="I49" s="13">
        <v>19100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4500</v>
      </c>
      <c r="H52" s="13">
        <v>4900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31700</v>
      </c>
      <c r="F54" s="13">
        <v>30300</v>
      </c>
      <c r="G54" s="13">
        <v>34300</v>
      </c>
      <c r="H54" s="13">
        <v>42200</v>
      </c>
      <c r="I54" s="13">
        <v>54400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2800</v>
      </c>
      <c r="G57" s="13">
        <v>3900</v>
      </c>
      <c r="H57" s="13">
        <v>2400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200</v>
      </c>
      <c r="G58" s="13">
        <v>1000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14900</v>
      </c>
      <c r="F59" s="13">
        <v>14100</v>
      </c>
      <c r="G59" s="13">
        <v>11700</v>
      </c>
      <c r="H59" s="13">
        <v>12500</v>
      </c>
      <c r="I59" s="13">
        <v>14700</v>
      </c>
      <c r="J59" s="13">
        <v>16200</v>
      </c>
      <c r="K59" s="13"/>
    </row>
    <row r="60" spans="3:11" x14ac:dyDescent="0.2">
      <c r="C60" s="11" t="s">
        <v>68</v>
      </c>
      <c r="D60" s="13">
        <v>23700</v>
      </c>
      <c r="E60" s="13">
        <v>17800</v>
      </c>
      <c r="F60" s="13">
        <v>17100</v>
      </c>
      <c r="G60" s="13">
        <v>16700</v>
      </c>
      <c r="H60" s="13">
        <v>15400</v>
      </c>
      <c r="I60" s="13">
        <v>19100</v>
      </c>
      <c r="J60" s="13">
        <v>19400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3500</v>
      </c>
      <c r="G61" s="13">
        <v>7600</v>
      </c>
      <c r="H61" s="13">
        <v>6800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2700</v>
      </c>
      <c r="G62" s="13">
        <v>800</v>
      </c>
      <c r="H62" s="13">
        <v>1400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21500</v>
      </c>
      <c r="F66" s="13">
        <v>23300</v>
      </c>
      <c r="G66" s="13">
        <v>25100</v>
      </c>
      <c r="H66" s="13">
        <v>23700</v>
      </c>
      <c r="I66" s="13">
        <v>23700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-65100</v>
      </c>
      <c r="F72" s="13">
        <v>-58900</v>
      </c>
      <c r="G72" s="13">
        <v>-56200</v>
      </c>
      <c r="H72" s="13">
        <v>-44500</v>
      </c>
      <c r="I72" s="13">
        <v>-33300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10200</v>
      </c>
      <c r="F76" s="13">
        <v>7000</v>
      </c>
      <c r="G76" s="13">
        <v>9200</v>
      </c>
      <c r="H76" s="13">
        <v>18600</v>
      </c>
      <c r="I76" s="13">
        <v>30800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-3600</v>
      </c>
      <c r="G81" s="13">
        <v>-11700</v>
      </c>
      <c r="H81" s="13">
        <v>-11200</v>
      </c>
      <c r="I81" s="13">
        <v>-28700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2400</v>
      </c>
      <c r="G83" s="13">
        <v>3000</v>
      </c>
      <c r="H83" s="13">
        <v>3300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-1500</v>
      </c>
      <c r="F89" s="13">
        <v>-2800</v>
      </c>
      <c r="G89" s="13">
        <v>-2000</v>
      </c>
      <c r="H89" s="13">
        <v>-9500</v>
      </c>
      <c r="I89" s="13">
        <v>-23200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9700</v>
      </c>
      <c r="G94" s="13">
        <v>0</v>
      </c>
      <c r="H94" s="13">
        <v>6200</v>
      </c>
      <c r="I94" s="13">
        <v>18900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3600</v>
      </c>
      <c r="F100" s="13">
        <v>-5700</v>
      </c>
      <c r="G100" s="13">
        <v>-700</v>
      </c>
      <c r="H100" s="13">
        <v>7000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1200</v>
      </c>
      <c r="E102" s="13">
        <v>2000</v>
      </c>
      <c r="F102" s="13">
        <v>900</v>
      </c>
      <c r="G102" s="13">
        <v>-2700</v>
      </c>
      <c r="H102" s="13">
        <v>3300</v>
      </c>
      <c r="I102" s="13">
        <v>-4600</v>
      </c>
      <c r="J102" s="13">
        <v>-26000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445900</v>
      </c>
      <c r="E8" s="13">
        <v>436200</v>
      </c>
      <c r="F8" s="13">
        <v>387000</v>
      </c>
      <c r="G8" s="13">
        <v>322100</v>
      </c>
      <c r="H8" s="13">
        <v>275200</v>
      </c>
      <c r="I8" s="13">
        <v>237300</v>
      </c>
      <c r="J8" s="13">
        <v>221800</v>
      </c>
      <c r="K8" s="13"/>
    </row>
    <row r="9" spans="1:11" x14ac:dyDescent="0.2">
      <c r="C9" s="11" t="s">
        <v>22</v>
      </c>
      <c r="D9" s="13">
        <v>277900</v>
      </c>
      <c r="E9" s="13">
        <v>263600</v>
      </c>
      <c r="F9" s="13">
        <v>206200</v>
      </c>
      <c r="G9" s="13">
        <v>140800</v>
      </c>
      <c r="H9" s="13">
        <v>114900</v>
      </c>
      <c r="I9" s="13">
        <v>92200</v>
      </c>
      <c r="J9" s="13">
        <v>86200</v>
      </c>
      <c r="K9" s="13"/>
    </row>
    <row r="10" spans="1:11" x14ac:dyDescent="0.2">
      <c r="C10" s="11" t="s">
        <v>23</v>
      </c>
      <c r="D10" s="13">
        <v>168000</v>
      </c>
      <c r="E10" s="13">
        <v>172600</v>
      </c>
      <c r="F10" s="13">
        <v>180700</v>
      </c>
      <c r="G10" s="13">
        <v>181400</v>
      </c>
      <c r="H10" s="13">
        <v>160300</v>
      </c>
      <c r="I10" s="13">
        <v>145100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39100</v>
      </c>
      <c r="F12" s="13">
        <v>46900</v>
      </c>
      <c r="G12" s="13">
        <v>50000</v>
      </c>
      <c r="H12" s="13">
        <v>50500</v>
      </c>
      <c r="I12" s="13">
        <v>48400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497200</v>
      </c>
      <c r="E17" s="13">
        <v>462200</v>
      </c>
      <c r="F17" s="13">
        <v>406200</v>
      </c>
      <c r="G17" s="13">
        <v>337200</v>
      </c>
      <c r="H17" s="13">
        <v>294900</v>
      </c>
      <c r="I17" s="13">
        <v>269100</v>
      </c>
      <c r="J17" s="13">
        <v>242300</v>
      </c>
      <c r="K17" s="13"/>
    </row>
    <row r="18" spans="3:11" x14ac:dyDescent="0.2">
      <c r="C18" s="11" t="s">
        <v>30</v>
      </c>
      <c r="D18" s="13">
        <v>-51300</v>
      </c>
      <c r="E18" s="13">
        <v>-26100</v>
      </c>
      <c r="F18" s="13">
        <v>-19200</v>
      </c>
      <c r="G18" s="13">
        <v>-15100</v>
      </c>
      <c r="H18" s="13">
        <v>-19700</v>
      </c>
      <c r="I18" s="13">
        <v>-31800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4800</v>
      </c>
      <c r="G20" s="13">
        <v>900</v>
      </c>
      <c r="H20" s="13">
        <v>500</v>
      </c>
      <c r="I20" s="13">
        <v>4800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9000</v>
      </c>
      <c r="F21" s="13">
        <v>10600</v>
      </c>
      <c r="G21" s="13">
        <v>3700</v>
      </c>
      <c r="H21" s="13">
        <v>3500</v>
      </c>
      <c r="I21" s="13">
        <v>-10500</v>
      </c>
      <c r="J21" s="13">
        <v>-5900</v>
      </c>
      <c r="K21" s="13"/>
    </row>
    <row r="22" spans="3:11" x14ac:dyDescent="0.2">
      <c r="C22" s="11" t="s">
        <v>34</v>
      </c>
      <c r="D22" s="13">
        <v>14500</v>
      </c>
      <c r="E22" s="13">
        <v>14000</v>
      </c>
      <c r="F22" s="13">
        <v>13400</v>
      </c>
      <c r="G22" s="13">
        <v>1600</v>
      </c>
      <c r="H22" s="13">
        <v>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-64700</v>
      </c>
      <c r="E23" s="13">
        <v>-36400</v>
      </c>
      <c r="F23" s="13">
        <v>-27800</v>
      </c>
      <c r="G23" s="13">
        <v>-15800</v>
      </c>
      <c r="H23" s="13">
        <v>-19200</v>
      </c>
      <c r="I23" s="13">
        <v>-27300</v>
      </c>
      <c r="J23" s="13">
        <v>-21500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-700</v>
      </c>
      <c r="H24" s="13">
        <v>200</v>
      </c>
      <c r="I24" s="13">
        <v>-600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-37100</v>
      </c>
      <c r="F26" s="13">
        <v>-28300</v>
      </c>
      <c r="G26" s="13">
        <v>-15100</v>
      </c>
      <c r="H26" s="13">
        <v>-19500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-65400</v>
      </c>
      <c r="E27" s="13">
        <v>-37100</v>
      </c>
      <c r="F27" s="13">
        <v>-28300</v>
      </c>
      <c r="G27" s="13">
        <v>-15100</v>
      </c>
      <c r="H27" s="13">
        <v>-19500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-3600</v>
      </c>
      <c r="F32" s="13">
        <v>-4800</v>
      </c>
      <c r="G32" s="13">
        <v>-900</v>
      </c>
      <c r="H32" s="13">
        <v>-500</v>
      </c>
      <c r="I32" s="13">
        <v>-4800</v>
      </c>
      <c r="J32" s="13">
        <v>100</v>
      </c>
      <c r="K32" s="13"/>
    </row>
    <row r="33" spans="2:11" x14ac:dyDescent="0.2">
      <c r="C33" s="11" t="s">
        <v>44</v>
      </c>
      <c r="D33" s="13">
        <v>-65400</v>
      </c>
      <c r="E33" s="13">
        <v>-37100</v>
      </c>
      <c r="F33" s="13">
        <v>-28300</v>
      </c>
      <c r="G33" s="13">
        <v>-15100</v>
      </c>
      <c r="H33" s="13">
        <v>-19500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-37100</v>
      </c>
      <c r="F35" s="13">
        <v>-28300</v>
      </c>
      <c r="G35" s="13">
        <v>-15100</v>
      </c>
      <c r="H35" s="13">
        <v>-19500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224800</v>
      </c>
      <c r="F41" s="13">
        <v>302000</v>
      </c>
      <c r="G41" s="13">
        <v>334600</v>
      </c>
      <c r="H41" s="13">
        <v>106200</v>
      </c>
      <c r="I41" s="13">
        <v>134900</v>
      </c>
      <c r="J41" s="13">
        <v>201100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20700</v>
      </c>
      <c r="G42" s="13">
        <v>59900</v>
      </c>
      <c r="H42" s="13">
        <v>69200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137600</v>
      </c>
      <c r="E43" s="13">
        <v>125300</v>
      </c>
      <c r="F43" s="13">
        <v>112100</v>
      </c>
      <c r="G43" s="13">
        <v>81200</v>
      </c>
      <c r="H43" s="13">
        <v>71900</v>
      </c>
      <c r="I43" s="13">
        <v>63200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22000</v>
      </c>
      <c r="F45" s="13">
        <v>10000</v>
      </c>
      <c r="G45" s="13">
        <v>8700</v>
      </c>
      <c r="H45" s="13">
        <v>6300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378900</v>
      </c>
      <c r="E46" s="13">
        <v>372100</v>
      </c>
      <c r="F46" s="13">
        <v>444900</v>
      </c>
      <c r="G46" s="13">
        <v>484500</v>
      </c>
      <c r="H46" s="13">
        <v>253600</v>
      </c>
      <c r="I46" s="13">
        <v>228500</v>
      </c>
      <c r="J46" s="13">
        <v>256300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20900</v>
      </c>
      <c r="F48" s="13">
        <v>15600</v>
      </c>
      <c r="G48" s="13">
        <v>16600</v>
      </c>
      <c r="H48" s="13">
        <v>16400</v>
      </c>
      <c r="I48" s="13">
        <v>25100</v>
      </c>
      <c r="J48" s="13">
        <v>25400</v>
      </c>
      <c r="K48" s="13"/>
    </row>
    <row r="49" spans="3:11" x14ac:dyDescent="0.2">
      <c r="C49" s="11" t="s">
        <v>57</v>
      </c>
      <c r="D49" s="13">
        <v>173300</v>
      </c>
      <c r="E49" s="13">
        <v>198200</v>
      </c>
      <c r="F49" s="13">
        <v>200500</v>
      </c>
      <c r="G49" s="13">
        <v>127000</v>
      </c>
      <c r="H49" s="13">
        <v>91900</v>
      </c>
      <c r="I49" s="13">
        <v>58800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1000</v>
      </c>
      <c r="H52" s="13">
        <v>900</v>
      </c>
      <c r="I52" s="13">
        <v>8700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591900</v>
      </c>
      <c r="F54" s="13">
        <v>662400</v>
      </c>
      <c r="G54" s="13">
        <v>629100</v>
      </c>
      <c r="H54" s="13">
        <v>362800</v>
      </c>
      <c r="I54" s="13">
        <v>321100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19100</v>
      </c>
      <c r="F57" s="13">
        <v>17100</v>
      </c>
      <c r="G57" s="13">
        <v>6100</v>
      </c>
      <c r="H57" s="13">
        <v>5000</v>
      </c>
      <c r="I57" s="13">
        <v>8200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105500</v>
      </c>
      <c r="E59" s="13">
        <v>103200</v>
      </c>
      <c r="F59" s="13">
        <v>75000</v>
      </c>
      <c r="G59" s="13">
        <v>74200</v>
      </c>
      <c r="H59" s="13">
        <v>40900</v>
      </c>
      <c r="I59" s="13">
        <v>42700</v>
      </c>
      <c r="J59" s="13">
        <v>37600</v>
      </c>
      <c r="K59" s="13"/>
    </row>
    <row r="60" spans="3:11" x14ac:dyDescent="0.2">
      <c r="C60" s="11" t="s">
        <v>68</v>
      </c>
      <c r="D60" s="13">
        <v>121500</v>
      </c>
      <c r="E60" s="13">
        <v>122300</v>
      </c>
      <c r="F60" s="13">
        <v>92100</v>
      </c>
      <c r="G60" s="13">
        <v>80300</v>
      </c>
      <c r="H60" s="13">
        <v>45900</v>
      </c>
      <c r="I60" s="13">
        <v>50900</v>
      </c>
      <c r="J60" s="13">
        <v>51500</v>
      </c>
      <c r="K60" s="13"/>
    </row>
    <row r="61" spans="3:11" x14ac:dyDescent="0.2">
      <c r="C61" s="11" t="s">
        <v>69</v>
      </c>
      <c r="D61" s="13">
        <v>177200</v>
      </c>
      <c r="E61" s="13">
        <v>166200</v>
      </c>
      <c r="F61" s="13">
        <v>155700</v>
      </c>
      <c r="G61" s="13">
        <v>145800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18300</v>
      </c>
      <c r="F62" s="13">
        <v>34400</v>
      </c>
      <c r="G62" s="13">
        <v>4900</v>
      </c>
      <c r="H62" s="13">
        <v>5100</v>
      </c>
      <c r="I62" s="13">
        <v>4600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306700</v>
      </c>
      <c r="F66" s="13">
        <v>282300</v>
      </c>
      <c r="G66" s="13">
        <v>231000</v>
      </c>
      <c r="H66" s="13">
        <v>51000</v>
      </c>
      <c r="I66" s="13">
        <v>55600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-450300</v>
      </c>
      <c r="E72" s="13">
        <v>-384900</v>
      </c>
      <c r="F72" s="13">
        <v>-322100</v>
      </c>
      <c r="G72" s="13">
        <v>-287300</v>
      </c>
      <c r="H72" s="13">
        <v>-238400</v>
      </c>
      <c r="I72" s="13">
        <v>-218900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285200</v>
      </c>
      <c r="F76" s="13">
        <v>380100</v>
      </c>
      <c r="G76" s="13">
        <v>398000</v>
      </c>
      <c r="H76" s="13">
        <v>311700</v>
      </c>
      <c r="I76" s="13">
        <v>265500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-37100</v>
      </c>
      <c r="F81" s="13">
        <v>-28300</v>
      </c>
      <c r="G81" s="13">
        <v>-15100</v>
      </c>
      <c r="H81" s="13">
        <v>-19500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31400</v>
      </c>
      <c r="F83" s="13">
        <v>25000</v>
      </c>
      <c r="G83" s="13">
        <v>17800</v>
      </c>
      <c r="H83" s="13">
        <v>22800</v>
      </c>
      <c r="I83" s="13">
        <v>16500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31800</v>
      </c>
      <c r="F89" s="13">
        <v>22000</v>
      </c>
      <c r="G89" s="13">
        <v>48500</v>
      </c>
      <c r="H89" s="13">
        <v>21800</v>
      </c>
      <c r="I89" s="13">
        <v>9200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-6100</v>
      </c>
      <c r="G91" s="13">
        <v>-6500</v>
      </c>
      <c r="H91" s="13">
        <v>-6300</v>
      </c>
      <c r="I91" s="13">
        <v>-13200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-16800</v>
      </c>
      <c r="F94" s="13">
        <v>-21100</v>
      </c>
      <c r="G94" s="13">
        <v>-18300</v>
      </c>
      <c r="H94" s="13">
        <v>-50600</v>
      </c>
      <c r="I94" s="13">
        <v>-50800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-92200</v>
      </c>
      <c r="F100" s="13">
        <v>-33600</v>
      </c>
      <c r="G100" s="13">
        <v>198300</v>
      </c>
      <c r="H100" s="13">
        <v>0</v>
      </c>
      <c r="I100" s="13">
        <v>-24600</v>
      </c>
      <c r="J100" s="13">
        <v>173700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-77300</v>
      </c>
      <c r="F102" s="13">
        <v>-32600</v>
      </c>
      <c r="G102" s="13">
        <v>228500</v>
      </c>
      <c r="H102" s="13">
        <v>-28800</v>
      </c>
      <c r="I102" s="13">
        <v>-66100</v>
      </c>
      <c r="J102" s="13">
        <v>162100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37500</v>
      </c>
      <c r="E8" s="13">
        <v>7300</v>
      </c>
      <c r="F8" s="13">
        <v>11300</v>
      </c>
      <c r="G8" s="13">
        <v>13100</v>
      </c>
      <c r="H8" s="13">
        <v>25100</v>
      </c>
      <c r="I8" s="13">
        <v>10600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94100</v>
      </c>
      <c r="F12" s="13">
        <v>74200</v>
      </c>
      <c r="G12" s="13">
        <v>71200</v>
      </c>
      <c r="H12" s="13">
        <v>71900</v>
      </c>
      <c r="I12" s="13">
        <v>105300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>
        <v>1000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128400</v>
      </c>
      <c r="F17" s="13">
        <v>99500</v>
      </c>
      <c r="G17" s="13">
        <v>84500</v>
      </c>
      <c r="H17" s="13">
        <v>97000</v>
      </c>
      <c r="I17" s="13">
        <v>81700</v>
      </c>
      <c r="J17" s="13">
        <v>59800</v>
      </c>
      <c r="K17" s="13"/>
    </row>
    <row r="18" spans="3:11" x14ac:dyDescent="0.2">
      <c r="C18" s="11" t="s">
        <v>30</v>
      </c>
      <c r="D18" s="13">
        <v>-125400</v>
      </c>
      <c r="E18" s="13">
        <v>-121100</v>
      </c>
      <c r="F18" s="13">
        <v>-88200</v>
      </c>
      <c r="G18" s="13">
        <v>-71300</v>
      </c>
      <c r="H18" s="13">
        <v>-71900</v>
      </c>
      <c r="I18" s="13">
        <v>-71200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700</v>
      </c>
      <c r="F20" s="13">
        <v>7300</v>
      </c>
      <c r="G20" s="13">
        <v>-5900</v>
      </c>
      <c r="H20" s="13">
        <v>1900</v>
      </c>
      <c r="I20" s="13">
        <v>-9500</v>
      </c>
      <c r="J20" s="13">
        <v>5400</v>
      </c>
      <c r="K20" s="13"/>
    </row>
    <row r="21" spans="3:11" x14ac:dyDescent="0.2">
      <c r="C21" s="11" t="s">
        <v>33</v>
      </c>
      <c r="D21" s="13">
        <v>-127000</v>
      </c>
      <c r="E21" s="13">
        <v>-113700</v>
      </c>
      <c r="F21" s="13">
        <v>-68500</v>
      </c>
      <c r="G21" s="13">
        <v>-69700</v>
      </c>
      <c r="H21" s="13">
        <v>-64000</v>
      </c>
      <c r="I21" s="13">
        <v>-73900</v>
      </c>
      <c r="J21" s="13">
        <v>-45700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2200</v>
      </c>
      <c r="G22" s="13">
        <v>2200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-141400</v>
      </c>
      <c r="E23" s="13">
        <v>-124200</v>
      </c>
      <c r="F23" s="13">
        <v>-83100</v>
      </c>
      <c r="G23" s="13">
        <v>-79500</v>
      </c>
      <c r="H23" s="13">
        <v>-72200</v>
      </c>
      <c r="I23" s="13">
        <v>-83300</v>
      </c>
      <c r="J23" s="13">
        <v>-50300</v>
      </c>
      <c r="K23" s="13"/>
    </row>
    <row r="24" spans="3:11" x14ac:dyDescent="0.2">
      <c r="C24" s="11" t="s">
        <v>36</v>
      </c>
      <c r="D24" s="13">
        <v>-16400</v>
      </c>
      <c r="E24" s="13">
        <v>0</v>
      </c>
      <c r="F24" s="13">
        <v>200</v>
      </c>
      <c r="G24" s="13">
        <v>1500</v>
      </c>
      <c r="H24" s="13">
        <v>1100</v>
      </c>
      <c r="I24" s="13">
        <v>-1200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-124200</v>
      </c>
      <c r="F26" s="13">
        <v>-83300</v>
      </c>
      <c r="G26" s="13">
        <v>-81000</v>
      </c>
      <c r="H26" s="13">
        <v>-73400</v>
      </c>
      <c r="I26" s="13">
        <v>-82100</v>
      </c>
      <c r="J26" s="13">
        <v>-49800</v>
      </c>
      <c r="K26" s="13"/>
    </row>
    <row r="27" spans="3:11" x14ac:dyDescent="0.2">
      <c r="C27" s="11" t="s">
        <v>38</v>
      </c>
      <c r="D27" s="13">
        <v>-125000</v>
      </c>
      <c r="E27" s="13">
        <v>-124200</v>
      </c>
      <c r="F27" s="13">
        <v>-83300</v>
      </c>
      <c r="G27" s="13">
        <v>-81000</v>
      </c>
      <c r="H27" s="13">
        <v>-73400</v>
      </c>
      <c r="I27" s="13">
        <v>-82100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-700</v>
      </c>
      <c r="F32" s="13">
        <v>-7300</v>
      </c>
      <c r="G32" s="13">
        <v>5900</v>
      </c>
      <c r="H32" s="13">
        <v>-1900</v>
      </c>
      <c r="I32" s="13">
        <v>9500</v>
      </c>
      <c r="J32" s="13">
        <v>-5400</v>
      </c>
      <c r="K32" s="13"/>
    </row>
    <row r="33" spans="2:11" x14ac:dyDescent="0.2">
      <c r="C33" s="11" t="s">
        <v>44</v>
      </c>
      <c r="D33" s="13">
        <v>-125000</v>
      </c>
      <c r="E33" s="13">
        <v>-124200</v>
      </c>
      <c r="F33" s="13">
        <v>-83300</v>
      </c>
      <c r="G33" s="13">
        <v>-79300</v>
      </c>
      <c r="H33" s="13">
        <v>-73400</v>
      </c>
      <c r="I33" s="13">
        <v>-82100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-124200</v>
      </c>
      <c r="F35" s="13">
        <v>-83300</v>
      </c>
      <c r="G35" s="13">
        <v>-79300</v>
      </c>
      <c r="H35" s="13">
        <v>-73400</v>
      </c>
      <c r="I35" s="13">
        <v>-82100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377800</v>
      </c>
      <c r="F41" s="13">
        <v>234900</v>
      </c>
      <c r="G41" s="13">
        <v>159400</v>
      </c>
      <c r="H41" s="13">
        <v>132500</v>
      </c>
      <c r="I41" s="13">
        <v>425200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900</v>
      </c>
      <c r="F43" s="13">
        <v>200</v>
      </c>
      <c r="G43" s="13">
        <v>1600</v>
      </c>
      <c r="H43" s="13">
        <v>9200</v>
      </c>
      <c r="I43" s="13">
        <v>9000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900</v>
      </c>
      <c r="J44" s="13">
        <v>200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1400</v>
      </c>
      <c r="G45" s="13">
        <v>1800</v>
      </c>
      <c r="H45" s="13">
        <v>2300</v>
      </c>
      <c r="I45" s="13">
        <v>2500</v>
      </c>
      <c r="J45" s="13">
        <v>500</v>
      </c>
      <c r="K45" s="13"/>
    </row>
    <row r="46" spans="2:11" x14ac:dyDescent="0.2">
      <c r="C46" s="11" t="s">
        <v>54</v>
      </c>
      <c r="D46" s="13">
        <v>258900</v>
      </c>
      <c r="E46" s="13">
        <v>384200</v>
      </c>
      <c r="F46" s="13">
        <v>236600</v>
      </c>
      <c r="G46" s="13">
        <v>162800</v>
      </c>
      <c r="H46" s="13">
        <v>143900</v>
      </c>
      <c r="I46" s="13">
        <v>228100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55600</v>
      </c>
      <c r="F48" s="13">
        <v>29200</v>
      </c>
      <c r="G48" s="13">
        <v>34300</v>
      </c>
      <c r="H48" s="13">
        <v>35700</v>
      </c>
      <c r="I48" s="13">
        <v>49800</v>
      </c>
      <c r="J48" s="13">
        <v>19700</v>
      </c>
      <c r="K48" s="13"/>
    </row>
    <row r="49" spans="3:11" x14ac:dyDescent="0.2">
      <c r="C49" s="11" t="s">
        <v>57</v>
      </c>
      <c r="D49" s="13">
        <v>3900</v>
      </c>
      <c r="E49" s="13">
        <v>5900</v>
      </c>
      <c r="F49" s="13">
        <v>5700</v>
      </c>
      <c r="G49" s="13">
        <v>10100</v>
      </c>
      <c r="H49" s="13">
        <v>8800</v>
      </c>
      <c r="I49" s="13">
        <v>14900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2900</v>
      </c>
      <c r="F52" s="13">
        <v>2400</v>
      </c>
      <c r="G52" s="13">
        <v>2500</v>
      </c>
      <c r="H52" s="13">
        <v>1800</v>
      </c>
      <c r="I52" s="13">
        <v>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340400</v>
      </c>
      <c r="E54" s="13">
        <v>448600</v>
      </c>
      <c r="F54" s="13">
        <v>273900</v>
      </c>
      <c r="G54" s="13">
        <v>209600</v>
      </c>
      <c r="H54" s="13">
        <v>190300</v>
      </c>
      <c r="I54" s="13">
        <v>262700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3800</v>
      </c>
      <c r="G57" s="13">
        <v>2900</v>
      </c>
      <c r="H57" s="13">
        <v>5500</v>
      </c>
      <c r="I57" s="13">
        <v>7900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1100</v>
      </c>
      <c r="H58" s="13">
        <v>600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25900</v>
      </c>
      <c r="F59" s="13">
        <v>16200</v>
      </c>
      <c r="G59" s="13">
        <v>15300</v>
      </c>
      <c r="H59" s="13">
        <v>16600</v>
      </c>
      <c r="I59" s="13">
        <v>32700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31600</v>
      </c>
      <c r="F60" s="13">
        <v>20000</v>
      </c>
      <c r="G60" s="13">
        <v>19200</v>
      </c>
      <c r="H60" s="13">
        <v>22700</v>
      </c>
      <c r="I60" s="13">
        <v>26900</v>
      </c>
      <c r="J60" s="13">
        <v>12300</v>
      </c>
      <c r="K60" s="13"/>
    </row>
    <row r="61" spans="3:11" x14ac:dyDescent="0.2">
      <c r="C61" s="11" t="s">
        <v>69</v>
      </c>
      <c r="D61" s="13">
        <v>35600</v>
      </c>
      <c r="E61" s="13">
        <v>36100</v>
      </c>
      <c r="F61" s="13">
        <v>35500</v>
      </c>
      <c r="G61" s="13">
        <v>19700</v>
      </c>
      <c r="H61" s="13">
        <v>19600</v>
      </c>
      <c r="I61" s="13">
        <v>14600</v>
      </c>
      <c r="J61" s="13">
        <v>16600</v>
      </c>
      <c r="K61" s="13"/>
    </row>
    <row r="62" spans="3:11" x14ac:dyDescent="0.2">
      <c r="C62" s="11" t="s">
        <v>70</v>
      </c>
      <c r="D62" s="13">
        <v>33500</v>
      </c>
      <c r="E62" s="13">
        <v>57900</v>
      </c>
      <c r="F62" s="13">
        <v>38900</v>
      </c>
      <c r="G62" s="13">
        <v>81300</v>
      </c>
      <c r="H62" s="13">
        <v>84300</v>
      </c>
      <c r="I62" s="13">
        <v>178000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125600</v>
      </c>
      <c r="F66" s="13">
        <v>94300</v>
      </c>
      <c r="G66" s="13">
        <v>120300</v>
      </c>
      <c r="H66" s="13">
        <v>126600</v>
      </c>
      <c r="I66" s="13">
        <v>134700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-784700</v>
      </c>
      <c r="E72" s="13">
        <v>-659700</v>
      </c>
      <c r="F72" s="13">
        <v>-535500</v>
      </c>
      <c r="G72" s="13">
        <v>-475300</v>
      </c>
      <c r="H72" s="13">
        <v>-396100</v>
      </c>
      <c r="I72" s="13">
        <v>-549200</v>
      </c>
      <c r="J72" s="13">
        <v>-163900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323100</v>
      </c>
      <c r="F76" s="13">
        <v>179600</v>
      </c>
      <c r="G76" s="13">
        <v>89400</v>
      </c>
      <c r="H76" s="13">
        <v>63600</v>
      </c>
      <c r="I76" s="13">
        <v>127900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-125000</v>
      </c>
      <c r="E81" s="13">
        <v>-124200</v>
      </c>
      <c r="F81" s="13">
        <v>-83300</v>
      </c>
      <c r="G81" s="13">
        <v>-79300</v>
      </c>
      <c r="H81" s="13">
        <v>-73400</v>
      </c>
      <c r="I81" s="13">
        <v>-82100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6700</v>
      </c>
      <c r="F83" s="13">
        <v>12400</v>
      </c>
      <c r="G83" s="13">
        <v>7500</v>
      </c>
      <c r="H83" s="13">
        <v>6100</v>
      </c>
      <c r="I83" s="13">
        <v>6800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-134800</v>
      </c>
      <c r="E89" s="13">
        <v>-98700</v>
      </c>
      <c r="F89" s="13">
        <v>-76000</v>
      </c>
      <c r="G89" s="13">
        <v>-64300</v>
      </c>
      <c r="H89" s="13">
        <v>-72200</v>
      </c>
      <c r="I89" s="13">
        <v>7500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-2400</v>
      </c>
      <c r="G91" s="13">
        <v>-4500</v>
      </c>
      <c r="H91" s="13">
        <v>-15300</v>
      </c>
      <c r="I91" s="13">
        <v>-7600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-6600</v>
      </c>
      <c r="F94" s="13">
        <v>-4200</v>
      </c>
      <c r="G94" s="13">
        <v>-5600</v>
      </c>
      <c r="H94" s="13">
        <v>-17200</v>
      </c>
      <c r="I94" s="13">
        <v>-8000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248800</v>
      </c>
      <c r="F100" s="13">
        <v>158000</v>
      </c>
      <c r="G100" s="13">
        <v>90100</v>
      </c>
      <c r="H100" s="13">
        <v>2400</v>
      </c>
      <c r="I100" s="13">
        <v>160700</v>
      </c>
      <c r="J100" s="13">
        <v>94400</v>
      </c>
      <c r="K100" s="13"/>
    </row>
    <row r="101" spans="3:11" x14ac:dyDescent="0.2">
      <c r="C101" s="11" t="s">
        <v>19</v>
      </c>
      <c r="D101" s="13">
        <v>3800</v>
      </c>
      <c r="E101" s="13">
        <v>-100</v>
      </c>
      <c r="F101" s="13">
        <v>-2200</v>
      </c>
      <c r="G101" s="13">
        <v>7300</v>
      </c>
      <c r="H101" s="13">
        <v>-1600</v>
      </c>
      <c r="I101" s="13">
        <v>-3200</v>
      </c>
      <c r="J101" s="13">
        <v>-1700</v>
      </c>
      <c r="K101" s="13"/>
    </row>
    <row r="102" spans="3:11" x14ac:dyDescent="0.2">
      <c r="C102" s="11" t="s">
        <v>20</v>
      </c>
      <c r="D102" s="13">
        <v>-133000</v>
      </c>
      <c r="E102" s="13">
        <v>143400</v>
      </c>
      <c r="F102" s="13">
        <v>75500</v>
      </c>
      <c r="G102" s="13">
        <v>27500</v>
      </c>
      <c r="H102" s="13">
        <v>-88500</v>
      </c>
      <c r="I102" s="13">
        <v>156900</v>
      </c>
      <c r="J102" s="13">
        <v>31900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1200</v>
      </c>
      <c r="H8" s="13">
        <v>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900</v>
      </c>
      <c r="H9" s="13">
        <v>700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100</v>
      </c>
      <c r="H26" s="13">
        <v>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100</v>
      </c>
      <c r="H27" s="13">
        <v>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100</v>
      </c>
      <c r="H33" s="13">
        <v>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100</v>
      </c>
      <c r="H35" s="13">
        <v>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0</v>
      </c>
      <c r="G72" s="13">
        <v>100</v>
      </c>
      <c r="H72" s="13">
        <v>100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100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100</v>
      </c>
      <c r="H81" s="13">
        <v>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QTA</vt:lpstr>
      <vt:lpstr>QTNT</vt:lpstr>
      <vt:lpstr>QTRH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2021-08-22T04:40:10Z</dcterms:modified>
</cp:coreProperties>
</file>