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6" activeTab="34"/>
  </bookViews>
  <sheets>
    <sheet name="Sheet1" sheetId="5" r:id="rId1"/>
    <sheet name="Y" sheetId="6" r:id="rId2"/>
    <sheet name="YAC" sheetId="7" r:id="rId3"/>
    <sheet name="YALA" sheetId="8" r:id="rId4"/>
    <sheet name="YAYO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GMZ" sheetId="17" r:id="rId13"/>
    <sheet name="YI" sheetId="18" r:id="rId14"/>
    <sheet name="YJ" sheetId="19" r:id="rId15"/>
    <sheet name="YMAB" sheetId="20" r:id="rId16"/>
    <sheet name="YMM" sheetId="21" r:id="rId17"/>
    <sheet name="YMTX" sheetId="22" r:id="rId18"/>
    <sheet name="YNDX" sheetId="23" r:id="rId19"/>
    <sheet name="YORW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AC" sheetId="30" r:id="rId26"/>
    <sheet name="YSG" sheetId="31" r:id="rId27"/>
    <sheet name="YTEN" sheetId="32" r:id="rId28"/>
    <sheet name="YTFD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<sst xmlns="http://schemas.openxmlformats.org/spreadsheetml/2006/main" count="5693" uniqueCount="126">
  <si>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</si>
  <si>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</si>
  <si>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</si>
  <si>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</si>
  <si>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</si>
  <si>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</si>
  <si>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</si>
  <si>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</si>
  <si>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</si>
  <si>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</si>
  <si>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</si>
  <si>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</si>
  <si>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</si>
  <si>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</si>
  <si>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</si>
  <si>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</si>
  <si>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</si>
  <si>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</si>
  <si>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</si>
  <si>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</si>
  <si>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</si>
  <si>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</si>
  <si>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</si>
  <si>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</si>
  <si>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</si>
  <si>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</si>
  <si>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</si>
  <si>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</si>
  <si>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</si>
  <si>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</si>
  <si>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</si>
  <si>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</si>
  <si>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</si>
  <si>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</si>
  <si>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</si>
  <si>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</si>
  <si>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</si>
  <si>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</si>
  <si>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</si>
  <si>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</si>
  <si>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</si>
  <si>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</si>
  <si>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</si>
  <si>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</si>
  <si>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</si>
  <si>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</si>
  <si>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</si>
  <si>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</si>
  <si>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</si>
  <si>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</si>
  <si>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</si>
  <si>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</si>
  <si>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</si>
  <si>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</si>
  <si>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</si>
  <si>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</si>
  <si>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</si>
  <si>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</si>
  <si>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</si>
  <si>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</si>
  <si>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</si>
  <si>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</si>
  <si>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</si>
  <si>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</si>
  <si>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</si>
  <si>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</si>
  <si>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</si>
  <si>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</si>
  <si>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</si>
  <si>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</si>
  <si>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</si>
  <si>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</si>
  <si>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</si>
  <si>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</si>
  <si>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</si>
  <si>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</si>
  <si>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</si>
  <si>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</si>
  <si>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</si>
  <si>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</si>
  <si>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</si>
  <si>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</si>
  <si>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</si>
  <si>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</si>
  <si>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</si>
  <si>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</si>
  <si>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</si>
  <si>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</si>
  <si>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</si>
  <si>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</si>
  <si>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</si>
  <si>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</si>
  <si>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</si>
  <si>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YAC</t>
  </si>
  <si>
    <t>YALA</t>
  </si>
  <si>
    <t>YAYO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</si>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</sst>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9015200</v>
      </c>
      <c r="E8" s="13">
        <v>8350700</v>
      </c>
      <c r="F8" s="13">
        <v>7117500</v>
      </c>
      <c r="G8" s="13">
        <v>6441500</v>
      </c>
      <c r="H8" s="13">
        <v>6176200</v>
      </c>
      <c r="I8" s="13">
        <v>5133300</v>
      </c>
      <c r="J8" s="13">
        <v>5268100</v>
      </c>
      <c r="K8" s="13"/>
    </row>
    <row r="9" spans="1:11" x14ac:dyDescent="0.2">
      <c r="C9" s="11" t="s">
        <v>22</v>
      </c>
      <c r="D9" s="13">
        <v>3537500</v>
      </c>
      <c r="E9" s="13">
        <v>3686400</v>
      </c>
      <c r="F9" s="13">
        <v>3520400</v>
      </c>
      <c r="G9" s="13">
        <v>3620200</v>
      </c>
      <c r="H9" s="13">
        <v>2917200</v>
      </c>
      <c r="I9" s="13">
        <v>2339800</v>
      </c>
      <c r="J9" s="13">
        <v>2494600</v>
      </c>
      <c r="K9" s="13"/>
    </row>
    <row r="10" spans="1:11" x14ac:dyDescent="0.2">
      <c r="C10" s="11" t="s">
        <v>23</v>
      </c>
      <c r="D10" s="13">
        <v>5477700</v>
      </c>
      <c r="E10" s="13">
        <v>4664200</v>
      </c>
      <c r="F10" s="13">
        <v>3597100</v>
      </c>
      <c r="G10" s="13">
        <v>2821300</v>
      </c>
      <c r="H10" s="13">
        <v>3259000</v>
      </c>
      <c r="I10" s="13">
        <v>2793600</v>
      </c>
      <c r="J10" s="13">
        <v>2773500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815100</v>
      </c>
      <c r="E14" s="13">
        <v>19700</v>
      </c>
      <c r="F14" s="13">
        <v>1300</v>
      </c>
      <c r="G14" s="13">
        <v>16900</v>
      </c>
      <c r="H14" s="13">
        <v>45200</v>
      </c>
      <c r="I14" s="13">
        <v>133900</v>
      </c>
      <c r="J14" s="13">
        <v>36300</v>
      </c>
      <c r="K14" s="13"/>
    </row>
    <row r="15" spans="1:11" x14ac:dyDescent="0.2">
      <c r="C15" s="11" t="s">
        <v>28</v>
      </c>
      <c r="D15" s="13">
        <v>44200</v>
      </c>
      <c r="E15" s="13">
        <v>33800</v>
      </c>
      <c r="F15" s="13">
        <v>24000</v>
      </c>
      <c r="G15" s="13">
        <v>19400</v>
      </c>
      <c r="H15" s="13">
        <v>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8659000</v>
      </c>
      <c r="E17" s="13">
        <v>7836800</v>
      </c>
      <c r="F17" s="13">
        <v>6758200</v>
      </c>
      <c r="G17" s="13">
        <v>6321800</v>
      </c>
      <c r="H17" s="13">
        <v>5446800</v>
      </c>
      <c r="I17" s="13">
        <v>4284200</v>
      </c>
      <c r="J17" s="13">
        <v>4246100</v>
      </c>
      <c r="K17" s="13"/>
    </row>
    <row r="18" spans="3:11" x14ac:dyDescent="0.2">
      <c r="C18" s="11" t="s">
        <v>30</v>
      </c>
      <c r="D18" s="13">
        <v>356200</v>
      </c>
      <c r="E18" s="13">
        <v>513900</v>
      </c>
      <c r="F18" s="13">
        <v>359300</v>
      </c>
      <c r="G18" s="13">
        <v>119800</v>
      </c>
      <c r="H18" s="13">
        <v>729400</v>
      </c>
      <c r="I18" s="13">
        <v>849100</v>
      </c>
      <c r="J18" s="13">
        <v>1022000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709700</v>
      </c>
      <c r="F20" s="13">
        <v>-229000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405800</v>
      </c>
      <c r="E21" s="13">
        <v>1343100</v>
      </c>
      <c r="F21" s="13">
        <v>257700</v>
      </c>
      <c r="G21" s="13">
        <v>254800</v>
      </c>
      <c r="H21" s="13">
        <v>889900</v>
      </c>
      <c r="I21" s="13">
        <v>1012200</v>
      </c>
      <c r="J21" s="13">
        <v>1200900</v>
      </c>
      <c r="K21" s="13"/>
    </row>
    <row r="22" spans="3:11" x14ac:dyDescent="0.2">
      <c r="C22" s="11" t="s">
        <v>34</v>
      </c>
      <c r="D22" s="13">
        <v>88200</v>
      </c>
      <c r="E22" s="13">
        <v>100000</v>
      </c>
      <c r="F22" s="13">
        <v>90700</v>
      </c>
      <c r="G22" s="13">
        <v>83100</v>
      </c>
      <c r="H22" s="13">
        <v>81600</v>
      </c>
      <c r="I22" s="13">
        <v>91800</v>
      </c>
      <c r="J22" s="13">
        <v>90100</v>
      </c>
      <c r="K22" s="13"/>
    </row>
    <row r="23" spans="3:11" x14ac:dyDescent="0.2">
      <c r="C23" s="11" t="s">
        <v>35</v>
      </c>
      <c r="D23" s="13">
        <v>157600</v>
      </c>
      <c r="E23" s="13">
        <v>1123600</v>
      </c>
      <c r="F23" s="13">
        <v>39600</v>
      </c>
      <c r="G23" s="13">
        <v>36700</v>
      </c>
      <c r="H23" s="13">
        <v>647800</v>
      </c>
      <c r="I23" s="13">
        <v>757400</v>
      </c>
      <c r="J23" s="13">
        <v>931900</v>
      </c>
      <c r="K23" s="13"/>
    </row>
    <row r="24" spans="3:11" x14ac:dyDescent="0.2">
      <c r="C24" s="11" t="s">
        <v>36</v>
      </c>
      <c r="D24" s="13">
        <v>37600</v>
      </c>
      <c r="E24" s="13">
        <v>233400</v>
      </c>
      <c r="F24" s="13">
        <v>-15100</v>
      </c>
      <c r="G24" s="13">
        <v>-63800</v>
      </c>
      <c r="H24" s="13">
        <v>187100</v>
      </c>
      <c r="I24" s="13">
        <v>195200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890200</v>
      </c>
      <c r="F26" s="13">
        <v>54700</v>
      </c>
      <c r="G26" s="13">
        <v>100500</v>
      </c>
      <c r="H26" s="13">
        <v>460700</v>
      </c>
      <c r="I26" s="13">
        <v>562200</v>
      </c>
      <c r="J26" s="13">
        <v>680100</v>
      </c>
      <c r="K26" s="13"/>
    </row>
    <row r="27" spans="3:11" x14ac:dyDescent="0.2">
      <c r="C27" s="11" t="s">
        <v>38</v>
      </c>
      <c r="D27" s="13">
        <v>94900</v>
      </c>
      <c r="E27" s="13">
        <v>857800</v>
      </c>
      <c r="F27" s="13">
        <v>39500</v>
      </c>
      <c r="G27" s="13">
        <v>90100</v>
      </c>
      <c r="H27" s="13">
        <v>456900</v>
      </c>
      <c r="I27" s="13">
        <v>560300</v>
      </c>
      <c r="J27" s="13">
        <v>679200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110500</v>
      </c>
      <c r="E32" s="13">
        <v>-709700</v>
      </c>
      <c r="F32" s="13">
        <v>229000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101800</v>
      </c>
      <c r="E33" s="13">
        <v>857800</v>
      </c>
      <c r="F33" s="13">
        <v>39500</v>
      </c>
      <c r="G33" s="13">
        <v>90100</v>
      </c>
      <c r="H33" s="13">
        <v>456900</v>
      </c>
      <c r="I33" s="13">
        <v>560300</v>
      </c>
      <c r="J33" s="13">
        <v>679200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857800</v>
      </c>
      <c r="F35" s="13">
        <v>39500</v>
      </c>
      <c r="G35" s="13">
        <v>90100</v>
      </c>
      <c r="H35" s="13">
        <v>456900</v>
      </c>
      <c r="I35" s="13">
        <v>560300</v>
      </c>
      <c r="J35" s="13">
        <v>679200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1179100</v>
      </c>
      <c r="F41" s="13">
        <v>1038800</v>
      </c>
      <c r="G41" s="13">
        <v>838400</v>
      </c>
      <c r="H41" s="13">
        <v>594100</v>
      </c>
      <c r="I41" s="13">
        <v>475300</v>
      </c>
      <c r="J41" s="13">
        <v>605300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1145300</v>
      </c>
      <c r="E43" s="13">
        <v>948000</v>
      </c>
      <c r="F43" s="13">
        <v>842600</v>
      </c>
      <c r="G43" s="13">
        <v>797300</v>
      </c>
      <c r="H43" s="13">
        <v>743700</v>
      </c>
      <c r="I43" s="13">
        <v>752100</v>
      </c>
      <c r="J43" s="13">
        <v>683800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20190200</v>
      </c>
      <c r="E47" s="13">
        <v>18895900</v>
      </c>
      <c r="F47" s="13">
        <v>17639700</v>
      </c>
      <c r="G47" s="13">
        <v>18831700</v>
      </c>
      <c r="H47" s="13">
        <v>18137200</v>
      </c>
      <c r="I47" s="13">
        <v>18521400</v>
      </c>
      <c r="J47" s="13">
        <v>18926500</v>
      </c>
      <c r="K47" s="13"/>
    </row>
    <row r="48" spans="2:11" x14ac:dyDescent="0.2">
      <c r="C48" s="11" t="s">
        <v>56</v>
      </c>
      <c r="D48" s="13">
        <v>295700</v>
      </c>
      <c r="E48" s="13">
        <v>415100</v>
      </c>
      <c r="F48" s="13">
        <v>195200</v>
      </c>
      <c r="G48" s="13">
        <v>125300</v>
      </c>
      <c r="H48" s="13">
        <v>112900</v>
      </c>
      <c r="I48" s="13">
        <v>101300</v>
      </c>
      <c r="J48" s="13">
        <v>88900</v>
      </c>
      <c r="K48" s="13"/>
    </row>
    <row r="49" spans="3:11" x14ac:dyDescent="0.2">
      <c r="C49" s="11" t="s">
        <v>57</v>
      </c>
      <c r="D49" s="13">
        <v>1401600</v>
      </c>
      <c r="E49" s="13">
        <v>1209000</v>
      </c>
      <c r="F49" s="13">
        <v>1008300</v>
      </c>
      <c r="G49" s="13">
        <v>793900</v>
      </c>
      <c r="H49" s="13">
        <v>663700</v>
      </c>
      <c r="I49" s="13">
        <v>566600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5900</v>
      </c>
      <c r="F52" s="13">
        <v>164900</v>
      </c>
      <c r="G52" s="13">
        <v>136500</v>
      </c>
      <c r="H52" s="13">
        <v>354900</v>
      </c>
      <c r="I52" s="13">
        <v>468400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28927000</v>
      </c>
      <c r="E54" s="13">
        <v>26931600</v>
      </c>
      <c r="F54" s="13">
        <v>25344900</v>
      </c>
      <c r="G54" s="13">
        <v>25384300</v>
      </c>
      <c r="H54" s="13">
        <v>23756600</v>
      </c>
      <c r="I54" s="13">
        <v>22839100</v>
      </c>
      <c r="J54" s="13">
        <v>23489400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16390800</v>
      </c>
      <c r="E59" s="13">
        <v>14924000</v>
      </c>
      <c r="F59" s="13">
        <v>14686000</v>
      </c>
      <c r="G59" s="13">
        <v>14209900</v>
      </c>
      <c r="H59" s="13">
        <v>13353400</v>
      </c>
      <c r="I59" s="13">
        <v>12944600</v>
      </c>
      <c r="J59" s="13">
        <v>13510500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2135900</v>
      </c>
      <c r="E61" s="13">
        <v>1751100</v>
      </c>
      <c r="F61" s="13">
        <v>1669000</v>
      </c>
      <c r="G61" s="13">
        <v>1484900</v>
      </c>
      <c r="H61" s="13">
        <v>1476500</v>
      </c>
      <c r="I61" s="13">
        <v>1419400</v>
      </c>
      <c r="J61" s="13">
        <v>1767100</v>
      </c>
      <c r="K61" s="13"/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20171300</v>
      </c>
      <c r="E66" s="13">
        <v>18154900</v>
      </c>
      <c r="F66" s="13">
        <v>17652200</v>
      </c>
      <c r="G66" s="13">
        <v>16870300</v>
      </c>
      <c r="H66" s="13">
        <v>15816600</v>
      </c>
      <c r="I66" s="13">
        <v>15284400</v>
      </c>
      <c r="J66" s="13">
        <v>16016000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6318300</v>
      </c>
      <c r="E72" s="13">
        <v>6435200</v>
      </c>
      <c r="F72" s="13">
        <v>5577400</v>
      </c>
      <c r="G72" s="13">
        <v>5091300</v>
      </c>
      <c r="H72" s="13">
        <v>5014000</v>
      </c>
      <c r="I72" s="13">
        <v>4557100</v>
      </c>
      <c r="J72" s="13">
        <v>3999400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8755700</v>
      </c>
      <c r="E76" s="13">
        <v>8776700</v>
      </c>
      <c r="F76" s="13">
        <v>7692700</v>
      </c>
      <c r="G76" s="13">
        <v>8514100</v>
      </c>
      <c r="H76" s="13">
        <v>7939900</v>
      </c>
      <c r="I76" s="13">
        <v>7554700</v>
      </c>
      <c r="J76" s="13">
        <v>7473400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101800</v>
      </c>
      <c r="E81" s="13">
        <v>857800</v>
      </c>
      <c r="F81" s="13">
        <v>39500</v>
      </c>
      <c r="G81" s="13">
        <v>90100</v>
      </c>
      <c r="H81" s="13">
        <v>456900</v>
      </c>
      <c r="I81" s="13">
        <v>560300</v>
      </c>
      <c r="J81" s="13">
        <v>679200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119500</v>
      </c>
      <c r="F83" s="13">
        <v>127400</v>
      </c>
      <c r="G83" s="13">
        <v>135000</v>
      </c>
      <c r="H83" s="13">
        <v>160500</v>
      </c>
      <c r="I83" s="13">
        <v>163100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1036800</v>
      </c>
      <c r="E89" s="13">
        <v>714400</v>
      </c>
      <c r="F89" s="13">
        <v>402400</v>
      </c>
      <c r="G89" s="13">
        <v>445700</v>
      </c>
      <c r="H89" s="13">
        <v>792900</v>
      </c>
      <c r="I89" s="13">
        <v>326000</v>
      </c>
      <c r="J89" s="13">
        <v>372800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-47600</v>
      </c>
      <c r="F91" s="13">
        <v>-23300</v>
      </c>
      <c r="G91" s="13" t="s">
        <v>92</v>
      </c>
      <c r="H91" s="13">
        <v>-24000</v>
      </c>
      <c r="I91" s="13">
        <v>-27300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-1284400</v>
      </c>
      <c r="E94" s="13">
        <v>-476500</v>
      </c>
      <c r="F94" s="13">
        <v>345400</v>
      </c>
      <c r="G94" s="13">
        <v>-155100</v>
      </c>
      <c r="H94" s="13">
        <v>-672700</v>
      </c>
      <c r="I94" s="13">
        <v>171700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0</v>
      </c>
      <c r="F96" s="13">
        <v>-154000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-164000</v>
      </c>
      <c r="E100" s="13">
        <v>-103200</v>
      </c>
      <c r="F100" s="13">
        <v>-536700</v>
      </c>
      <c r="G100" s="13">
        <v>-64400</v>
      </c>
      <c r="H100" s="13">
        <v>-17400</v>
      </c>
      <c r="I100" s="13">
        <v>-608800</v>
      </c>
      <c r="J100" s="13">
        <v>-302100</v>
      </c>
      <c r="K100" s="13"/>
    </row>
    <row r="101" spans="3:11" x14ac:dyDescent="0.2">
      <c r="C101" s="11" t="s">
        <v>19</v>
      </c>
      <c r="D101" s="13">
        <v>24000</v>
      </c>
      <c r="E101" s="13">
        <v>5700</v>
      </c>
      <c r="F101" s="13">
        <v>-10800</v>
      </c>
      <c r="G101" s="13">
        <v>18000</v>
      </c>
      <c r="H101" s="13">
        <v>16000</v>
      </c>
      <c r="I101" s="13">
        <v>-18800</v>
      </c>
      <c r="J101" s="13">
        <v>-14800</v>
      </c>
      <c r="K101" s="13"/>
    </row>
    <row r="102" spans="3:11" x14ac:dyDescent="0.2">
      <c r="C102" s="11" t="s">
        <v>20</v>
      </c>
      <c r="D102" s="13">
        <v>-387700</v>
      </c>
      <c r="E102" s="13">
        <v>140300</v>
      </c>
      <c r="F102" s="13">
        <v>200400</v>
      </c>
      <c r="G102" s="13">
        <v>244300</v>
      </c>
      <c r="H102" s="13">
        <v>118800</v>
      </c>
      <c r="I102" s="13">
        <v>-130000</v>
      </c>
      <c r="J102" s="13">
        <v>106900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134900</v>
      </c>
      <c r="E8" s="13">
        <v>63500</v>
      </c>
      <c r="F8" s="13">
        <v>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20600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73700</v>
      </c>
      <c r="E10" s="13">
        <v>42900</v>
      </c>
      <c r="F10" s="13">
        <v>28500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34500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28900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29500</v>
      </c>
      <c r="F21" s="13">
        <v>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29400</v>
      </c>
      <c r="F23" s="13">
        <v>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28900</v>
      </c>
      <c r="F26" s="13">
        <v>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15900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15900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15900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45300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4200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253400</v>
      </c>
      <c r="E46" s="13">
        <v>53500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54100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7600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8300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8300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25900</v>
      </c>
      <c r="F70" s="13">
        <v>24000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19900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19900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15900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31300</v>
      </c>
      <c r="F89" s="13">
        <v>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-2800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-200</v>
      </c>
      <c r="F100" s="13">
        <v>-6400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191600</v>
      </c>
      <c r="E102" s="13">
        <v>28300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6900</v>
      </c>
      <c r="F8" s="13">
        <v>3300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4700</v>
      </c>
      <c r="F9" s="13">
        <v>2400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900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2400</v>
      </c>
      <c r="G14" s="13">
        <v>2800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11800</v>
      </c>
      <c r="G17" s="13">
        <v>6700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-8500</v>
      </c>
      <c r="G18" s="13">
        <v>-6400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-1800</v>
      </c>
      <c r="F21" s="13">
        <v>-8000</v>
      </c>
      <c r="G21" s="13">
        <v>-6300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4600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-13200</v>
      </c>
      <c r="G23" s="13">
        <v>-6600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-13200</v>
      </c>
      <c r="G26" s="13">
        <v>-6600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-3900</v>
      </c>
      <c r="F27" s="13">
        <v>-13200</v>
      </c>
      <c r="G27" s="13">
        <v>-6600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-3900</v>
      </c>
      <c r="F33" s="13">
        <v>-13200</v>
      </c>
      <c r="G33" s="13">
        <v>-6600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-3900</v>
      </c>
      <c r="F35" s="13">
        <v>-13200</v>
      </c>
      <c r="G35" s="13">
        <v>-6600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4700</v>
      </c>
      <c r="F48" s="13">
        <v>5100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7200</v>
      </c>
      <c r="F54" s="13">
        <v>5600</v>
      </c>
      <c r="G54" s="13">
        <v>2400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4200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5400</v>
      </c>
      <c r="G60" s="13">
        <v>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3600</v>
      </c>
      <c r="F66" s="13">
        <v>7600</v>
      </c>
      <c r="G66" s="13">
        <v>2500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-25200</v>
      </c>
      <c r="F72" s="13">
        <v>-21200</v>
      </c>
      <c r="G72" s="13">
        <v>-8100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3600</v>
      </c>
      <c r="F76" s="13">
        <v>-2000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-3900</v>
      </c>
      <c r="F81" s="13">
        <v>-13200</v>
      </c>
      <c r="G81" s="13">
        <v>-6600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-400</v>
      </c>
      <c r="G89" s="13">
        <v>-1900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4800</v>
      </c>
      <c r="F100" s="13">
        <v>400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1300</v>
      </c>
      <c r="G58" s="13">
        <v>1200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1800</v>
      </c>
      <c r="F60" s="13">
        <v>1700</v>
      </c>
      <c r="G60" s="13">
        <v>1500</v>
      </c>
      <c r="H60" s="13">
        <v>1400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1800</v>
      </c>
      <c r="F66" s="13">
        <v>1700</v>
      </c>
      <c r="G66" s="13">
        <v>1500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-29100</v>
      </c>
      <c r="F72" s="13">
        <v>-29000</v>
      </c>
      <c r="G72" s="13">
        <v>-28800</v>
      </c>
      <c r="H72" s="13">
        <v>-28700</v>
      </c>
      <c r="I72" s="13">
        <v>-28400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-1800</v>
      </c>
      <c r="F76" s="13">
        <v>-1700</v>
      </c>
      <c r="G76" s="13">
        <v>-1500</v>
      </c>
      <c r="H76" s="13">
        <v>-1400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41900</v>
      </c>
      <c r="E8" s="13">
        <v>23700</v>
      </c>
      <c r="F8" s="13">
        <v>500</v>
      </c>
      <c r="G8" s="13">
        <v>4500</v>
      </c>
      <c r="H8" s="13">
        <v>2000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9100</v>
      </c>
      <c r="F9" s="13">
        <v>100</v>
      </c>
      <c r="G9" s="13">
        <v>1400</v>
      </c>
      <c r="H9" s="13">
        <v>1600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14500</v>
      </c>
      <c r="F10" s="13">
        <v>400</v>
      </c>
      <c r="G10" s="13">
        <v>3100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33400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71400</v>
      </c>
      <c r="F17" s="13">
        <v>2300</v>
      </c>
      <c r="G17" s="13">
        <v>4700</v>
      </c>
      <c r="H17" s="13">
        <v>5800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-47800</v>
      </c>
      <c r="F18" s="13">
        <v>-1800</v>
      </c>
      <c r="G18" s="13">
        <v>-200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-47500</v>
      </c>
      <c r="F21" s="13">
        <v>-1600</v>
      </c>
      <c r="G21" s="13">
        <v>-800</v>
      </c>
      <c r="H21" s="13">
        <v>-3700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-47800</v>
      </c>
      <c r="F23" s="13">
        <v>-1800</v>
      </c>
      <c r="G23" s="13">
        <v>-1400</v>
      </c>
      <c r="H23" s="13">
        <v>-3900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-45400</v>
      </c>
      <c r="F26" s="13">
        <v>-1800</v>
      </c>
      <c r="G26" s="13">
        <v>-1400</v>
      </c>
      <c r="H26" s="13">
        <v>-3900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-44500</v>
      </c>
      <c r="F27" s="13">
        <v>-2300</v>
      </c>
      <c r="G27" s="13">
        <v>-1700</v>
      </c>
      <c r="H27" s="13">
        <v>-3400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-50400</v>
      </c>
      <c r="F33" s="13">
        <v>-400</v>
      </c>
      <c r="G33" s="13">
        <v>-1700</v>
      </c>
      <c r="H33" s="13">
        <v>-3400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-50400</v>
      </c>
      <c r="F35" s="13">
        <v>-400</v>
      </c>
      <c r="G35" s="13">
        <v>-1700</v>
      </c>
      <c r="H35" s="13">
        <v>-3400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4700</v>
      </c>
      <c r="F41" s="13">
        <v>4300</v>
      </c>
      <c r="G41" s="13">
        <v>300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2200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4200</v>
      </c>
      <c r="G43" s="13">
        <v>1400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100</v>
      </c>
      <c r="G44" s="13">
        <v>600</v>
      </c>
      <c r="H44" s="13">
        <v>700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1000</v>
      </c>
      <c r="G45" s="13">
        <v>600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15700</v>
      </c>
      <c r="F46" s="13">
        <v>11800</v>
      </c>
      <c r="G46" s="13">
        <v>3700</v>
      </c>
      <c r="H46" s="13">
        <v>1000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1700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76300</v>
      </c>
      <c r="F49" s="13">
        <v>3200</v>
      </c>
      <c r="G49" s="13">
        <v>3200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94500</v>
      </c>
      <c r="F54" s="13">
        <v>15000</v>
      </c>
      <c r="G54" s="13">
        <v>7100</v>
      </c>
      <c r="H54" s="13">
        <v>1600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500</v>
      </c>
      <c r="G57" s="13">
        <v>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700</v>
      </c>
      <c r="F59" s="13">
        <v>500</v>
      </c>
      <c r="G59" s="13">
        <v>1100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1000</v>
      </c>
      <c r="G60" s="13">
        <v>1500</v>
      </c>
      <c r="H60" s="13">
        <v>1900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53200</v>
      </c>
      <c r="F62" s="13">
        <v>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56900</v>
      </c>
      <c r="F66" s="13">
        <v>2400</v>
      </c>
      <c r="G66" s="13">
        <v>2900</v>
      </c>
      <c r="H66" s="13">
        <v>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-59600</v>
      </c>
      <c r="F72" s="13">
        <v>-6700</v>
      </c>
      <c r="G72" s="13">
        <v>-6300</v>
      </c>
      <c r="H72" s="13">
        <v>-4500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37600</v>
      </c>
      <c r="F76" s="13">
        <v>12600</v>
      </c>
      <c r="G76" s="13">
        <v>4200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-50400</v>
      </c>
      <c r="F81" s="13">
        <v>-400</v>
      </c>
      <c r="G81" s="13">
        <v>-1700</v>
      </c>
      <c r="H81" s="13">
        <v>-3400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-15400</v>
      </c>
      <c r="F89" s="13">
        <v>-5600</v>
      </c>
      <c r="G89" s="13">
        <v>-2300</v>
      </c>
      <c r="H89" s="13">
        <v>-2900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-700</v>
      </c>
      <c r="G94" s="13">
        <v>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17900</v>
      </c>
      <c r="F100" s="13">
        <v>10300</v>
      </c>
      <c r="G100" s="13">
        <v>2400</v>
      </c>
      <c r="H100" s="13">
        <v>2500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400</v>
      </c>
      <c r="F102" s="13">
        <v>4000</v>
      </c>
      <c r="G102" s="13">
        <v>200</v>
      </c>
      <c r="H102" s="13">
        <v>-500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4513700</v>
      </c>
      <c r="E8" s="13">
        <v>4871200</v>
      </c>
      <c r="F8" s="13">
        <v>5092000</v>
      </c>
      <c r="G8" s="13">
        <v>4891000</v>
      </c>
      <c r="H8" s="13">
        <v>4697500</v>
      </c>
      <c r="I8" s="13">
        <v>4832400</v>
      </c>
      <c r="J8" s="13">
        <v>5068800</v>
      </c>
      <c r="K8" s="13"/>
    </row>
    <row r="9" spans="1:11" x14ac:dyDescent="0.2">
      <c r="C9" s="11" t="s">
        <v>22</v>
      </c>
      <c r="D9" s="13">
        <v>4128000</v>
      </c>
      <c r="E9" s="13">
        <v>4278800</v>
      </c>
      <c r="F9" s="13">
        <v>4573400</v>
      </c>
      <c r="G9" s="13">
        <v>4379200</v>
      </c>
      <c r="H9" s="13">
        <v>4155600</v>
      </c>
      <c r="I9" s="13">
        <v>4307700</v>
      </c>
      <c r="J9" s="13">
        <v>4602800</v>
      </c>
      <c r="K9" s="13"/>
    </row>
    <row r="10" spans="1:11" x14ac:dyDescent="0.2">
      <c r="C10" s="11" t="s">
        <v>23</v>
      </c>
      <c r="D10" s="13">
        <v>385700</v>
      </c>
      <c r="E10" s="13">
        <v>592400</v>
      </c>
      <c r="F10" s="13">
        <v>518600</v>
      </c>
      <c r="G10" s="13">
        <v>511800</v>
      </c>
      <c r="H10" s="13">
        <v>541900</v>
      </c>
      <c r="I10" s="13">
        <v>524700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-11200</v>
      </c>
      <c r="K14" s="13"/>
    </row>
    <row r="15" spans="1:11" x14ac:dyDescent="0.2">
      <c r="C15" s="11" t="s">
        <v>28</v>
      </c>
      <c r="D15" s="13">
        <v>134900</v>
      </c>
      <c r="E15" s="13">
        <v>152400</v>
      </c>
      <c r="F15" s="13">
        <v>147700</v>
      </c>
      <c r="G15" s="13">
        <v>147700</v>
      </c>
      <c r="H15" s="13">
        <v>159800</v>
      </c>
      <c r="I15" s="13">
        <v>163700</v>
      </c>
      <c r="J15" s="13">
        <v>163600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4457200</v>
      </c>
      <c r="E17" s="13">
        <v>4866200</v>
      </c>
      <c r="F17" s="13">
        <v>4949100</v>
      </c>
      <c r="G17" s="13">
        <v>4772000</v>
      </c>
      <c r="H17" s="13">
        <v>4553000</v>
      </c>
      <c r="I17" s="13">
        <v>4740000</v>
      </c>
      <c r="J17" s="13">
        <v>5012100</v>
      </c>
      <c r="K17" s="13"/>
    </row>
    <row r="18" spans="3:11" x14ac:dyDescent="0.2">
      <c r="C18" s="11" t="s">
        <v>30</v>
      </c>
      <c r="D18" s="13">
        <v>56500</v>
      </c>
      <c r="E18" s="13">
        <v>5000</v>
      </c>
      <c r="F18" s="13">
        <v>142900</v>
      </c>
      <c r="G18" s="13">
        <v>119000</v>
      </c>
      <c r="H18" s="13">
        <v>144500</v>
      </c>
      <c r="I18" s="13">
        <v>92400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-5800</v>
      </c>
      <c r="G20" s="13">
        <v>-34300</v>
      </c>
      <c r="H20" s="13">
        <v>-16500</v>
      </c>
      <c r="I20" s="13">
        <v>10800</v>
      </c>
      <c r="J20" s="13">
        <v>9500</v>
      </c>
      <c r="K20" s="13"/>
    </row>
    <row r="21" spans="3:11" x14ac:dyDescent="0.2">
      <c r="C21" s="11" t="s">
        <v>33</v>
      </c>
      <c r="D21" s="13">
        <v>197700</v>
      </c>
      <c r="E21" s="13">
        <v>155300</v>
      </c>
      <c r="F21" s="13">
        <v>284800</v>
      </c>
      <c r="G21" s="13">
        <v>232400</v>
      </c>
      <c r="H21" s="13">
        <v>287800</v>
      </c>
      <c r="I21" s="13">
        <v>266900</v>
      </c>
      <c r="J21" s="13">
        <v>229800</v>
      </c>
      <c r="K21" s="13"/>
    </row>
    <row r="22" spans="3:11" x14ac:dyDescent="0.2">
      <c r="C22" s="11" t="s">
        <v>34</v>
      </c>
      <c r="D22" s="13">
        <v>135900</v>
      </c>
      <c r="E22" s="13">
        <v>111200</v>
      </c>
      <c r="F22" s="13">
        <v>105800</v>
      </c>
      <c r="G22" s="13">
        <v>102800</v>
      </c>
      <c r="H22" s="13">
        <v>103400</v>
      </c>
      <c r="I22" s="13">
        <v>107600</v>
      </c>
      <c r="J22" s="13">
        <v>150000</v>
      </c>
      <c r="K22" s="13"/>
    </row>
    <row r="23" spans="3:11" x14ac:dyDescent="0.2">
      <c r="C23" s="11" t="s">
        <v>35</v>
      </c>
      <c r="D23" s="13">
        <v>-73100</v>
      </c>
      <c r="E23" s="13">
        <v>-108300</v>
      </c>
      <c r="F23" s="13">
        <v>31300</v>
      </c>
      <c r="G23" s="13">
        <v>-18100</v>
      </c>
      <c r="H23" s="13">
        <v>24600</v>
      </c>
      <c r="I23" s="13">
        <v>-4400</v>
      </c>
      <c r="J23" s="13">
        <v>-83800</v>
      </c>
      <c r="K23" s="13"/>
    </row>
    <row r="24" spans="3:11" x14ac:dyDescent="0.2">
      <c r="C24" s="11" t="s">
        <v>36</v>
      </c>
      <c r="D24" s="13">
        <v>-19600</v>
      </c>
      <c r="E24" s="13">
        <v>-4300</v>
      </c>
      <c r="F24" s="13">
        <v>11100</v>
      </c>
      <c r="G24" s="13">
        <v>-7300</v>
      </c>
      <c r="H24" s="13">
        <v>3100</v>
      </c>
      <c r="I24" s="13">
        <v>-5100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-104000</v>
      </c>
      <c r="F26" s="13">
        <v>20200</v>
      </c>
      <c r="G26" s="13">
        <v>-10800</v>
      </c>
      <c r="H26" s="13">
        <v>21500</v>
      </c>
      <c r="I26" s="13">
        <v>700</v>
      </c>
      <c r="J26" s="13">
        <v>-67700</v>
      </c>
      <c r="K26" s="13"/>
    </row>
    <row r="27" spans="3:11" x14ac:dyDescent="0.2">
      <c r="C27" s="11" t="s">
        <v>38</v>
      </c>
      <c r="D27" s="13">
        <v>-53500</v>
      </c>
      <c r="E27" s="13">
        <v>-104000</v>
      </c>
      <c r="F27" s="13">
        <v>20200</v>
      </c>
      <c r="G27" s="13">
        <v>-10800</v>
      </c>
      <c r="H27" s="13">
        <v>21500</v>
      </c>
      <c r="I27" s="13">
        <v>700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5800</v>
      </c>
      <c r="G32" s="13">
        <v>34300</v>
      </c>
      <c r="H32" s="13">
        <v>16500</v>
      </c>
      <c r="I32" s="13">
        <v>-10800</v>
      </c>
      <c r="J32" s="13">
        <v>-9500</v>
      </c>
      <c r="K32" s="13"/>
    </row>
    <row r="33" spans="2:11" x14ac:dyDescent="0.2">
      <c r="C33" s="11" t="s">
        <v>44</v>
      </c>
      <c r="D33" s="13">
        <v>-53500</v>
      </c>
      <c r="E33" s="13">
        <v>-104000</v>
      </c>
      <c r="F33" s="13">
        <v>20200</v>
      </c>
      <c r="G33" s="13">
        <v>-10800</v>
      </c>
      <c r="H33" s="13">
        <v>21500</v>
      </c>
      <c r="I33" s="13">
        <v>700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-104000</v>
      </c>
      <c r="F35" s="13">
        <v>20200</v>
      </c>
      <c r="G35" s="13">
        <v>-10800</v>
      </c>
      <c r="H35" s="13">
        <v>21500</v>
      </c>
      <c r="I35" s="13">
        <v>700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109200</v>
      </c>
      <c r="F41" s="13">
        <v>227600</v>
      </c>
      <c r="G41" s="13">
        <v>91600</v>
      </c>
      <c r="H41" s="13">
        <v>136700</v>
      </c>
      <c r="I41" s="13">
        <v>173800</v>
      </c>
      <c r="J41" s="13">
        <v>171100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464400</v>
      </c>
      <c r="F43" s="13">
        <v>470300</v>
      </c>
      <c r="G43" s="13">
        <v>488300</v>
      </c>
      <c r="H43" s="13">
        <v>448700</v>
      </c>
      <c r="I43" s="13">
        <v>854800</v>
      </c>
      <c r="J43" s="13">
        <v>470500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14200</v>
      </c>
      <c r="K44" s="13"/>
    </row>
    <row r="45" spans="2:11" x14ac:dyDescent="0.2">
      <c r="C45" s="11" t="s">
        <v>53</v>
      </c>
      <c r="D45" s="13">
        <v>85500</v>
      </c>
      <c r="E45" s="13">
        <v>44600</v>
      </c>
      <c r="F45" s="13">
        <v>58700</v>
      </c>
      <c r="G45" s="13">
        <v>120200</v>
      </c>
      <c r="H45" s="13">
        <v>195400</v>
      </c>
      <c r="I45" s="13">
        <v>133200</v>
      </c>
      <c r="J45" s="13">
        <v>95900</v>
      </c>
      <c r="K45" s="13"/>
    </row>
    <row r="46" spans="2:11" x14ac:dyDescent="0.2">
      <c r="C46" s="11" t="s">
        <v>54</v>
      </c>
      <c r="D46" s="13">
        <v>1029800</v>
      </c>
      <c r="E46" s="13">
        <v>618200</v>
      </c>
      <c r="F46" s="13">
        <v>756600</v>
      </c>
      <c r="G46" s="13">
        <v>700100</v>
      </c>
      <c r="H46" s="13">
        <v>780800</v>
      </c>
      <c r="I46" s="13">
        <v>734400</v>
      </c>
      <c r="J46" s="13">
        <v>751700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22300</v>
      </c>
      <c r="J47" s="13">
        <v>23200</v>
      </c>
      <c r="K47" s="13"/>
    </row>
    <row r="48" spans="2:11" x14ac:dyDescent="0.2">
      <c r="C48" s="11" t="s">
        <v>56</v>
      </c>
      <c r="D48" s="13">
        <v>1040200</v>
      </c>
      <c r="E48" s="13">
        <v>1156300</v>
      </c>
      <c r="F48" s="13">
        <v>796100</v>
      </c>
      <c r="G48" s="13">
        <v>812700</v>
      </c>
      <c r="H48" s="13">
        <v>870600</v>
      </c>
      <c r="I48" s="13">
        <v>3760100</v>
      </c>
      <c r="J48" s="13">
        <v>994200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27800</v>
      </c>
      <c r="H49" s="13">
        <v>27200</v>
      </c>
      <c r="I49" s="13">
        <v>80800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57100</v>
      </c>
      <c r="F52" s="13">
        <v>64400</v>
      </c>
      <c r="G52" s="13">
        <v>44900</v>
      </c>
      <c r="H52" s="13">
        <v>91400</v>
      </c>
      <c r="I52" s="13">
        <v>241100</v>
      </c>
      <c r="J52" s="13">
        <v>155600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2185800</v>
      </c>
      <c r="E54" s="13">
        <v>1831600</v>
      </c>
      <c r="F54" s="13">
        <v>1617100</v>
      </c>
      <c r="G54" s="13">
        <v>1585500</v>
      </c>
      <c r="H54" s="13">
        <v>1770000</v>
      </c>
      <c r="I54" s="13">
        <v>1879400</v>
      </c>
      <c r="J54" s="13">
        <v>1985000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163700</v>
      </c>
      <c r="F57" s="13">
        <v>178000</v>
      </c>
      <c r="G57" s="13">
        <v>172000</v>
      </c>
      <c r="H57" s="13">
        <v>160600</v>
      </c>
      <c r="I57" s="13">
        <v>161100</v>
      </c>
      <c r="J57" s="13">
        <v>172200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20700</v>
      </c>
      <c r="G58" s="13">
        <v>30600</v>
      </c>
      <c r="H58" s="13">
        <v>16800</v>
      </c>
      <c r="I58" s="13">
        <v>15900</v>
      </c>
      <c r="J58" s="13">
        <v>31100</v>
      </c>
      <c r="K58" s="13"/>
    </row>
    <row r="59" spans="3:11" x14ac:dyDescent="0.2">
      <c r="C59" s="11" t="s">
        <v>67</v>
      </c>
      <c r="D59" s="13">
        <v>536000</v>
      </c>
      <c r="E59" s="13">
        <v>484000</v>
      </c>
      <c r="F59" s="13">
        <v>393700</v>
      </c>
      <c r="G59" s="13">
        <v>341600</v>
      </c>
      <c r="H59" s="13">
        <v>384500</v>
      </c>
      <c r="I59" s="13">
        <v>396500</v>
      </c>
      <c r="J59" s="13">
        <v>400200</v>
      </c>
      <c r="K59" s="13"/>
    </row>
    <row r="60" spans="3:11" x14ac:dyDescent="0.2">
      <c r="C60" s="11" t="s">
        <v>68</v>
      </c>
      <c r="D60" s="13">
        <v>700700</v>
      </c>
      <c r="E60" s="13">
        <v>652000</v>
      </c>
      <c r="F60" s="13">
        <v>592400</v>
      </c>
      <c r="G60" s="13">
        <v>544200</v>
      </c>
      <c r="H60" s="13">
        <v>561900</v>
      </c>
      <c r="I60" s="13">
        <v>573500</v>
      </c>
      <c r="J60" s="13">
        <v>603500</v>
      </c>
      <c r="K60" s="13"/>
    </row>
    <row r="61" spans="3:11" x14ac:dyDescent="0.2">
      <c r="C61" s="11" t="s">
        <v>69</v>
      </c>
      <c r="D61" s="13">
        <v>1221400</v>
      </c>
      <c r="E61" s="13">
        <v>861400</v>
      </c>
      <c r="F61" s="13">
        <v>854200</v>
      </c>
      <c r="G61" s="13">
        <v>875500</v>
      </c>
      <c r="H61" s="13">
        <v>980300</v>
      </c>
      <c r="I61" s="13">
        <v>1046500</v>
      </c>
      <c r="J61" s="13">
        <v>1078800</v>
      </c>
      <c r="K61" s="13"/>
    </row>
    <row r="62" spans="3:11" x14ac:dyDescent="0.2">
      <c r="C62" s="11" t="s">
        <v>70</v>
      </c>
      <c r="D62" s="13">
        <v>487000</v>
      </c>
      <c r="E62" s="13">
        <v>759400</v>
      </c>
      <c r="F62" s="13">
        <v>476000</v>
      </c>
      <c r="G62" s="13">
        <v>519300</v>
      </c>
      <c r="H62" s="13">
        <v>644000</v>
      </c>
      <c r="I62" s="13">
        <v>638800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2409100</v>
      </c>
      <c r="E66" s="13">
        <v>2272800</v>
      </c>
      <c r="F66" s="13">
        <v>1922600</v>
      </c>
      <c r="G66" s="13">
        <v>1939000</v>
      </c>
      <c r="H66" s="13">
        <v>2186200</v>
      </c>
      <c r="I66" s="13">
        <v>2258800</v>
      </c>
      <c r="J66" s="13">
        <v>2459300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-2365900</v>
      </c>
      <c r="E72" s="13">
        <v>-2312400</v>
      </c>
      <c r="F72" s="13">
        <v>-2208400</v>
      </c>
      <c r="G72" s="13">
        <v>-2228600</v>
      </c>
      <c r="H72" s="13">
        <v>-2217800</v>
      </c>
      <c r="I72" s="13">
        <v>-2239300</v>
      </c>
      <c r="J72" s="13">
        <v>-2240000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-441200</v>
      </c>
      <c r="F76" s="13">
        <v>-305500</v>
      </c>
      <c r="G76" s="13">
        <v>-353500</v>
      </c>
      <c r="H76" s="13">
        <v>-416200</v>
      </c>
      <c r="I76" s="13">
        <v>-379400</v>
      </c>
      <c r="J76" s="13">
        <v>-474300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-53500</v>
      </c>
      <c r="E81" s="13">
        <v>-104000</v>
      </c>
      <c r="F81" s="13">
        <v>20200</v>
      </c>
      <c r="G81" s="13">
        <v>-10800</v>
      </c>
      <c r="H81" s="13">
        <v>21500</v>
      </c>
      <c r="I81" s="13">
        <v>700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152400</v>
      </c>
      <c r="F83" s="13">
        <v>147700</v>
      </c>
      <c r="G83" s="13">
        <v>147700</v>
      </c>
      <c r="H83" s="13">
        <v>159800</v>
      </c>
      <c r="I83" s="13">
        <v>163700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21500</v>
      </c>
      <c r="F89" s="13">
        <v>224800</v>
      </c>
      <c r="G89" s="13">
        <v>60700</v>
      </c>
      <c r="H89" s="13">
        <v>103800</v>
      </c>
      <c r="I89" s="13">
        <v>147600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-143200</v>
      </c>
      <c r="F91" s="13">
        <v>-145400</v>
      </c>
      <c r="G91" s="13">
        <v>-103300</v>
      </c>
      <c r="H91" s="13">
        <v>-100600</v>
      </c>
      <c r="I91" s="13">
        <v>-108000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</v>
      </c>
      <c r="E94" s="13">
        <v>-117300</v>
      </c>
      <c r="F94" s="13">
        <v>-109000</v>
      </c>
      <c r="G94" s="13">
        <v>-94500</v>
      </c>
      <c r="H94" s="13">
        <v>-50900</v>
      </c>
      <c r="I94" s="13">
        <v>-121400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330800</v>
      </c>
      <c r="E100" s="13">
        <v>-22600</v>
      </c>
      <c r="F100" s="13">
        <v>-33900</v>
      </c>
      <c r="G100" s="13">
        <v>-96200</v>
      </c>
      <c r="H100" s="13">
        <v>-73200</v>
      </c>
      <c r="I100" s="13">
        <v>-23500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368800</v>
      </c>
      <c r="E102" s="13">
        <v>-118400</v>
      </c>
      <c r="F102" s="13">
        <v>81900</v>
      </c>
      <c r="G102" s="13">
        <v>-130000</v>
      </c>
      <c r="H102" s="13">
        <v>-20300</v>
      </c>
      <c r="I102" s="13">
        <v>2700</v>
      </c>
      <c r="J102" s="13">
        <v>-5200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872900</v>
      </c>
      <c r="E8" s="13">
        <v>1014200</v>
      </c>
      <c r="F8" s="13">
        <v>942800</v>
      </c>
      <c r="G8" s="13">
        <v>850800</v>
      </c>
      <c r="H8" s="13">
        <v>716100</v>
      </c>
      <c r="I8" s="13">
        <v>549700</v>
      </c>
      <c r="J8" s="13">
        <v>377500</v>
      </c>
      <c r="K8" s="13"/>
    </row>
    <row r="9" spans="1:11" x14ac:dyDescent="0.2">
      <c r="C9" s="11" t="s">
        <v>22</v>
      </c>
      <c r="D9" s="13">
        <v>57200</v>
      </c>
      <c r="E9" s="13">
        <v>62400</v>
      </c>
      <c r="F9" s="13">
        <v>57900</v>
      </c>
      <c r="G9" s="13">
        <v>70500</v>
      </c>
      <c r="H9" s="13">
        <v>60400</v>
      </c>
      <c r="I9" s="13">
        <v>51000</v>
      </c>
      <c r="J9" s="13">
        <v>24400</v>
      </c>
      <c r="K9" s="13"/>
    </row>
    <row r="10" spans="1:11" x14ac:dyDescent="0.2">
      <c r="C10" s="11" t="s">
        <v>23</v>
      </c>
      <c r="D10" s="13">
        <v>815700</v>
      </c>
      <c r="E10" s="13">
        <v>951800</v>
      </c>
      <c r="F10" s="13">
        <v>884900</v>
      </c>
      <c r="G10" s="13">
        <v>780300</v>
      </c>
      <c r="H10" s="13">
        <v>655700</v>
      </c>
      <c r="I10" s="13">
        <v>498700</v>
      </c>
      <c r="J10" s="13">
        <v>353200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</v>
      </c>
      <c r="E12" s="13">
        <v>230400</v>
      </c>
      <c r="F12" s="13">
        <v>212300</v>
      </c>
      <c r="G12" s="13">
        <v>175800</v>
      </c>
      <c r="H12" s="13">
        <v>138500</v>
      </c>
      <c r="I12" s="13">
        <v>107800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-163400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</v>
      </c>
      <c r="E15" s="13">
        <v>49400</v>
      </c>
      <c r="F15" s="13">
        <v>42800</v>
      </c>
      <c r="G15" s="13">
        <v>41200</v>
      </c>
      <c r="H15" s="13">
        <v>35300</v>
      </c>
      <c r="I15" s="13">
        <v>29600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911700</v>
      </c>
      <c r="E17" s="13">
        <v>978700</v>
      </c>
      <c r="F17" s="13">
        <v>916900</v>
      </c>
      <c r="G17" s="13">
        <v>671200</v>
      </c>
      <c r="H17" s="13">
        <v>718100</v>
      </c>
      <c r="I17" s="13">
        <v>571000</v>
      </c>
      <c r="J17" s="13">
        <v>366500</v>
      </c>
      <c r="K17" s="13"/>
    </row>
    <row r="18" spans="3:11" x14ac:dyDescent="0.2">
      <c r="C18" s="11" t="s">
        <v>30</v>
      </c>
      <c r="D18" s="13">
        <v>-38800</v>
      </c>
      <c r="E18" s="13">
        <v>35500</v>
      </c>
      <c r="F18" s="13">
        <v>25900</v>
      </c>
      <c r="G18" s="13">
        <v>179600</v>
      </c>
      <c r="H18" s="13">
        <v>-2000</v>
      </c>
      <c r="I18" s="13">
        <v>-21300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14300</v>
      </c>
      <c r="F20" s="13">
        <v>14100</v>
      </c>
      <c r="G20" s="13">
        <v>4900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15500</v>
      </c>
      <c r="E21" s="13">
        <v>99100</v>
      </c>
      <c r="F21" s="13">
        <v>82800</v>
      </c>
      <c r="G21" s="13">
        <v>225700</v>
      </c>
      <c r="H21" s="13">
        <v>35000</v>
      </c>
      <c r="I21" s="13">
        <v>8700</v>
      </c>
      <c r="J21" s="13">
        <v>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49800</v>
      </c>
      <c r="F23" s="13">
        <v>40000</v>
      </c>
      <c r="G23" s="13">
        <v>184500</v>
      </c>
      <c r="H23" s="13">
        <v>-300</v>
      </c>
      <c r="I23" s="13">
        <v>-20900</v>
      </c>
      <c r="J23" s="13">
        <v>11300</v>
      </c>
      <c r="K23" s="13"/>
    </row>
    <row r="24" spans="3:11" x14ac:dyDescent="0.2">
      <c r="C24" s="11" t="s">
        <v>36</v>
      </c>
      <c r="D24" s="13">
        <v>-15700</v>
      </c>
      <c r="E24" s="13">
        <v>8900</v>
      </c>
      <c r="F24" s="13">
        <v>-15300</v>
      </c>
      <c r="G24" s="13">
        <v>31500</v>
      </c>
      <c r="H24" s="13">
        <v>1400</v>
      </c>
      <c r="I24" s="13">
        <v>12000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40900</v>
      </c>
      <c r="F26" s="13">
        <v>55400</v>
      </c>
      <c r="G26" s="13">
        <v>153000</v>
      </c>
      <c r="H26" s="13">
        <v>-1700</v>
      </c>
      <c r="I26" s="13">
        <v>-32900</v>
      </c>
      <c r="J26" s="13">
        <v>36500</v>
      </c>
      <c r="K26" s="13"/>
    </row>
    <row r="27" spans="3:11" x14ac:dyDescent="0.2">
      <c r="C27" s="11" t="s">
        <v>38</v>
      </c>
      <c r="D27" s="13">
        <v>-19400</v>
      </c>
      <c r="E27" s="13">
        <v>40900</v>
      </c>
      <c r="F27" s="13">
        <v>55400</v>
      </c>
      <c r="G27" s="13">
        <v>153000</v>
      </c>
      <c r="H27" s="13">
        <v>-1700</v>
      </c>
      <c r="I27" s="13">
        <v>-32900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-14300</v>
      </c>
      <c r="F32" s="13">
        <v>-14100</v>
      </c>
      <c r="G32" s="13">
        <v>-4900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40900</v>
      </c>
      <c r="F33" s="13">
        <v>55400</v>
      </c>
      <c r="G33" s="13">
        <v>153000</v>
      </c>
      <c r="H33" s="13">
        <v>-1700</v>
      </c>
      <c r="I33" s="13">
        <v>-32900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40900</v>
      </c>
      <c r="F35" s="13">
        <v>55400</v>
      </c>
      <c r="G35" s="13">
        <v>153000</v>
      </c>
      <c r="H35" s="13">
        <v>-1700</v>
      </c>
      <c r="I35" s="13">
        <v>-32900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595900</v>
      </c>
      <c r="E41" s="13">
        <v>170300</v>
      </c>
      <c r="F41" s="13">
        <v>332800</v>
      </c>
      <c r="G41" s="13">
        <v>1095700</v>
      </c>
      <c r="H41" s="13">
        <v>272200</v>
      </c>
      <c r="I41" s="13">
        <v>171600</v>
      </c>
      <c r="J41" s="13">
        <v>247300</v>
      </c>
      <c r="K41" s="13"/>
    </row>
    <row r="42" spans="2:11" x14ac:dyDescent="0.2">
      <c r="C42" s="11" t="s">
        <v>50</v>
      </c>
      <c r="D42" s="13">
        <v>0</v>
      </c>
      <c r="E42" s="13">
        <v>242000</v>
      </c>
      <c r="F42" s="13">
        <v>423100</v>
      </c>
      <c r="G42" s="13">
        <v>273400</v>
      </c>
      <c r="H42" s="13">
        <v>207300</v>
      </c>
      <c r="I42" s="13">
        <v>199200</v>
      </c>
      <c r="J42" s="13">
        <v>118500</v>
      </c>
      <c r="K42" s="13"/>
    </row>
    <row r="43" spans="2:11" x14ac:dyDescent="0.2">
      <c r="C43" s="11" t="s">
        <v>51</v>
      </c>
      <c r="D43" s="13">
        <v>98400</v>
      </c>
      <c r="E43" s="13">
        <v>106800</v>
      </c>
      <c r="F43" s="13">
        <v>87300</v>
      </c>
      <c r="G43" s="13">
        <v>76200</v>
      </c>
      <c r="H43" s="13">
        <v>68700</v>
      </c>
      <c r="I43" s="13">
        <v>52800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14200</v>
      </c>
      <c r="F45" s="13">
        <v>17100</v>
      </c>
      <c r="G45" s="13">
        <v>15700</v>
      </c>
      <c r="H45" s="13">
        <v>12900</v>
      </c>
      <c r="I45" s="13">
        <v>19700</v>
      </c>
      <c r="J45" s="13">
        <v>19400</v>
      </c>
      <c r="K45" s="13"/>
    </row>
    <row r="46" spans="2:11" x14ac:dyDescent="0.2">
      <c r="C46" s="11" t="s">
        <v>54</v>
      </c>
      <c r="D46" s="13">
        <v>712700</v>
      </c>
      <c r="E46" s="13">
        <v>533300</v>
      </c>
      <c r="F46" s="13">
        <v>860300</v>
      </c>
      <c r="G46" s="13">
        <v>913100</v>
      </c>
      <c r="H46" s="13">
        <v>561200</v>
      </c>
      <c r="I46" s="13">
        <v>443300</v>
      </c>
      <c r="J46" s="13">
        <v>420800</v>
      </c>
      <c r="K46" s="13"/>
    </row>
    <row r="47" spans="2:11" x14ac:dyDescent="0.2">
      <c r="C47" s="11" t="s">
        <v>55</v>
      </c>
      <c r="D47" s="13">
        <v>0</v>
      </c>
      <c r="E47" s="13">
        <v>53500</v>
      </c>
      <c r="F47" s="13">
        <v>0</v>
      </c>
      <c r="G47" s="13">
        <v>25000</v>
      </c>
      <c r="H47" s="13">
        <v>8000</v>
      </c>
      <c r="I47" s="13">
        <v>0</v>
      </c>
      <c r="J47" s="13">
        <v>38600</v>
      </c>
      <c r="K47" s="13"/>
    </row>
    <row r="48" spans="2:11" x14ac:dyDescent="0.2">
      <c r="C48" s="11" t="s">
        <v>56</v>
      </c>
      <c r="D48" s="13">
        <v>269900</v>
      </c>
      <c r="E48" s="13">
        <v>308800</v>
      </c>
      <c r="F48" s="13">
        <v>114800</v>
      </c>
      <c r="G48" s="13">
        <v>103700</v>
      </c>
      <c r="H48" s="13">
        <v>92400</v>
      </c>
      <c r="I48" s="13">
        <v>80500</v>
      </c>
      <c r="J48" s="13">
        <v>62800</v>
      </c>
      <c r="K48" s="13"/>
    </row>
    <row r="49" spans="3:11" x14ac:dyDescent="0.2">
      <c r="C49" s="11" t="s">
        <v>57</v>
      </c>
      <c r="D49" s="13">
        <v>122800</v>
      </c>
      <c r="E49" s="13">
        <v>114700</v>
      </c>
      <c r="F49" s="13">
        <v>119000</v>
      </c>
      <c r="G49" s="13">
        <v>124800</v>
      </c>
      <c r="H49" s="13">
        <v>203300</v>
      </c>
      <c r="I49" s="13">
        <v>211500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60400</v>
      </c>
      <c r="F52" s="13">
        <v>81500</v>
      </c>
      <c r="G52" s="13">
        <v>90300</v>
      </c>
      <c r="H52" s="13">
        <v>31300</v>
      </c>
      <c r="I52" s="13">
        <v>20200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1070700</v>
      </c>
      <c r="F54" s="13">
        <v>1175600</v>
      </c>
      <c r="G54" s="13">
        <v>1225600</v>
      </c>
      <c r="H54" s="13">
        <v>885200</v>
      </c>
      <c r="I54" s="13">
        <v>755400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6500</v>
      </c>
      <c r="G57" s="13">
        <v>13500</v>
      </c>
      <c r="H57" s="13">
        <v>20400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128200</v>
      </c>
      <c r="F59" s="13">
        <v>58400</v>
      </c>
      <c r="G59" s="13">
        <v>77100</v>
      </c>
      <c r="H59" s="13">
        <v>82100</v>
      </c>
      <c r="I59" s="13">
        <v>46400</v>
      </c>
      <c r="J59" s="13">
        <v>32600</v>
      </c>
      <c r="K59" s="13"/>
    </row>
    <row r="60" spans="3:11" x14ac:dyDescent="0.2">
      <c r="C60" s="11" t="s">
        <v>68</v>
      </c>
      <c r="D60" s="13">
        <v>143000</v>
      </c>
      <c r="E60" s="13">
        <v>134200</v>
      </c>
      <c r="F60" s="13">
        <v>64900</v>
      </c>
      <c r="G60" s="13">
        <v>86200</v>
      </c>
      <c r="H60" s="13">
        <v>60400</v>
      </c>
      <c r="I60" s="13">
        <v>49800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181600</v>
      </c>
      <c r="F62" s="13">
        <v>35100</v>
      </c>
      <c r="G62" s="13">
        <v>30700</v>
      </c>
      <c r="H62" s="13">
        <v>35200</v>
      </c>
      <c r="I62" s="13">
        <v>12000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315700</v>
      </c>
      <c r="F66" s="13">
        <v>100000</v>
      </c>
      <c r="G66" s="13">
        <v>116900</v>
      </c>
      <c r="H66" s="13">
        <v>78000</v>
      </c>
      <c r="I66" s="13">
        <v>61800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-533900</v>
      </c>
      <c r="E72" s="13">
        <v>-493100</v>
      </c>
      <c r="F72" s="13">
        <v>-52900</v>
      </c>
      <c r="G72" s="13">
        <v>79200</v>
      </c>
      <c r="H72" s="13">
        <v>-70200</v>
      </c>
      <c r="I72" s="13">
        <v>-66900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854500</v>
      </c>
      <c r="E76" s="13">
        <v>755000</v>
      </c>
      <c r="F76" s="13">
        <v>1075500</v>
      </c>
      <c r="G76" s="13">
        <v>1108700</v>
      </c>
      <c r="H76" s="13">
        <v>807200</v>
      </c>
      <c r="I76" s="13">
        <v>693600</v>
      </c>
      <c r="J76" s="13">
        <v>588100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40900</v>
      </c>
      <c r="F81" s="13">
        <v>55400</v>
      </c>
      <c r="G81" s="13">
        <v>153000</v>
      </c>
      <c r="H81" s="13">
        <v>-1700</v>
      </c>
      <c r="I81" s="13">
        <v>-32900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49400</v>
      </c>
      <c r="F83" s="13">
        <v>42800</v>
      </c>
      <c r="G83" s="13">
        <v>41200</v>
      </c>
      <c r="H83" s="13">
        <v>35300</v>
      </c>
      <c r="I83" s="13">
        <v>29600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204800</v>
      </c>
      <c r="F89" s="13">
        <v>160200</v>
      </c>
      <c r="G89" s="13">
        <v>167600</v>
      </c>
      <c r="H89" s="13">
        <v>126900</v>
      </c>
      <c r="I89" s="13">
        <v>57400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-37500</v>
      </c>
      <c r="F91" s="13">
        <v>-24800</v>
      </c>
      <c r="G91" s="13">
        <v>-15600</v>
      </c>
      <c r="H91" s="13">
        <v>-23000</v>
      </c>
      <c r="I91" s="13">
        <v>-31100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248400</v>
      </c>
      <c r="E94" s="13">
        <v>124300</v>
      </c>
      <c r="F94" s="13">
        <v>-164400</v>
      </c>
      <c r="G94" s="13">
        <v>81100</v>
      </c>
      <c r="H94" s="13">
        <v>-54700</v>
      </c>
      <c r="I94" s="13">
        <v>-158700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-491500</v>
      </c>
      <c r="F100" s="13">
        <v>-207700</v>
      </c>
      <c r="G100" s="13">
        <v>27200</v>
      </c>
      <c r="H100" s="13">
        <v>29500</v>
      </c>
      <c r="I100" s="13">
        <v>26400</v>
      </c>
      <c r="J100" s="13">
        <v>29500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900</v>
      </c>
      <c r="H101" s="13">
        <v>-300</v>
      </c>
      <c r="I101" s="13">
        <v>-800</v>
      </c>
      <c r="J101" s="13">
        <v>-1300</v>
      </c>
      <c r="K101" s="13"/>
    </row>
    <row r="102" spans="3:11" x14ac:dyDescent="0.2">
      <c r="C102" s="11" t="s">
        <v>20</v>
      </c>
      <c r="D102" s="13">
        <v>404200</v>
      </c>
      <c r="E102" s="13">
        <v>-162500</v>
      </c>
      <c r="F102" s="13">
        <v>-211600</v>
      </c>
      <c r="G102" s="13">
        <v>276900</v>
      </c>
      <c r="H102" s="13">
        <v>101400</v>
      </c>
      <c r="I102" s="13">
        <v>-75700</v>
      </c>
      <c r="J102" s="13">
        <v>-142500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1091700</v>
      </c>
      <c r="E8" s="13">
        <v>913700</v>
      </c>
      <c r="F8" s="13">
        <v>778800</v>
      </c>
      <c r="G8" s="13">
        <v>639200</v>
      </c>
      <c r="H8" s="13">
        <v>818900</v>
      </c>
      <c r="I8" s="13">
        <v>468900</v>
      </c>
      <c r="J8" s="13">
        <v>147700</v>
      </c>
      <c r="K8" s="13"/>
    </row>
    <row r="9" spans="1:11" x14ac:dyDescent="0.2">
      <c r="C9" s="11" t="s">
        <v>22</v>
      </c>
      <c r="D9" s="13">
        <v>462900</v>
      </c>
      <c r="E9" s="13">
        <v>438400</v>
      </c>
      <c r="F9" s="13">
        <v>395700</v>
      </c>
      <c r="G9" s="13">
        <v>344600</v>
      </c>
      <c r="H9" s="13">
        <v>405000</v>
      </c>
      <c r="I9" s="13">
        <v>250200</v>
      </c>
      <c r="J9" s="13">
        <v>80500</v>
      </c>
      <c r="K9" s="13"/>
    </row>
    <row r="10" spans="1:11" x14ac:dyDescent="0.2">
      <c r="C10" s="11" t="s">
        <v>23</v>
      </c>
      <c r="D10" s="13">
        <v>628800</v>
      </c>
      <c r="E10" s="13">
        <v>475300</v>
      </c>
      <c r="F10" s="13">
        <v>383100</v>
      </c>
      <c r="G10" s="13">
        <v>294600</v>
      </c>
      <c r="H10" s="13">
        <v>414000</v>
      </c>
      <c r="I10" s="13">
        <v>218700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824000</v>
      </c>
      <c r="F17" s="13">
        <v>676700</v>
      </c>
      <c r="G17" s="13">
        <v>575300</v>
      </c>
      <c r="H17" s="13">
        <v>730700</v>
      </c>
      <c r="I17" s="13">
        <v>341000</v>
      </c>
      <c r="J17" s="13">
        <v>122100</v>
      </c>
      <c r="K17" s="13"/>
    </row>
    <row r="18" spans="3:11" x14ac:dyDescent="0.2">
      <c r="C18" s="11" t="s">
        <v>30</v>
      </c>
      <c r="D18" s="13">
        <v>214200</v>
      </c>
      <c r="E18" s="13">
        <v>89800</v>
      </c>
      <c r="F18" s="13">
        <v>102200</v>
      </c>
      <c r="G18" s="13">
        <v>64000</v>
      </c>
      <c r="H18" s="13">
        <v>88200</v>
      </c>
      <c r="I18" s="13">
        <v>127900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700</v>
      </c>
      <c r="H20" s="13">
        <v>-1200</v>
      </c>
      <c r="I20" s="13">
        <v>-6500</v>
      </c>
      <c r="J20" s="13">
        <v>-200</v>
      </c>
      <c r="K20" s="13"/>
    </row>
    <row r="21" spans="3:11" x14ac:dyDescent="0.2">
      <c r="C21" s="11" t="s">
        <v>33</v>
      </c>
      <c r="D21" s="13">
        <v>244900</v>
      </c>
      <c r="E21" s="13">
        <v>118000</v>
      </c>
      <c r="F21" s="13">
        <v>125700</v>
      </c>
      <c r="G21" s="13">
        <v>85400</v>
      </c>
      <c r="H21" s="13">
        <v>98600</v>
      </c>
      <c r="I21" s="13">
        <v>129000</v>
      </c>
      <c r="J21" s="13">
        <v>32200</v>
      </c>
      <c r="K21" s="13"/>
    </row>
    <row r="22" spans="3:11" x14ac:dyDescent="0.2">
      <c r="C22" s="11" t="s">
        <v>34</v>
      </c>
      <c r="D22" s="13">
        <v>9200</v>
      </c>
      <c r="E22" s="13">
        <v>21800</v>
      </c>
      <c r="F22" s="13">
        <v>31300</v>
      </c>
      <c r="G22" s="13">
        <v>32600</v>
      </c>
      <c r="H22" s="13">
        <v>21700</v>
      </c>
      <c r="I22" s="13">
        <v>6100</v>
      </c>
      <c r="J22" s="13">
        <v>3500</v>
      </c>
      <c r="K22" s="13"/>
    </row>
    <row r="23" spans="3:11" x14ac:dyDescent="0.2">
      <c r="C23" s="11" t="s">
        <v>35</v>
      </c>
      <c r="D23" s="13">
        <v>205200</v>
      </c>
      <c r="E23" s="13">
        <v>67300</v>
      </c>
      <c r="F23" s="13">
        <v>69600</v>
      </c>
      <c r="G23" s="13">
        <v>32100</v>
      </c>
      <c r="H23" s="13">
        <v>65300</v>
      </c>
      <c r="I23" s="13">
        <v>115400</v>
      </c>
      <c r="J23" s="13">
        <v>21900</v>
      </c>
      <c r="K23" s="13"/>
    </row>
    <row r="24" spans="3:11" x14ac:dyDescent="0.2">
      <c r="C24" s="11" t="s">
        <v>36</v>
      </c>
      <c r="D24" s="13">
        <v>49400</v>
      </c>
      <c r="E24" s="13">
        <v>16800</v>
      </c>
      <c r="F24" s="13">
        <v>11900</v>
      </c>
      <c r="G24" s="13">
        <v>10900</v>
      </c>
      <c r="H24" s="13">
        <v>16500</v>
      </c>
      <c r="I24" s="13">
        <v>41100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50400</v>
      </c>
      <c r="F26" s="13">
        <v>57800</v>
      </c>
      <c r="G26" s="13">
        <v>21100</v>
      </c>
      <c r="H26" s="13">
        <v>48800</v>
      </c>
      <c r="I26" s="13">
        <v>74200</v>
      </c>
      <c r="J26" s="13">
        <v>14200</v>
      </c>
      <c r="K26" s="13"/>
    </row>
    <row r="27" spans="3:11" x14ac:dyDescent="0.2">
      <c r="C27" s="11" t="s">
        <v>38</v>
      </c>
      <c r="D27" s="13">
        <v>155800</v>
      </c>
      <c r="E27" s="13">
        <v>50400</v>
      </c>
      <c r="F27" s="13">
        <v>57800</v>
      </c>
      <c r="G27" s="13">
        <v>21100</v>
      </c>
      <c r="H27" s="13">
        <v>48000</v>
      </c>
      <c r="I27" s="13">
        <v>74200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-700</v>
      </c>
      <c r="H32" s="13">
        <v>1200</v>
      </c>
      <c r="I32" s="13">
        <v>6500</v>
      </c>
      <c r="J32" s="13">
        <v>200</v>
      </c>
      <c r="K32" s="13"/>
    </row>
    <row r="33" spans="2:11" x14ac:dyDescent="0.2">
      <c r="C33" s="11" t="s">
        <v>44</v>
      </c>
      <c r="D33" s="13">
        <v>155800</v>
      </c>
      <c r="E33" s="13">
        <v>50400</v>
      </c>
      <c r="F33" s="13">
        <v>57800</v>
      </c>
      <c r="G33" s="13">
        <v>15400</v>
      </c>
      <c r="H33" s="13">
        <v>48000</v>
      </c>
      <c r="I33" s="13">
        <v>74200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50400</v>
      </c>
      <c r="F35" s="13">
        <v>57800</v>
      </c>
      <c r="G35" s="13">
        <v>15400</v>
      </c>
      <c r="H35" s="13">
        <v>48000</v>
      </c>
      <c r="I35" s="13">
        <v>74200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72500</v>
      </c>
      <c r="F41" s="13">
        <v>80100</v>
      </c>
      <c r="G41" s="13">
        <v>53600</v>
      </c>
      <c r="H41" s="13">
        <v>21300</v>
      </c>
      <c r="I41" s="13">
        <v>40300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82700</v>
      </c>
      <c r="F43" s="13">
        <v>59300</v>
      </c>
      <c r="G43" s="13">
        <v>67200</v>
      </c>
      <c r="H43" s="13">
        <v>37200</v>
      </c>
      <c r="I43" s="13">
        <v>64000</v>
      </c>
      <c r="J43" s="13">
        <v>16900</v>
      </c>
      <c r="K43" s="13"/>
    </row>
    <row r="44" spans="2:11" x14ac:dyDescent="0.2">
      <c r="C44" s="11" t="s">
        <v>52</v>
      </c>
      <c r="D44" s="13">
        <v>140100</v>
      </c>
      <c r="E44" s="13">
        <v>185700</v>
      </c>
      <c r="F44" s="13">
        <v>145400</v>
      </c>
      <c r="G44" s="13">
        <v>175100</v>
      </c>
      <c r="H44" s="13">
        <v>246100</v>
      </c>
      <c r="I44" s="13">
        <v>88300</v>
      </c>
      <c r="J44" s="13">
        <v>17700</v>
      </c>
      <c r="K44" s="13"/>
    </row>
    <row r="45" spans="2:11" x14ac:dyDescent="0.2">
      <c r="C45" s="11" t="s">
        <v>53</v>
      </c>
      <c r="D45" s="13">
        <v>17700</v>
      </c>
      <c r="E45" s="13">
        <v>19600</v>
      </c>
      <c r="F45" s="13">
        <v>12200</v>
      </c>
      <c r="G45" s="13">
        <v>7100</v>
      </c>
      <c r="H45" s="13">
        <v>26400</v>
      </c>
      <c r="I45" s="13">
        <v>23500</v>
      </c>
      <c r="J45" s="13">
        <v>11700</v>
      </c>
      <c r="K45" s="13"/>
    </row>
    <row r="46" spans="2:11" x14ac:dyDescent="0.2">
      <c r="C46" s="11" t="s">
        <v>54</v>
      </c>
      <c r="D46" s="13">
        <v>476500</v>
      </c>
      <c r="E46" s="13">
        <v>360500</v>
      </c>
      <c r="F46" s="13">
        <v>297000</v>
      </c>
      <c r="G46" s="13">
        <v>303000</v>
      </c>
      <c r="H46" s="13">
        <v>331000</v>
      </c>
      <c r="I46" s="13">
        <v>216000</v>
      </c>
      <c r="J46" s="13">
        <v>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120400</v>
      </c>
      <c r="F48" s="13">
        <v>74100</v>
      </c>
      <c r="G48" s="13">
        <v>73800</v>
      </c>
      <c r="H48" s="13">
        <v>47100</v>
      </c>
      <c r="I48" s="13">
        <v>14800</v>
      </c>
      <c r="J48" s="13">
        <v>9100</v>
      </c>
      <c r="K48" s="13"/>
    </row>
    <row r="49" spans="3:11" x14ac:dyDescent="0.2">
      <c r="C49" s="11" t="s">
        <v>57</v>
      </c>
      <c r="D49" s="13">
        <v>146400</v>
      </c>
      <c r="E49" s="13">
        <v>145100</v>
      </c>
      <c r="F49" s="13">
        <v>134300</v>
      </c>
      <c r="G49" s="13">
        <v>128600</v>
      </c>
      <c r="H49" s="13">
        <v>138500</v>
      </c>
      <c r="I49" s="13">
        <v>113800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8800</v>
      </c>
      <c r="G52" s="13">
        <v>11000</v>
      </c>
      <c r="H52" s="13">
        <v>19500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629500</v>
      </c>
      <c r="F54" s="13">
        <v>514200</v>
      </c>
      <c r="G54" s="13">
        <v>516400</v>
      </c>
      <c r="H54" s="13">
        <v>536100</v>
      </c>
      <c r="I54" s="13">
        <v>346000</v>
      </c>
      <c r="J54" s="13">
        <v>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83800</v>
      </c>
      <c r="F57" s="13">
        <v>68700</v>
      </c>
      <c r="G57" s="13">
        <v>40300</v>
      </c>
      <c r="H57" s="13">
        <v>19400</v>
      </c>
      <c r="I57" s="13">
        <v>24900</v>
      </c>
      <c r="J57" s="13">
        <v>12900</v>
      </c>
      <c r="K57" s="13"/>
    </row>
    <row r="58" spans="3:11" x14ac:dyDescent="0.2">
      <c r="C58" s="11" t="s">
        <v>66</v>
      </c>
      <c r="D58" s="13">
        <v>22700</v>
      </c>
      <c r="E58" s="13">
        <v>15200</v>
      </c>
      <c r="F58" s="13">
        <v>43600</v>
      </c>
      <c r="G58" s="13">
        <v>47000</v>
      </c>
      <c r="H58" s="13">
        <v>45500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141400</v>
      </c>
      <c r="E59" s="13">
        <v>71300</v>
      </c>
      <c r="F59" s="13">
        <v>75000</v>
      </c>
      <c r="G59" s="13">
        <v>64500</v>
      </c>
      <c r="H59" s="13">
        <v>72900</v>
      </c>
      <c r="I59" s="13">
        <v>54200</v>
      </c>
      <c r="J59" s="13">
        <v>7000</v>
      </c>
      <c r="K59" s="13"/>
    </row>
    <row r="60" spans="3:11" x14ac:dyDescent="0.2">
      <c r="C60" s="11" t="s">
        <v>68</v>
      </c>
      <c r="D60" s="13">
        <v>287800</v>
      </c>
      <c r="E60" s="13">
        <v>170300</v>
      </c>
      <c r="F60" s="13">
        <v>187300</v>
      </c>
      <c r="G60" s="13">
        <v>151900</v>
      </c>
      <c r="H60" s="13">
        <v>137900</v>
      </c>
      <c r="I60" s="13">
        <v>81100</v>
      </c>
      <c r="J60" s="13">
        <v>21800</v>
      </c>
      <c r="K60" s="13"/>
    </row>
    <row r="61" spans="3:11" x14ac:dyDescent="0.2">
      <c r="C61" s="11" t="s">
        <v>69</v>
      </c>
      <c r="D61" s="13">
        <v>111000</v>
      </c>
      <c r="E61" s="13">
        <v>281700</v>
      </c>
      <c r="F61" s="13">
        <v>284400</v>
      </c>
      <c r="G61" s="13">
        <v>428600</v>
      </c>
      <c r="H61" s="13">
        <v>491700</v>
      </c>
      <c r="I61" s="13">
        <v>59700</v>
      </c>
      <c r="J61" s="13">
        <v>26700</v>
      </c>
      <c r="K61" s="13"/>
    </row>
    <row r="62" spans="3:11" x14ac:dyDescent="0.2">
      <c r="C62" s="11" t="s">
        <v>70</v>
      </c>
      <c r="D62" s="13">
        <v>49900</v>
      </c>
      <c r="E62" s="13">
        <v>55500</v>
      </c>
      <c r="F62" s="13">
        <v>13500</v>
      </c>
      <c r="G62" s="13">
        <v>12100</v>
      </c>
      <c r="H62" s="13">
        <v>1700</v>
      </c>
      <c r="I62" s="13">
        <v>4300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</v>
      </c>
      <c r="E66" s="13">
        <v>507500</v>
      </c>
      <c r="F66" s="13">
        <v>485200</v>
      </c>
      <c r="G66" s="13">
        <v>592700</v>
      </c>
      <c r="H66" s="13">
        <v>633400</v>
      </c>
      <c r="I66" s="13">
        <v>145100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-189500</v>
      </c>
      <c r="F72" s="13">
        <v>-240100</v>
      </c>
      <c r="G72" s="13">
        <v>-296200</v>
      </c>
      <c r="H72" s="13">
        <v>-309600</v>
      </c>
      <c r="I72" s="13">
        <v>98100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122000</v>
      </c>
      <c r="F76" s="13">
        <v>29000</v>
      </c>
      <c r="G76" s="13">
        <v>-76200</v>
      </c>
      <c r="H76" s="13">
        <v>-97300</v>
      </c>
      <c r="I76" s="13">
        <v>200900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50400</v>
      </c>
      <c r="F81" s="13">
        <v>57800</v>
      </c>
      <c r="G81" s="13">
        <v>15400</v>
      </c>
      <c r="H81" s="13">
        <v>48000</v>
      </c>
      <c r="I81" s="13">
        <v>74200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29000</v>
      </c>
      <c r="F83" s="13">
        <v>24800</v>
      </c>
      <c r="G83" s="13">
        <v>20800</v>
      </c>
      <c r="H83" s="13">
        <v>11700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366400</v>
      </c>
      <c r="E89" s="13">
        <v>86900</v>
      </c>
      <c r="F89" s="13">
        <v>176100</v>
      </c>
      <c r="G89" s="13">
        <v>143300</v>
      </c>
      <c r="H89" s="13">
        <v>28900</v>
      </c>
      <c r="I89" s="13">
        <v>8600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-32100</v>
      </c>
      <c r="F91" s="13">
        <v>-20900</v>
      </c>
      <c r="G91" s="13">
        <v>-42200</v>
      </c>
      <c r="H91" s="13">
        <v>-35600</v>
      </c>
      <c r="I91" s="13">
        <v>-8900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-48700</v>
      </c>
      <c r="F94" s="13">
        <v>-31700</v>
      </c>
      <c r="G94" s="13">
        <v>-38700</v>
      </c>
      <c r="H94" s="13">
        <v>-55900</v>
      </c>
      <c r="I94" s="13">
        <v>-10900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-45700</v>
      </c>
      <c r="F100" s="13">
        <v>-118000</v>
      </c>
      <c r="G100" s="13">
        <v>-72200</v>
      </c>
      <c r="H100" s="13">
        <v>8000</v>
      </c>
      <c r="I100" s="13">
        <v>33600</v>
      </c>
      <c r="J100" s="13">
        <v>-1100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-7500</v>
      </c>
      <c r="F102" s="13">
        <v>26400</v>
      </c>
      <c r="G102" s="13">
        <v>32400</v>
      </c>
      <c r="H102" s="13">
        <v>-19000</v>
      </c>
      <c r="I102" s="13">
        <v>31400</v>
      </c>
      <c r="J102" s="13">
        <v>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27900</v>
      </c>
      <c r="F8" s="13">
        <v>37600</v>
      </c>
      <c r="G8" s="13">
        <v>40500</v>
      </c>
      <c r="H8" s="13">
        <v>51300</v>
      </c>
      <c r="I8" s="13">
        <v>29600</v>
      </c>
      <c r="J8" s="13">
        <v>7700</v>
      </c>
      <c r="K8" s="13"/>
    </row>
    <row r="9" spans="1:11" x14ac:dyDescent="0.2">
      <c r="C9" s="11" t="s">
        <v>22</v>
      </c>
      <c r="D9" s="13">
        <v>23800</v>
      </c>
      <c r="E9" s="13">
        <v>27100</v>
      </c>
      <c r="F9" s="13">
        <v>26900</v>
      </c>
      <c r="G9" s="13">
        <v>35500</v>
      </c>
      <c r="H9" s="13">
        <v>48100</v>
      </c>
      <c r="I9" s="13">
        <v>22500</v>
      </c>
      <c r="J9" s="13">
        <v>2100</v>
      </c>
      <c r="K9" s="13"/>
    </row>
    <row r="10" spans="1:11" x14ac:dyDescent="0.2">
      <c r="C10" s="11" t="s">
        <v>23</v>
      </c>
      <c r="D10" s="13">
        <v>3500</v>
      </c>
      <c r="E10" s="13">
        <v>800</v>
      </c>
      <c r="F10" s="13">
        <v>10700</v>
      </c>
      <c r="G10" s="13">
        <v>5100</v>
      </c>
      <c r="H10" s="13">
        <v>3200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36900</v>
      </c>
      <c r="G17" s="13">
        <v>37200</v>
      </c>
      <c r="H17" s="13">
        <v>49200</v>
      </c>
      <c r="I17" s="13">
        <v>24400</v>
      </c>
      <c r="J17" s="13">
        <v>3400</v>
      </c>
      <c r="K17" s="13"/>
    </row>
    <row r="18" spans="3:11" x14ac:dyDescent="0.2">
      <c r="C18" s="11" t="s">
        <v>30</v>
      </c>
      <c r="D18" s="13">
        <v>2600</v>
      </c>
      <c r="E18" s="13">
        <v>1000</v>
      </c>
      <c r="F18" s="13">
        <v>700</v>
      </c>
      <c r="G18" s="13">
        <v>3300</v>
      </c>
      <c r="H18" s="13">
        <v>2100</v>
      </c>
      <c r="I18" s="13">
        <v>5100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11500</v>
      </c>
      <c r="G21" s="13">
        <v>7200</v>
      </c>
      <c r="H21" s="13">
        <v>11100</v>
      </c>
      <c r="I21" s="13">
        <v>13200</v>
      </c>
      <c r="J21" s="13">
        <v>5000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200</v>
      </c>
      <c r="G23" s="13">
        <v>3200</v>
      </c>
      <c r="H23" s="13">
        <v>2000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-1200</v>
      </c>
      <c r="G26" s="13">
        <v>3200</v>
      </c>
      <c r="H26" s="13">
        <v>2000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-1200</v>
      </c>
      <c r="G27" s="13">
        <v>3200</v>
      </c>
      <c r="H27" s="13">
        <v>2000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-1300</v>
      </c>
      <c r="G33" s="13">
        <v>3200</v>
      </c>
      <c r="H33" s="13">
        <v>2000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-1300</v>
      </c>
      <c r="G35" s="13">
        <v>3200</v>
      </c>
      <c r="H35" s="13">
        <v>2000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900</v>
      </c>
      <c r="H41" s="13">
        <v>300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5600</v>
      </c>
      <c r="G43" s="13">
        <v>31900</v>
      </c>
      <c r="H43" s="13">
        <v>23100</v>
      </c>
      <c r="I43" s="13">
        <v>11000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2600</v>
      </c>
      <c r="F44" s="13">
        <v>6200</v>
      </c>
      <c r="G44" s="13">
        <v>2600</v>
      </c>
      <c r="H44" s="13">
        <v>10300</v>
      </c>
      <c r="I44" s="13">
        <v>4700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11700</v>
      </c>
      <c r="F46" s="13">
        <v>12400</v>
      </c>
      <c r="G46" s="13">
        <v>35400</v>
      </c>
      <c r="H46" s="13">
        <v>33800</v>
      </c>
      <c r="I46" s="13">
        <v>16900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42000</v>
      </c>
      <c r="E49" s="13">
        <v>40100</v>
      </c>
      <c r="F49" s="13">
        <v>35000</v>
      </c>
      <c r="G49" s="13">
        <v>6400</v>
      </c>
      <c r="H49" s="13">
        <v>4600</v>
      </c>
      <c r="I49" s="13">
        <v>13900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1800</v>
      </c>
      <c r="G52" s="13">
        <v>10500</v>
      </c>
      <c r="H52" s="13">
        <v>7200</v>
      </c>
      <c r="I52" s="13">
        <v>12300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54200</v>
      </c>
      <c r="F54" s="13">
        <v>49700</v>
      </c>
      <c r="G54" s="13">
        <v>52900</v>
      </c>
      <c r="H54" s="13">
        <v>46200</v>
      </c>
      <c r="I54" s="13">
        <v>43800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3300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5800</v>
      </c>
      <c r="G58" s="13">
        <v>6100</v>
      </c>
      <c r="H58" s="13">
        <v>2900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1000</v>
      </c>
      <c r="G59" s="13">
        <v>800</v>
      </c>
      <c r="H59" s="13">
        <v>1300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10500</v>
      </c>
      <c r="F60" s="13">
        <v>7100</v>
      </c>
      <c r="G60" s="13">
        <v>7400</v>
      </c>
      <c r="H60" s="13">
        <v>7500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>
        <v>8600</v>
      </c>
      <c r="G66" s="13">
        <v>7800</v>
      </c>
      <c r="H66" s="13">
        <v>7600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33700</v>
      </c>
      <c r="F72" s="13">
        <v>32700</v>
      </c>
      <c r="G72" s="13">
        <v>34000</v>
      </c>
      <c r="H72" s="13">
        <v>30800</v>
      </c>
      <c r="I72" s="13">
        <v>28800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41400</v>
      </c>
      <c r="F76" s="13">
        <v>41100</v>
      </c>
      <c r="G76" s="13">
        <v>45200</v>
      </c>
      <c r="H76" s="13">
        <v>38600</v>
      </c>
      <c r="I76" s="13">
        <v>39200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-1300</v>
      </c>
      <c r="G81" s="13">
        <v>3200</v>
      </c>
      <c r="H81" s="13">
        <v>2000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11000</v>
      </c>
      <c r="G83" s="13">
        <v>3700</v>
      </c>
      <c r="H83" s="13">
        <v>8900</v>
      </c>
      <c r="I83" s="13">
        <v>7700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12000</v>
      </c>
      <c r="F89" s="13">
        <v>32500</v>
      </c>
      <c r="G89" s="13">
        <v>-2600</v>
      </c>
      <c r="H89" s="13">
        <v>600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-14700</v>
      </c>
      <c r="F94" s="13">
        <v>-32800</v>
      </c>
      <c r="G94" s="13">
        <v>-800</v>
      </c>
      <c r="H94" s="13">
        <v>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3900</v>
      </c>
      <c r="H100" s="13">
        <v>-1300</v>
      </c>
      <c r="I100" s="13">
        <v>4000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600</v>
      </c>
      <c r="H102" s="13">
        <v>-400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354700</v>
      </c>
      <c r="E8" s="13">
        <v>298800</v>
      </c>
      <c r="F8" s="13">
        <v>228300</v>
      </c>
      <c r="G8" s="13">
        <v>170200</v>
      </c>
      <c r="H8" s="13">
        <v>124300</v>
      </c>
      <c r="I8" s="13">
        <v>89700</v>
      </c>
      <c r="J8" s="13">
        <v>60000</v>
      </c>
      <c r="K8" s="13"/>
    </row>
    <row r="9" spans="1:11" x14ac:dyDescent="0.2">
      <c r="C9" s="11" t="s">
        <v>22</v>
      </c>
      <c r="D9" s="13">
        <v>86400</v>
      </c>
      <c r="E9" s="13">
        <v>77000</v>
      </c>
      <c r="F9" s="13">
        <v>57400</v>
      </c>
      <c r="G9" s="13">
        <v>44100</v>
      </c>
      <c r="H9" s="13">
        <v>73900</v>
      </c>
      <c r="I9" s="13">
        <v>62100</v>
      </c>
      <c r="J9" s="13">
        <v>24800</v>
      </c>
      <c r="K9" s="13"/>
    </row>
    <row r="10" spans="1:11" x14ac:dyDescent="0.2">
      <c r="C10" s="11" t="s">
        <v>23</v>
      </c>
      <c r="D10" s="13">
        <v>268300</v>
      </c>
      <c r="E10" s="13">
        <v>221800</v>
      </c>
      <c r="F10" s="13">
        <v>170900</v>
      </c>
      <c r="G10" s="13">
        <v>126100</v>
      </c>
      <c r="H10" s="13">
        <v>50400</v>
      </c>
      <c r="I10" s="13">
        <v>27700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49400</v>
      </c>
      <c r="F12" s="13">
        <v>36100</v>
      </c>
      <c r="G12" s="13">
        <v>25700</v>
      </c>
      <c r="H12" s="13">
        <v>38600</v>
      </c>
      <c r="I12" s="13">
        <v>32400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421800</v>
      </c>
      <c r="F17" s="13">
        <v>303900</v>
      </c>
      <c r="G17" s="13">
        <v>236800</v>
      </c>
      <c r="H17" s="13">
        <v>167000</v>
      </c>
      <c r="I17" s="13">
        <v>115900</v>
      </c>
      <c r="J17" s="13">
        <v>77300</v>
      </c>
      <c r="K17" s="13"/>
    </row>
    <row r="18" spans="3:11" x14ac:dyDescent="0.2">
      <c r="C18" s="11" t="s">
        <v>30</v>
      </c>
      <c r="D18" s="13">
        <v>-94300</v>
      </c>
      <c r="E18" s="13">
        <v>-123000</v>
      </c>
      <c r="F18" s="13">
        <v>-75600</v>
      </c>
      <c r="G18" s="13">
        <v>-66600</v>
      </c>
      <c r="H18" s="13">
        <v>-42700</v>
      </c>
      <c r="I18" s="13">
        <v>-26100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1200</v>
      </c>
      <c r="G20" s="13">
        <v>600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-83400</v>
      </c>
      <c r="E21" s="13">
        <v>-112100</v>
      </c>
      <c r="F21" s="13">
        <v>-67700</v>
      </c>
      <c r="G21" s="13">
        <v>-60900</v>
      </c>
      <c r="H21" s="13">
        <v>-38900</v>
      </c>
      <c r="I21" s="13">
        <v>-23400</v>
      </c>
      <c r="J21" s="13">
        <v>-16100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-94600</v>
      </c>
      <c r="E23" s="13">
        <v>-120400</v>
      </c>
      <c r="F23" s="13">
        <v>-74600</v>
      </c>
      <c r="G23" s="13">
        <v>-66400</v>
      </c>
      <c r="H23" s="13">
        <v>-43100</v>
      </c>
      <c r="I23" s="13">
        <v>-26600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200</v>
      </c>
      <c r="G24" s="13">
        <v>-21400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-121500</v>
      </c>
      <c r="F26" s="13">
        <v>-74800</v>
      </c>
      <c r="G26" s="13">
        <v>-45000</v>
      </c>
      <c r="H26" s="13">
        <v>-43200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-94700</v>
      </c>
      <c r="E27" s="13">
        <v>-121500</v>
      </c>
      <c r="F27" s="13">
        <v>-74800</v>
      </c>
      <c r="G27" s="13">
        <v>-45000</v>
      </c>
      <c r="H27" s="13">
        <v>-43200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-1200</v>
      </c>
      <c r="G32" s="13">
        <v>-600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-121500</v>
      </c>
      <c r="F33" s="13">
        <v>-74800</v>
      </c>
      <c r="G33" s="13">
        <v>-66600</v>
      </c>
      <c r="H33" s="13">
        <v>-43200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-121500</v>
      </c>
      <c r="F35" s="13">
        <v>-74800</v>
      </c>
      <c r="G35" s="13">
        <v>-66600</v>
      </c>
      <c r="H35" s="13">
        <v>-43200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256100</v>
      </c>
      <c r="F41" s="13">
        <v>91800</v>
      </c>
      <c r="G41" s="13">
        <v>34400</v>
      </c>
      <c r="H41" s="13">
        <v>24400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51000</v>
      </c>
      <c r="G42" s="13">
        <v>84000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127800</v>
      </c>
      <c r="E43" s="13">
        <v>109000</v>
      </c>
      <c r="F43" s="13">
        <v>55300</v>
      </c>
      <c r="G43" s="13">
        <v>44700</v>
      </c>
      <c r="H43" s="13">
        <v>27600</v>
      </c>
      <c r="I43" s="13">
        <v>24200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12700</v>
      </c>
      <c r="F45" s="13">
        <v>32000</v>
      </c>
      <c r="G45" s="13">
        <v>17000</v>
      </c>
      <c r="H45" s="13">
        <v>9800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377800</v>
      </c>
      <c r="F46" s="13">
        <v>230100</v>
      </c>
      <c r="G46" s="13">
        <v>180000</v>
      </c>
      <c r="H46" s="13">
        <v>61800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>
        <v>26100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185200</v>
      </c>
      <c r="E48" s="13">
        <v>138200</v>
      </c>
      <c r="F48" s="13">
        <v>11100</v>
      </c>
      <c r="G48" s="13">
        <v>11400</v>
      </c>
      <c r="H48" s="13">
        <v>11600</v>
      </c>
      <c r="I48" s="13">
        <v>12000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5900</v>
      </c>
      <c r="F49" s="13">
        <v>6600</v>
      </c>
      <c r="G49" s="13">
        <v>7700</v>
      </c>
      <c r="H49" s="13">
        <v>7600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15700</v>
      </c>
      <c r="F52" s="13">
        <v>1000</v>
      </c>
      <c r="G52" s="13">
        <v>4300</v>
      </c>
      <c r="H52" s="13">
        <v>5500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563600</v>
      </c>
      <c r="F54" s="13">
        <v>267100</v>
      </c>
      <c r="G54" s="13">
        <v>203500</v>
      </c>
      <c r="H54" s="13">
        <v>86500</v>
      </c>
      <c r="I54" s="13">
        <v>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9600</v>
      </c>
      <c r="F57" s="13">
        <v>8000</v>
      </c>
      <c r="G57" s="13">
        <v>4300</v>
      </c>
      <c r="H57" s="13">
        <v>5300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235300</v>
      </c>
      <c r="F59" s="13">
        <v>171800</v>
      </c>
      <c r="G59" s="13">
        <v>113900</v>
      </c>
      <c r="H59" s="13">
        <v>78400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244900</v>
      </c>
      <c r="F60" s="13">
        <v>179800</v>
      </c>
      <c r="G60" s="13">
        <v>118200</v>
      </c>
      <c r="H60" s="13">
        <v>83700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117500</v>
      </c>
      <c r="F62" s="13">
        <v>2800</v>
      </c>
      <c r="G62" s="13">
        <v>3900</v>
      </c>
      <c r="H62" s="13">
        <v>4900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388800</v>
      </c>
      <c r="E66" s="13">
        <v>362400</v>
      </c>
      <c r="F66" s="13">
        <v>182600</v>
      </c>
      <c r="G66" s="13">
        <v>122000</v>
      </c>
      <c r="H66" s="13">
        <v>93600</v>
      </c>
      <c r="I66" s="13">
        <v>60100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120600</v>
      </c>
      <c r="I70" s="13">
        <v>120600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-517300</v>
      </c>
      <c r="E72" s="13">
        <v>-422700</v>
      </c>
      <c r="F72" s="13">
        <v>-301100</v>
      </c>
      <c r="G72" s="13">
        <v>-233400</v>
      </c>
      <c r="H72" s="13">
        <v>-166900</v>
      </c>
      <c r="I72" s="13">
        <v>-123700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201200</v>
      </c>
      <c r="F76" s="13">
        <v>84500</v>
      </c>
      <c r="G76" s="13">
        <v>81500</v>
      </c>
      <c r="H76" s="13">
        <v>-127700</v>
      </c>
      <c r="I76" s="13">
        <v>-95200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-94700</v>
      </c>
      <c r="E81" s="13">
        <v>-121500</v>
      </c>
      <c r="F81" s="13">
        <v>-74800</v>
      </c>
      <c r="G81" s="13">
        <v>-66600</v>
      </c>
      <c r="H81" s="13">
        <v>-43200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8100</v>
      </c>
      <c r="F83" s="13">
        <v>6800</v>
      </c>
      <c r="G83" s="13">
        <v>5100</v>
      </c>
      <c r="H83" s="13">
        <v>4100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-30800</v>
      </c>
      <c r="F89" s="13">
        <v>5200</v>
      </c>
      <c r="G89" s="13">
        <v>-32400</v>
      </c>
      <c r="H89" s="13">
        <v>-13500</v>
      </c>
      <c r="I89" s="13">
        <v>-10500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-11900</v>
      </c>
      <c r="F91" s="13">
        <v>-5300</v>
      </c>
      <c r="G91" s="13">
        <v>-3700</v>
      </c>
      <c r="H91" s="13">
        <v>-3500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39300</v>
      </c>
      <c r="F94" s="13">
        <v>28100</v>
      </c>
      <c r="G94" s="13">
        <v>-88100</v>
      </c>
      <c r="H94" s="13">
        <v>-3800</v>
      </c>
      <c r="I94" s="13">
        <v>-10000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168400</v>
      </c>
      <c r="F100" s="13">
        <v>24400</v>
      </c>
      <c r="G100" s="13">
        <v>129600</v>
      </c>
      <c r="H100" s="13">
        <v>6000</v>
      </c>
      <c r="I100" s="13">
        <v>1600</v>
      </c>
      <c r="J100" s="13">
        <v>50400</v>
      </c>
      <c r="K100" s="13"/>
    </row>
    <row r="101" spans="3:11" x14ac:dyDescent="0.2">
      <c r="C101" s="11" t="s">
        <v>19</v>
      </c>
      <c r="D101" s="13">
        <v>3600</v>
      </c>
      <c r="E101" s="13">
        <v>-500</v>
      </c>
      <c r="F101" s="13">
        <v>-400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176400</v>
      </c>
      <c r="F102" s="13">
        <v>57400</v>
      </c>
      <c r="G102" s="13">
        <v>9400</v>
      </c>
      <c r="H102" s="13">
        <v>-11400</v>
      </c>
      <c r="I102" s="13">
        <v>-18900</v>
      </c>
      <c r="J102" s="13">
        <v>28300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29400</v>
      </c>
      <c r="F8" s="13">
        <v>27600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25400</v>
      </c>
      <c r="F9" s="13">
        <v>22400</v>
      </c>
      <c r="G9" s="13">
        <v>16800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4100</v>
      </c>
      <c r="F10" s="13">
        <v>5200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26700</v>
      </c>
      <c r="F17" s="13">
        <v>23600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2700</v>
      </c>
      <c r="F18" s="13">
        <v>4000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4200</v>
      </c>
      <c r="F21" s="13">
        <v>5600</v>
      </c>
      <c r="G21" s="13">
        <v>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2500</v>
      </c>
      <c r="F23" s="13">
        <v>3900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1600</v>
      </c>
      <c r="F26" s="13">
        <v>2900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2900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1600</v>
      </c>
      <c r="F33" s="13">
        <v>2900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1600</v>
      </c>
      <c r="F35" s="13">
        <v>2900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13300</v>
      </c>
      <c r="F43" s="13">
        <v>7900</v>
      </c>
      <c r="G43" s="13">
        <v>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1900</v>
      </c>
      <c r="F45" s="13">
        <v>2000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30200</v>
      </c>
      <c r="E46" s="13">
        <v>15400</v>
      </c>
      <c r="F46" s="13">
        <v>10600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4600</v>
      </c>
      <c r="F48" s="13">
        <v>5000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20400</v>
      </c>
      <c r="F54" s="13">
        <v>15900</v>
      </c>
      <c r="G54" s="13">
        <v>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800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5400</v>
      </c>
      <c r="F58" s="13">
        <v>2300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2400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9800</v>
      </c>
      <c r="F60" s="13">
        <v>5500</v>
      </c>
      <c r="G60" s="13">
        <v>11600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1900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10400</v>
      </c>
      <c r="F66" s="13">
        <v>7400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7000</v>
      </c>
      <c r="F72" s="13">
        <v>5400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10000</v>
      </c>
      <c r="F76" s="13">
        <v>8500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1600</v>
      </c>
      <c r="F81" s="13">
        <v>2900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1100</v>
      </c>
      <c r="F89" s="13">
        <v>3800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-800</v>
      </c>
      <c r="F100" s="13">
        <v>-3300</v>
      </c>
      <c r="G100" s="13">
        <v>-2700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-600</v>
      </c>
      <c r="F102" s="13">
        <v>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1263100</v>
      </c>
      <c r="E8" s="13">
        <v>608500</v>
      </c>
      <c r="F8" s="13">
        <v>275000</v>
      </c>
      <c r="G8" s="13">
        <v>147700</v>
      </c>
      <c r="H8" s="13">
        <v>134600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1206800</v>
      </c>
      <c r="E9" s="13">
        <v>583100</v>
      </c>
      <c r="F9" s="13">
        <v>258900</v>
      </c>
      <c r="G9" s="13">
        <v>133800</v>
      </c>
      <c r="H9" s="13">
        <v>122600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25400</v>
      </c>
      <c r="F10" s="13">
        <v>16100</v>
      </c>
      <c r="G10" s="13">
        <v>14000</v>
      </c>
      <c r="H10" s="13">
        <v>11900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1336000</v>
      </c>
      <c r="E17" s="13">
        <v>686200</v>
      </c>
      <c r="F17" s="13">
        <v>336700</v>
      </c>
      <c r="G17" s="13">
        <v>186900</v>
      </c>
      <c r="H17" s="13">
        <v>190600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-72900</v>
      </c>
      <c r="E18" s="13">
        <v>-77700</v>
      </c>
      <c r="F18" s="13">
        <v>-61600</v>
      </c>
      <c r="G18" s="13">
        <v>-39100</v>
      </c>
      <c r="H18" s="13">
        <v>-56100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1000</v>
      </c>
      <c r="F20" s="13">
        <v>2800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>
        <v>-74900</v>
      </c>
      <c r="F21" s="13">
        <v>-57100</v>
      </c>
      <c r="G21" s="13">
        <v>-36100</v>
      </c>
      <c r="H21" s="13">
        <v>-54000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-77300</v>
      </c>
      <c r="F23" s="13">
        <v>-58800</v>
      </c>
      <c r="G23" s="13">
        <v>-38400</v>
      </c>
      <c r="H23" s="13">
        <v>-56000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-77300</v>
      </c>
      <c r="F26" s="13">
        <v>-58800</v>
      </c>
      <c r="G26" s="13">
        <v>-38400</v>
      </c>
      <c r="H26" s="13">
        <v>-56000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-70300</v>
      </c>
      <c r="E27" s="13">
        <v>-76900</v>
      </c>
      <c r="F27" s="13">
        <v>-58500</v>
      </c>
      <c r="G27" s="13">
        <v>-38300</v>
      </c>
      <c r="H27" s="13">
        <v>-64400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-1000</v>
      </c>
      <c r="F32" s="13">
        <v>-2800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-70300</v>
      </c>
      <c r="E33" s="13">
        <v>-76900</v>
      </c>
      <c r="F33" s="13">
        <v>-58500</v>
      </c>
      <c r="G33" s="13">
        <v>-38300</v>
      </c>
      <c r="H33" s="13">
        <v>-64400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-76900</v>
      </c>
      <c r="F35" s="13">
        <v>-58500</v>
      </c>
      <c r="G35" s="13">
        <v>-38300</v>
      </c>
      <c r="H35" s="13">
        <v>-64400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89500</v>
      </c>
      <c r="F41" s="13">
        <v>131500</v>
      </c>
      <c r="G41" s="13">
        <v>25800</v>
      </c>
      <c r="H41" s="13">
        <v>57500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>
        <v>0</v>
      </c>
      <c r="F42" s="13">
        <v>38900</v>
      </c>
      <c r="G42" s="13">
        <v>45200</v>
      </c>
      <c r="H42" s="13">
        <v>41100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40000</v>
      </c>
      <c r="F43" s="13">
        <v>24700</v>
      </c>
      <c r="G43" s="13">
        <v>14700</v>
      </c>
      <c r="H43" s="13">
        <v>14800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119600</v>
      </c>
      <c r="E44" s="13">
        <v>77200</v>
      </c>
      <c r="F44" s="13">
        <v>33000</v>
      </c>
      <c r="G44" s="13">
        <v>22800</v>
      </c>
      <c r="H44" s="13">
        <v>21900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25700</v>
      </c>
      <c r="E45" s="13">
        <v>21500</v>
      </c>
      <c r="F45" s="13">
        <v>4000</v>
      </c>
      <c r="G45" s="13">
        <v>3900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442300</v>
      </c>
      <c r="E46" s="13">
        <v>228100</v>
      </c>
      <c r="F46" s="13">
        <v>232100</v>
      </c>
      <c r="G46" s="13">
        <v>112500</v>
      </c>
      <c r="H46" s="13">
        <v>138700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18100</v>
      </c>
      <c r="F48" s="13">
        <v>3100</v>
      </c>
      <c r="G48" s="13">
        <v>2600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</v>
      </c>
      <c r="E54" s="13">
        <v>248000</v>
      </c>
      <c r="F54" s="13">
        <v>238100</v>
      </c>
      <c r="G54" s="13">
        <v>117500</v>
      </c>
      <c r="H54" s="13">
        <v>145000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68400</v>
      </c>
      <c r="F57" s="13">
        <v>32700</v>
      </c>
      <c r="G57" s="13">
        <v>19700</v>
      </c>
      <c r="H57" s="13">
        <v>15100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>
        <v>18600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32100</v>
      </c>
      <c r="F59" s="13">
        <v>15700</v>
      </c>
      <c r="G59" s="13">
        <v>11200</v>
      </c>
      <c r="H59" s="13">
        <v>11400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250900</v>
      </c>
      <c r="E60" s="13">
        <v>119100</v>
      </c>
      <c r="F60" s="13">
        <v>48400</v>
      </c>
      <c r="G60" s="13">
        <v>31000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9700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411000</v>
      </c>
      <c r="E66" s="13">
        <v>128400</v>
      </c>
      <c r="F66" s="13">
        <v>49600</v>
      </c>
      <c r="G66" s="13">
        <v>31200</v>
      </c>
      <c r="H66" s="13">
        <v>26800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274800</v>
      </c>
      <c r="H70" s="13">
        <v>274800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-360300</v>
      </c>
      <c r="E72" s="13">
        <v>-290000</v>
      </c>
      <c r="F72" s="13">
        <v>-213100</v>
      </c>
      <c r="G72" s="13">
        <v>-154500</v>
      </c>
      <c r="H72" s="13">
        <v>-116300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119600</v>
      </c>
      <c r="F76" s="13">
        <v>188500</v>
      </c>
      <c r="G76" s="13">
        <v>-188400</v>
      </c>
      <c r="H76" s="13">
        <v>-156700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-70300</v>
      </c>
      <c r="E81" s="13">
        <v>-76900</v>
      </c>
      <c r="F81" s="13">
        <v>-58500</v>
      </c>
      <c r="G81" s="13">
        <v>-38300</v>
      </c>
      <c r="H81" s="13">
        <v>-64400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1700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-78900</v>
      </c>
      <c r="F89" s="13">
        <v>-52800</v>
      </c>
      <c r="G89" s="13">
        <v>-31500</v>
      </c>
      <c r="H89" s="13">
        <v>-59800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-2200</v>
      </c>
      <c r="G91" s="13">
        <v>-1000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36600</v>
      </c>
      <c r="F94" s="13">
        <v>6800</v>
      </c>
      <c r="G94" s="13">
        <v>-5600</v>
      </c>
      <c r="H94" s="13">
        <v>-41200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164800</v>
      </c>
      <c r="E100" s="13">
        <v>16800</v>
      </c>
      <c r="F100" s="13">
        <v>149800</v>
      </c>
      <c r="G100" s="13">
        <v>7600</v>
      </c>
      <c r="H100" s="13">
        <v>22900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1500</v>
      </c>
      <c r="F101" s="13">
        <v>1800</v>
      </c>
      <c r="G101" s="13">
        <v>-2300</v>
      </c>
      <c r="H101" s="13">
        <v>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95600</v>
      </c>
      <c r="E102" s="13">
        <v>-24000</v>
      </c>
      <c r="F102" s="13">
        <v>105600</v>
      </c>
      <c r="G102" s="13">
        <v>-31700</v>
      </c>
      <c r="H102" s="13">
        <v>-72700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851500</v>
      </c>
      <c r="E8" s="13">
        <v>1797300</v>
      </c>
      <c r="F8" s="13">
        <v>2004100</v>
      </c>
      <c r="G8" s="13">
        <v>992300</v>
      </c>
      <c r="H8" s="13">
        <v>197800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676000</v>
      </c>
      <c r="E9" s="13">
        <v>1573000</v>
      </c>
      <c r="F9" s="13">
        <v>1827500</v>
      </c>
      <c r="G9" s="13">
        <v>884200</v>
      </c>
      <c r="H9" s="13">
        <v>179100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175600</v>
      </c>
      <c r="E10" s="13">
        <v>224300</v>
      </c>
      <c r="F10" s="13">
        <v>176600</v>
      </c>
      <c r="G10" s="13">
        <v>108100</v>
      </c>
      <c r="H10" s="13">
        <v>18700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866600</v>
      </c>
      <c r="E17" s="13">
        <v>1843200</v>
      </c>
      <c r="F17" s="13">
        <v>2019400</v>
      </c>
      <c r="G17" s="13">
        <v>1009800</v>
      </c>
      <c r="H17" s="13">
        <v>205000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-15000</v>
      </c>
      <c r="E18" s="13">
        <v>-45900</v>
      </c>
      <c r="F18" s="13">
        <v>-15300</v>
      </c>
      <c r="G18" s="13">
        <v>-17600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24800</v>
      </c>
      <c r="F20" s="13">
        <v>8100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-18100</v>
      </c>
      <c r="F21" s="13">
        <v>-5800</v>
      </c>
      <c r="G21" s="13">
        <v>-16200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-21100</v>
      </c>
      <c r="F23" s="13">
        <v>-7200</v>
      </c>
      <c r="G23" s="13">
        <v>-16800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-2600</v>
      </c>
      <c r="F24" s="13">
        <v>1900</v>
      </c>
      <c r="G24" s="13">
        <v>-500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-18600</v>
      </c>
      <c r="F26" s="13">
        <v>-9100</v>
      </c>
      <c r="G26" s="13">
        <v>-16300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-255300</v>
      </c>
      <c r="F27" s="13">
        <v>-355400</v>
      </c>
      <c r="G27" s="13">
        <v>-267100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-24800</v>
      </c>
      <c r="F32" s="13">
        <v>-8100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-255300</v>
      </c>
      <c r="F33" s="13">
        <v>-355400</v>
      </c>
      <c r="G33" s="13">
        <v>-267100</v>
      </c>
      <c r="H33" s="13">
        <v>-15700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-255300</v>
      </c>
      <c r="F35" s="13">
        <v>-355400</v>
      </c>
      <c r="G35" s="13">
        <v>-267100</v>
      </c>
      <c r="H35" s="13">
        <v>-15700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136000</v>
      </c>
      <c r="F41" s="13">
        <v>233900</v>
      </c>
      <c r="G41" s="13">
        <v>50600</v>
      </c>
      <c r="H41" s="13">
        <v>44200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20700</v>
      </c>
      <c r="E42" s="13">
        <v>119300</v>
      </c>
      <c r="F42" s="13">
        <v>169300</v>
      </c>
      <c r="G42" s="13">
        <v>102200</v>
      </c>
      <c r="H42" s="13">
        <v>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75400</v>
      </c>
      <c r="E43" s="13">
        <v>68100</v>
      </c>
      <c r="F43" s="13">
        <v>26200</v>
      </c>
      <c r="G43" s="13">
        <v>19300</v>
      </c>
      <c r="H43" s="13">
        <v>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66000</v>
      </c>
      <c r="F44" s="13">
        <v>104000</v>
      </c>
      <c r="G44" s="13">
        <v>51200</v>
      </c>
      <c r="H44" s="13">
        <v>15000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49700</v>
      </c>
      <c r="E45" s="13">
        <v>51200</v>
      </c>
      <c r="F45" s="13">
        <v>52800</v>
      </c>
      <c r="G45" s="13">
        <v>23900</v>
      </c>
      <c r="H45" s="13">
        <v>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330400</v>
      </c>
      <c r="E46" s="13">
        <v>440500</v>
      </c>
      <c r="F46" s="13">
        <v>586200</v>
      </c>
      <c r="G46" s="13">
        <v>247200</v>
      </c>
      <c r="H46" s="13">
        <v>78700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24500</v>
      </c>
      <c r="E47" s="13">
        <v>30600</v>
      </c>
      <c r="F47" s="13">
        <v>2600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13600</v>
      </c>
      <c r="F48" s="13">
        <v>5700</v>
      </c>
      <c r="G48" s="13">
        <v>2900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23700</v>
      </c>
      <c r="F52" s="13">
        <v>8900</v>
      </c>
      <c r="G52" s="13">
        <v>7500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508500</v>
      </c>
      <c r="F54" s="13">
        <v>603400</v>
      </c>
      <c r="G54" s="13">
        <v>257600</v>
      </c>
      <c r="H54" s="13">
        <v>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114200</v>
      </c>
      <c r="F57" s="13">
        <v>220500</v>
      </c>
      <c r="G57" s="13">
        <v>118600</v>
      </c>
      <c r="H57" s="13">
        <v>24500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111500</v>
      </c>
      <c r="E59" s="13">
        <v>162700</v>
      </c>
      <c r="F59" s="13">
        <v>259100</v>
      </c>
      <c r="G59" s="13">
        <v>137900</v>
      </c>
      <c r="H59" s="13">
        <v>48000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188700</v>
      </c>
      <c r="E60" s="13">
        <v>276900</v>
      </c>
      <c r="F60" s="13">
        <v>479600</v>
      </c>
      <c r="G60" s="13">
        <v>256500</v>
      </c>
      <c r="H60" s="13">
        <v>72500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6000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284600</v>
      </c>
      <c r="F66" s="13">
        <v>480700</v>
      </c>
      <c r="G66" s="13">
        <v>257300</v>
      </c>
      <c r="H66" s="13">
        <v>72500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756700</v>
      </c>
      <c r="G70" s="13">
        <v>295700</v>
      </c>
      <c r="H70" s="13">
        <v>39400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-914600</v>
      </c>
      <c r="E72" s="13">
        <v>-892100</v>
      </c>
      <c r="F72" s="13">
        <v>-642500</v>
      </c>
      <c r="G72" s="13">
        <v>-295400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223900</v>
      </c>
      <c r="F76" s="13">
        <v>-633900</v>
      </c>
      <c r="G76" s="13">
        <v>-295400</v>
      </c>
      <c r="H76" s="13">
        <v>-28700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-255300</v>
      </c>
      <c r="F81" s="13">
        <v>-355400</v>
      </c>
      <c r="G81" s="13">
        <v>-267100</v>
      </c>
      <c r="H81" s="13">
        <v>-15700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1400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-172000</v>
      </c>
      <c r="F89" s="13">
        <v>136000</v>
      </c>
      <c r="G89" s="13">
        <v>107700</v>
      </c>
      <c r="H89" s="13">
        <v>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-4300</v>
      </c>
      <c r="F91" s="13">
        <v>-4400</v>
      </c>
      <c r="G91" s="13">
        <v>-2100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84800</v>
      </c>
      <c r="E94" s="13">
        <v>-17800</v>
      </c>
      <c r="F94" s="13">
        <v>-70500</v>
      </c>
      <c r="G94" s="13">
        <v>-99300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96000</v>
      </c>
      <c r="F100" s="13">
        <v>115200</v>
      </c>
      <c r="G100" s="13">
        <v>4000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-8300</v>
      </c>
      <c r="E101" s="13">
        <v>1800</v>
      </c>
      <c r="F101" s="13">
        <v>5300</v>
      </c>
      <c r="G101" s="13">
        <v>-1700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-92000</v>
      </c>
      <c r="F102" s="13">
        <v>185900</v>
      </c>
      <c r="G102" s="13">
        <v>10800</v>
      </c>
      <c r="H102" s="13">
        <v>38900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63500</v>
      </c>
      <c r="F12" s="13">
        <v>34300</v>
      </c>
      <c r="G12" s="13">
        <v>14300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83000</v>
      </c>
      <c r="F17" s="13">
        <v>43200</v>
      </c>
      <c r="G17" s="13">
        <v>19200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-119300</v>
      </c>
      <c r="E23" s="13">
        <v>-81000</v>
      </c>
      <c r="F23" s="13">
        <v>-43300</v>
      </c>
      <c r="G23" s="13">
        <v>-19200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-119300</v>
      </c>
      <c r="E26" s="13">
        <v>-81000</v>
      </c>
      <c r="F26" s="13">
        <v>-43300</v>
      </c>
      <c r="G26" s="13">
        <v>-19200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-119300</v>
      </c>
      <c r="E27" s="13">
        <v>-81000</v>
      </c>
      <c r="F27" s="13">
        <v>-43300</v>
      </c>
      <c r="G27" s="13">
        <v>-19200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-119300</v>
      </c>
      <c r="E33" s="13">
        <v>-81000</v>
      </c>
      <c r="F33" s="13">
        <v>-43300</v>
      </c>
      <c r="G33" s="13">
        <v>-19200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-81000</v>
      </c>
      <c r="F35" s="13">
        <v>-43300</v>
      </c>
      <c r="G35" s="13">
        <v>-19200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207100</v>
      </c>
      <c r="F41" s="13">
        <v>147800</v>
      </c>
      <c r="G41" s="13">
        <v>90500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4800</v>
      </c>
      <c r="F45" s="13">
        <v>3700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212000</v>
      </c>
      <c r="F46" s="13">
        <v>151500</v>
      </c>
      <c r="G46" s="13">
        <v>91400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400</v>
      </c>
      <c r="F52" s="13">
        <v>200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216400</v>
      </c>
      <c r="F54" s="13">
        <v>151900</v>
      </c>
      <c r="G54" s="13">
        <v>92100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5900</v>
      </c>
      <c r="G57" s="13">
        <v>5900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5100</v>
      </c>
      <c r="F59" s="13">
        <v>3300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13600</v>
      </c>
      <c r="F60" s="13">
        <v>9100</v>
      </c>
      <c r="G60" s="13">
        <v>7900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3900</v>
      </c>
      <c r="F62" s="13">
        <v>2300</v>
      </c>
      <c r="G62" s="13">
        <v>2000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17500</v>
      </c>
      <c r="F66" s="13">
        <v>11400</v>
      </c>
      <c r="G66" s="13">
        <v>10000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-285200</v>
      </c>
      <c r="E72" s="13">
        <v>-165900</v>
      </c>
      <c r="F72" s="13">
        <v>-84800</v>
      </c>
      <c r="G72" s="13">
        <v>-41600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198900</v>
      </c>
      <c r="F76" s="13">
        <v>140500</v>
      </c>
      <c r="G76" s="13">
        <v>82200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-119300</v>
      </c>
      <c r="E81" s="13">
        <v>-81000</v>
      </c>
      <c r="F81" s="13">
        <v>-43300</v>
      </c>
      <c r="G81" s="13">
        <v>-19200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-73500</v>
      </c>
      <c r="F89" s="13">
        <v>-41200</v>
      </c>
      <c r="G89" s="13">
        <v>-15900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134700</v>
      </c>
      <c r="F100" s="13">
        <v>98800</v>
      </c>
      <c r="G100" s="13">
        <v>89600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59300</v>
      </c>
      <c r="F102" s="13">
        <v>57400</v>
      </c>
      <c r="G102" s="13">
        <v>73600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397400</v>
      </c>
      <c r="E8" s="13">
        <v>380800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202600</v>
      </c>
      <c r="E9" s="13">
        <v>214000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194800</v>
      </c>
      <c r="E10" s="13">
        <v>166800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</v>
      </c>
      <c r="E17" s="13">
        <v>647300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-560000</v>
      </c>
      <c r="E18" s="13">
        <v>-266500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33000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-520400</v>
      </c>
      <c r="E21" s="13">
        <v>-222600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-531500</v>
      </c>
      <c r="E23" s="13">
        <v>-239600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-534500</v>
      </c>
      <c r="E26" s="13">
        <v>-237400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-552900</v>
      </c>
      <c r="E27" s="13">
        <v>-237400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-33000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-552900</v>
      </c>
      <c r="E33" s="13">
        <v>-234600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-552900</v>
      </c>
      <c r="E35" s="13">
        <v>-234600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1549100</v>
      </c>
      <c r="E41" s="13">
        <v>613400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1344400</v>
      </c>
      <c r="E42" s="13">
        <v>971900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244900</v>
      </c>
      <c r="E43" s="13">
        <v>267000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72700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3184800</v>
      </c>
      <c r="E46" s="13">
        <v>1925000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134800</v>
      </c>
      <c r="E47" s="13">
        <v>151700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516800</v>
      </c>
      <c r="E49" s="13">
        <v>506400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3870000</v>
      </c>
      <c r="E54" s="13">
        <v>2611300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298500</v>
      </c>
      <c r="E59" s="13">
        <v>271500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302200</v>
      </c>
      <c r="E60" s="13">
        <v>351300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320500</v>
      </c>
      <c r="E66" s="13">
        <v>370300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5057600</v>
      </c>
      <c r="E70" s="13">
        <v>3332900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-2058100</v>
      </c>
      <c r="E72" s="13">
        <v>-1523700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-1508100</v>
      </c>
      <c r="E76" s="13">
        <v>-1092000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-552900</v>
      </c>
      <c r="E81" s="13">
        <v>-234600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-142300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-414300</v>
      </c>
      <c r="E94" s="13">
        <v>-522200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1281800</v>
      </c>
      <c r="E100" s="13">
        <v>260700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-19700</v>
      </c>
      <c r="E101" s="13">
        <v>3100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936300</v>
      </c>
      <c r="E102" s="13">
        <v>-400700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5000</v>
      </c>
      <c r="F8" s="13">
        <v>2800</v>
      </c>
      <c r="G8" s="13">
        <v>5300</v>
      </c>
      <c r="H8" s="13">
        <v>8400</v>
      </c>
      <c r="I8" s="13">
        <v>4300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52300</v>
      </c>
      <c r="F12" s="13">
        <v>50300</v>
      </c>
      <c r="G12" s="13">
        <v>53700</v>
      </c>
      <c r="H12" s="13">
        <v>34000</v>
      </c>
      <c r="I12" s="13">
        <v>22500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66200</v>
      </c>
      <c r="F17" s="13">
        <v>66000</v>
      </c>
      <c r="G17" s="13">
        <v>65300</v>
      </c>
      <c r="H17" s="13">
        <v>45800</v>
      </c>
      <c r="I17" s="13">
        <v>28800</v>
      </c>
      <c r="J17" s="13">
        <v>20800</v>
      </c>
      <c r="K17" s="13"/>
    </row>
    <row r="18" spans="3:11" x14ac:dyDescent="0.2">
      <c r="C18" s="11" t="s">
        <v>30</v>
      </c>
      <c r="D18" s="13">
        <v>-55600</v>
      </c>
      <c r="E18" s="13">
        <v>-61200</v>
      </c>
      <c r="F18" s="13">
        <v>-63200</v>
      </c>
      <c r="G18" s="13">
        <v>-60000</v>
      </c>
      <c r="H18" s="13">
        <v>-37500</v>
      </c>
      <c r="I18" s="13">
        <v>-24500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1400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-54800</v>
      </c>
      <c r="E21" s="13">
        <v>-57700</v>
      </c>
      <c r="F21" s="13">
        <v>-60100</v>
      </c>
      <c r="G21" s="13">
        <v>-58000</v>
      </c>
      <c r="H21" s="13">
        <v>-36900</v>
      </c>
      <c r="I21" s="13">
        <v>-24200</v>
      </c>
      <c r="J21" s="13">
        <v>-15100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-59100</v>
      </c>
      <c r="F23" s="13">
        <v>-61800</v>
      </c>
      <c r="G23" s="13">
        <v>-59400</v>
      </c>
      <c r="H23" s="13">
        <v>-37200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-59100</v>
      </c>
      <c r="F26" s="13">
        <v>-61800</v>
      </c>
      <c r="G26" s="13">
        <v>-59400</v>
      </c>
      <c r="H26" s="13">
        <v>-37200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-50800</v>
      </c>
      <c r="E27" s="13">
        <v>-59100</v>
      </c>
      <c r="F27" s="13">
        <v>-61800</v>
      </c>
      <c r="G27" s="13">
        <v>-59400</v>
      </c>
      <c r="H27" s="13">
        <v>-38600</v>
      </c>
      <c r="I27" s="13">
        <v>-23300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-1400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-50800</v>
      </c>
      <c r="E33" s="13">
        <v>-59100</v>
      </c>
      <c r="F33" s="13">
        <v>-61800</v>
      </c>
      <c r="G33" s="13">
        <v>-59400</v>
      </c>
      <c r="H33" s="13">
        <v>-38600</v>
      </c>
      <c r="I33" s="13">
        <v>-23300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-59100</v>
      </c>
      <c r="F35" s="13">
        <v>-61800</v>
      </c>
      <c r="G35" s="13">
        <v>-59400</v>
      </c>
      <c r="H35" s="13">
        <v>-38600</v>
      </c>
      <c r="I35" s="13">
        <v>-23300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25000</v>
      </c>
      <c r="F41" s="13">
        <v>28800</v>
      </c>
      <c r="G41" s="13">
        <v>29700</v>
      </c>
      <c r="H41" s="13">
        <v>18600</v>
      </c>
      <c r="I41" s="13">
        <v>13800</v>
      </c>
      <c r="J41" s="13">
        <v>8800</v>
      </c>
      <c r="K41" s="13"/>
    </row>
    <row r="42" spans="2:11" x14ac:dyDescent="0.2">
      <c r="C42" s="11" t="s">
        <v>50</v>
      </c>
      <c r="D42" s="13">
        <v>4500</v>
      </c>
      <c r="E42" s="13">
        <v>44500</v>
      </c>
      <c r="F42" s="13">
        <v>89600</v>
      </c>
      <c r="G42" s="13">
        <v>44700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2500</v>
      </c>
      <c r="G45" s="13">
        <v>1700</v>
      </c>
      <c r="H45" s="13">
        <v>4100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87600</v>
      </c>
      <c r="E46" s="13">
        <v>70900</v>
      </c>
      <c r="F46" s="13">
        <v>120900</v>
      </c>
      <c r="G46" s="13">
        <v>76100</v>
      </c>
      <c r="H46" s="13">
        <v>90200</v>
      </c>
      <c r="I46" s="13">
        <v>14900</v>
      </c>
      <c r="J46" s="13">
        <v>10600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13000</v>
      </c>
      <c r="F48" s="13">
        <v>14500</v>
      </c>
      <c r="G48" s="13">
        <v>17500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800</v>
      </c>
      <c r="F52" s="13">
        <v>800</v>
      </c>
      <c r="G52" s="13">
        <v>1700</v>
      </c>
      <c r="H52" s="13">
        <v>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84700</v>
      </c>
      <c r="F54" s="13">
        <v>136100</v>
      </c>
      <c r="G54" s="13">
        <v>78700</v>
      </c>
      <c r="H54" s="13">
        <v>91100</v>
      </c>
      <c r="I54" s="13">
        <v>18700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2300</v>
      </c>
      <c r="F57" s="13">
        <v>1900</v>
      </c>
      <c r="G57" s="13">
        <v>2100</v>
      </c>
      <c r="H57" s="13">
        <v>2000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8000</v>
      </c>
      <c r="F59" s="13">
        <v>6700</v>
      </c>
      <c r="G59" s="13">
        <v>8800</v>
      </c>
      <c r="H59" s="13">
        <v>6700</v>
      </c>
      <c r="I59" s="13">
        <v>6500</v>
      </c>
      <c r="J59" s="13">
        <v>4100</v>
      </c>
      <c r="K59" s="13"/>
    </row>
    <row r="60" spans="3:11" x14ac:dyDescent="0.2">
      <c r="C60" s="11" t="s">
        <v>68</v>
      </c>
      <c r="D60" s="13">
        <v>30900</v>
      </c>
      <c r="E60" s="13">
        <v>10300</v>
      </c>
      <c r="F60" s="13">
        <v>8600</v>
      </c>
      <c r="G60" s="13">
        <v>9900</v>
      </c>
      <c r="H60" s="13">
        <v>8800</v>
      </c>
      <c r="I60" s="13">
        <v>9800</v>
      </c>
      <c r="J60" s="13">
        <v>6000</v>
      </c>
      <c r="K60" s="13"/>
    </row>
    <row r="61" spans="3:11" x14ac:dyDescent="0.2">
      <c r="C61" s="11" t="s">
        <v>69</v>
      </c>
      <c r="D61" s="13">
        <v>13300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10300</v>
      </c>
      <c r="K61" s="13"/>
    </row>
    <row r="62" spans="3:11" x14ac:dyDescent="0.2">
      <c r="C62" s="11" t="s">
        <v>70</v>
      </c>
      <c r="D62" s="13">
        <v>14500</v>
      </c>
      <c r="E62" s="13">
        <v>12000</v>
      </c>
      <c r="F62" s="13">
        <v>13200</v>
      </c>
      <c r="G62" s="13">
        <v>15300</v>
      </c>
      <c r="H62" s="13">
        <v>900</v>
      </c>
      <c r="I62" s="13">
        <v>4600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22300</v>
      </c>
      <c r="F66" s="13">
        <v>21800</v>
      </c>
      <c r="G66" s="13">
        <v>9900</v>
      </c>
      <c r="H66" s="13">
        <v>9700</v>
      </c>
      <c r="I66" s="13">
        <v>14500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112300</v>
      </c>
      <c r="J70" s="13">
        <v>86900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-336700</v>
      </c>
      <c r="F72" s="13">
        <v>-277500</v>
      </c>
      <c r="G72" s="13">
        <v>-216800</v>
      </c>
      <c r="H72" s="13">
        <v>-157400</v>
      </c>
      <c r="I72" s="13">
        <v>-120200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62400</v>
      </c>
      <c r="F76" s="13">
        <v>114300</v>
      </c>
      <c r="G76" s="13">
        <v>68800</v>
      </c>
      <c r="H76" s="13">
        <v>81500</v>
      </c>
      <c r="I76" s="13">
        <v>-108100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-50800</v>
      </c>
      <c r="E81" s="13">
        <v>-59100</v>
      </c>
      <c r="F81" s="13">
        <v>-61800</v>
      </c>
      <c r="G81" s="13">
        <v>-59400</v>
      </c>
      <c r="H81" s="13">
        <v>-38600</v>
      </c>
      <c r="I81" s="13">
        <v>-23300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1800</v>
      </c>
      <c r="G83" s="13">
        <v>1400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-53200</v>
      </c>
      <c r="F89" s="13">
        <v>-58800</v>
      </c>
      <c r="G89" s="13">
        <v>-52400</v>
      </c>
      <c r="H89" s="13">
        <v>-41900</v>
      </c>
      <c r="I89" s="13">
        <v>-19400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46100</v>
      </c>
      <c r="F94" s="13">
        <v>-44800</v>
      </c>
      <c r="G94" s="13">
        <v>21900</v>
      </c>
      <c r="H94" s="13">
        <v>-67000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3400</v>
      </c>
      <c r="F100" s="13">
        <v>101600</v>
      </c>
      <c r="G100" s="13">
        <v>43300</v>
      </c>
      <c r="H100" s="13">
        <v>113700</v>
      </c>
      <c r="I100" s="13">
        <v>24700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-3800</v>
      </c>
      <c r="F102" s="13">
        <v>-2000</v>
      </c>
      <c r="G102" s="13">
        <v>12800</v>
      </c>
      <c r="H102" s="13">
        <v>4800</v>
      </c>
      <c r="I102" s="13">
        <v>5100</v>
      </c>
      <c r="J102" s="13">
        <v>6200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2952000</v>
      </c>
      <c r="E8" s="13">
        <v>2371300</v>
      </c>
      <c r="F8" s="13">
        <v>1725900</v>
      </c>
      <c r="G8" s="13">
        <v>1271600</v>
      </c>
      <c r="H8" s="13">
        <v>1026500</v>
      </c>
      <c r="I8" s="13">
        <v>808400</v>
      </c>
      <c r="J8" s="13">
        <v>686400</v>
      </c>
      <c r="K8" s="13"/>
    </row>
    <row r="9" spans="1:11" x14ac:dyDescent="0.2">
      <c r="C9" s="11" t="s">
        <v>22</v>
      </c>
      <c r="D9" s="13">
        <v>1159100</v>
      </c>
      <c r="E9" s="13">
        <v>754300</v>
      </c>
      <c r="F9" s="13">
        <v>485300</v>
      </c>
      <c r="G9" s="13">
        <v>323800</v>
      </c>
      <c r="H9" s="13">
        <v>267100</v>
      </c>
      <c r="I9" s="13">
        <v>227300</v>
      </c>
      <c r="J9" s="13">
        <v>193800</v>
      </c>
      <c r="K9" s="13"/>
    </row>
    <row r="10" spans="1:11" x14ac:dyDescent="0.2">
      <c r="C10" s="11" t="s">
        <v>23</v>
      </c>
      <c r="D10" s="13">
        <v>1792900</v>
      </c>
      <c r="E10" s="13">
        <v>1617000</v>
      </c>
      <c r="F10" s="13">
        <v>1240600</v>
      </c>
      <c r="G10" s="13">
        <v>947800</v>
      </c>
      <c r="H10" s="13">
        <v>759400</v>
      </c>
      <c r="I10" s="13">
        <v>581100</v>
      </c>
      <c r="J10" s="13">
        <v>492500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491300</v>
      </c>
      <c r="E12" s="13">
        <v>394900</v>
      </c>
      <c r="F12" s="13">
        <v>305300</v>
      </c>
      <c r="G12" s="13">
        <v>255100</v>
      </c>
      <c r="H12" s="13">
        <v>214000</v>
      </c>
      <c r="I12" s="13">
        <v>181500</v>
      </c>
      <c r="J12" s="13">
        <v>119500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-260000</v>
      </c>
      <c r="E14" s="13">
        <v>10300</v>
      </c>
      <c r="F14" s="13">
        <v>-381900</v>
      </c>
      <c r="G14" s="13">
        <v>100</v>
      </c>
      <c r="H14" s="13">
        <v>-700</v>
      </c>
      <c r="I14" s="13">
        <v>3600</v>
      </c>
      <c r="J14" s="13">
        <v>2100</v>
      </c>
      <c r="K14" s="13"/>
    </row>
    <row r="15" spans="1:11" x14ac:dyDescent="0.2">
      <c r="C15" s="11" t="s">
        <v>28</v>
      </c>
      <c r="D15" s="13">
        <v>239100</v>
      </c>
      <c r="E15" s="13">
        <v>199800</v>
      </c>
      <c r="F15" s="13">
        <v>164100</v>
      </c>
      <c r="G15" s="13">
        <v>152000</v>
      </c>
      <c r="H15" s="13">
        <v>129900</v>
      </c>
      <c r="I15" s="13">
        <v>105300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2472300</v>
      </c>
      <c r="E17" s="13">
        <v>2037300</v>
      </c>
      <c r="F17" s="13">
        <v>1062300</v>
      </c>
      <c r="G17" s="13">
        <v>1098000</v>
      </c>
      <c r="H17" s="13">
        <v>852100</v>
      </c>
      <c r="I17" s="13">
        <v>674500</v>
      </c>
      <c r="J17" s="13">
        <v>481300</v>
      </c>
      <c r="K17" s="13"/>
    </row>
    <row r="18" spans="3:11" x14ac:dyDescent="0.2">
      <c r="C18" s="11" t="s">
        <v>30</v>
      </c>
      <c r="D18" s="13">
        <v>479700</v>
      </c>
      <c r="E18" s="13">
        <v>333900</v>
      </c>
      <c r="F18" s="13">
        <v>663600</v>
      </c>
      <c r="G18" s="13">
        <v>173600</v>
      </c>
      <c r="H18" s="13">
        <v>174400</v>
      </c>
      <c r="I18" s="13">
        <v>133900</v>
      </c>
      <c r="J18" s="13">
        <v>205100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-23900</v>
      </c>
      <c r="F20" s="13">
        <v>58400</v>
      </c>
      <c r="G20" s="13">
        <v>29100</v>
      </c>
      <c r="H20" s="13">
        <v>-7900</v>
      </c>
      <c r="I20" s="13">
        <v>67400</v>
      </c>
      <c r="J20" s="13">
        <v>113500</v>
      </c>
      <c r="K20" s="13"/>
    </row>
    <row r="21" spans="3:11" x14ac:dyDescent="0.2">
      <c r="C21" s="11" t="s">
        <v>33</v>
      </c>
      <c r="D21" s="13">
        <v>816800</v>
      </c>
      <c r="E21" s="13">
        <v>527000</v>
      </c>
      <c r="F21" s="13">
        <v>887200</v>
      </c>
      <c r="G21" s="13">
        <v>355700</v>
      </c>
      <c r="H21" s="13">
        <v>297300</v>
      </c>
      <c r="I21" s="13">
        <v>307300</v>
      </c>
      <c r="J21" s="13">
        <v>379600</v>
      </c>
      <c r="K21" s="13"/>
    </row>
    <row r="22" spans="3:11" x14ac:dyDescent="0.2">
      <c r="C22" s="11" t="s">
        <v>34</v>
      </c>
      <c r="D22" s="13">
        <v>32100</v>
      </c>
      <c r="E22" s="13">
        <v>1000</v>
      </c>
      <c r="F22" s="13">
        <v>12800</v>
      </c>
      <c r="G22" s="13">
        <v>12100</v>
      </c>
      <c r="H22" s="13">
        <v>16300</v>
      </c>
      <c r="I22" s="13">
        <v>17500</v>
      </c>
      <c r="J22" s="13">
        <v>14800</v>
      </c>
      <c r="K22" s="13"/>
    </row>
    <row r="23" spans="3:11" x14ac:dyDescent="0.2">
      <c r="C23" s="11" t="s">
        <v>35</v>
      </c>
      <c r="D23" s="13">
        <v>503000</v>
      </c>
      <c r="E23" s="13">
        <v>309000</v>
      </c>
      <c r="F23" s="13">
        <v>709200</v>
      </c>
      <c r="G23" s="13">
        <v>190600</v>
      </c>
      <c r="H23" s="13">
        <v>150200</v>
      </c>
      <c r="I23" s="13">
        <v>183800</v>
      </c>
      <c r="J23" s="13">
        <v>303900</v>
      </c>
      <c r="K23" s="13"/>
    </row>
    <row r="24" spans="3:11" x14ac:dyDescent="0.2">
      <c r="C24" s="11" t="s">
        <v>36</v>
      </c>
      <c r="D24" s="13">
        <v>176500</v>
      </c>
      <c r="E24" s="13">
        <v>157600</v>
      </c>
      <c r="F24" s="13">
        <v>110900</v>
      </c>
      <c r="G24" s="13">
        <v>67800</v>
      </c>
      <c r="H24" s="13">
        <v>58500</v>
      </c>
      <c r="I24" s="13">
        <v>53000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326500</v>
      </c>
      <c r="E26" s="13">
        <v>151400</v>
      </c>
      <c r="F26" s="13">
        <v>598400</v>
      </c>
      <c r="G26" s="13">
        <v>122800</v>
      </c>
      <c r="H26" s="13">
        <v>91700</v>
      </c>
      <c r="I26" s="13">
        <v>130900</v>
      </c>
      <c r="J26" s="13">
        <v>230100</v>
      </c>
      <c r="K26" s="13"/>
    </row>
    <row r="27" spans="3:11" x14ac:dyDescent="0.2">
      <c r="C27" s="11" t="s">
        <v>38</v>
      </c>
      <c r="D27" s="13">
        <v>344900</v>
      </c>
      <c r="E27" s="13">
        <v>173400</v>
      </c>
      <c r="F27" s="13">
        <v>621700</v>
      </c>
      <c r="G27" s="13">
        <v>124400</v>
      </c>
      <c r="H27" s="13">
        <v>91900</v>
      </c>
      <c r="I27" s="13">
        <v>130900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>
        <v>23900</v>
      </c>
      <c r="F32" s="13">
        <v>-58400</v>
      </c>
      <c r="G32" s="13">
        <v>-29100</v>
      </c>
      <c r="H32" s="13">
        <v>7900</v>
      </c>
      <c r="I32" s="13">
        <v>-67400</v>
      </c>
      <c r="J32" s="13">
        <v>-113500</v>
      </c>
      <c r="K32" s="13"/>
    </row>
    <row r="33" spans="2:11" x14ac:dyDescent="0.2">
      <c r="C33" s="11" t="s">
        <v>44</v>
      </c>
      <c r="D33" s="13">
        <v>344900</v>
      </c>
      <c r="E33" s="13">
        <v>173400</v>
      </c>
      <c r="F33" s="13">
        <v>621700</v>
      </c>
      <c r="G33" s="13">
        <v>124400</v>
      </c>
      <c r="H33" s="13">
        <v>91900</v>
      </c>
      <c r="I33" s="13">
        <v>130900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173400</v>
      </c>
      <c r="F35" s="13">
        <v>621700</v>
      </c>
      <c r="G35" s="13">
        <v>124400</v>
      </c>
      <c r="H35" s="13">
        <v>91900</v>
      </c>
      <c r="I35" s="13">
        <v>130900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762700</v>
      </c>
      <c r="F41" s="13">
        <v>1860300</v>
      </c>
      <c r="G41" s="13">
        <v>576800</v>
      </c>
      <c r="H41" s="13">
        <v>381700</v>
      </c>
      <c r="I41" s="13">
        <v>327700</v>
      </c>
      <c r="J41" s="13">
        <v>238600</v>
      </c>
      <c r="K41" s="13"/>
    </row>
    <row r="42" spans="2:11" x14ac:dyDescent="0.2">
      <c r="C42" s="11" t="s">
        <v>50</v>
      </c>
      <c r="D42" s="13">
        <v>1430200</v>
      </c>
      <c r="E42" s="13">
        <v>431200</v>
      </c>
      <c r="F42" s="13">
        <v>0</v>
      </c>
      <c r="G42" s="13">
        <v>311500</v>
      </c>
      <c r="H42" s="13">
        <v>470500</v>
      </c>
      <c r="I42" s="13">
        <v>244200</v>
      </c>
      <c r="J42" s="13">
        <v>121500</v>
      </c>
      <c r="K42" s="13"/>
    </row>
    <row r="43" spans="2:11" x14ac:dyDescent="0.2">
      <c r="C43" s="11" t="s">
        <v>51</v>
      </c>
      <c r="D43" s="13">
        <v>518100</v>
      </c>
      <c r="E43" s="13">
        <v>329300</v>
      </c>
      <c r="F43" s="13">
        <v>489900</v>
      </c>
      <c r="G43" s="13">
        <v>167300</v>
      </c>
      <c r="H43" s="13">
        <v>128600</v>
      </c>
      <c r="I43" s="13">
        <v>106300</v>
      </c>
      <c r="J43" s="13">
        <v>86300</v>
      </c>
      <c r="K43" s="13"/>
    </row>
    <row r="44" spans="2:11" x14ac:dyDescent="0.2">
      <c r="C44" s="11" t="s">
        <v>52</v>
      </c>
      <c r="D44" s="13">
        <v>65000</v>
      </c>
      <c r="E44" s="13">
        <v>10900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122900</v>
      </c>
      <c r="E45" s="13">
        <v>92100</v>
      </c>
      <c r="F45" s="13">
        <v>102700</v>
      </c>
      <c r="G45" s="13">
        <v>36200</v>
      </c>
      <c r="H45" s="13">
        <v>32700</v>
      </c>
      <c r="I45" s="13">
        <v>41400</v>
      </c>
      <c r="J45" s="13">
        <v>37100</v>
      </c>
      <c r="K45" s="13"/>
    </row>
    <row r="46" spans="2:11" x14ac:dyDescent="0.2">
      <c r="C46" s="11" t="s">
        <v>54</v>
      </c>
      <c r="D46" s="13">
        <v>3926200</v>
      </c>
      <c r="E46" s="13">
        <v>1626200</v>
      </c>
      <c r="F46" s="13">
        <v>1242200</v>
      </c>
      <c r="G46" s="13">
        <v>1091800</v>
      </c>
      <c r="H46" s="13">
        <v>1013600</v>
      </c>
      <c r="I46" s="13">
        <v>719700</v>
      </c>
      <c r="J46" s="13">
        <v>481000</v>
      </c>
      <c r="K46" s="13"/>
    </row>
    <row r="47" spans="2:11" x14ac:dyDescent="0.2">
      <c r="C47" s="11" t="s">
        <v>55</v>
      </c>
      <c r="D47" s="13">
        <v>81000</v>
      </c>
      <c r="E47" s="13">
        <v>428600</v>
      </c>
      <c r="F47" s="13">
        <v>1030400</v>
      </c>
      <c r="G47" s="13">
        <v>136700</v>
      </c>
      <c r="H47" s="13">
        <v>50100</v>
      </c>
      <c r="I47" s="13">
        <v>282700</v>
      </c>
      <c r="J47" s="13">
        <v>376700</v>
      </c>
      <c r="K47" s="13"/>
    </row>
    <row r="48" spans="2:11" x14ac:dyDescent="0.2">
      <c r="C48" s="11" t="s">
        <v>56</v>
      </c>
      <c r="D48" s="13">
        <v>1116400</v>
      </c>
      <c r="E48" s="13">
        <v>933900</v>
      </c>
      <c r="F48" s="13">
        <v>1303700</v>
      </c>
      <c r="G48" s="13">
        <v>286200</v>
      </c>
      <c r="H48" s="13">
        <v>254400</v>
      </c>
      <c r="I48" s="13">
        <v>282000</v>
      </c>
      <c r="J48" s="13">
        <v>245600</v>
      </c>
      <c r="K48" s="13"/>
    </row>
    <row r="49" spans="3:11" x14ac:dyDescent="0.2">
      <c r="C49" s="11" t="s">
        <v>57</v>
      </c>
      <c r="D49" s="13">
        <v>1806000</v>
      </c>
      <c r="E49" s="13">
        <v>890500</v>
      </c>
      <c r="F49" s="13">
        <v>1028700</v>
      </c>
      <c r="G49" s="13">
        <v>194000</v>
      </c>
      <c r="H49" s="13">
        <v>188600</v>
      </c>
      <c r="I49" s="13">
        <v>197000</v>
      </c>
      <c r="J49" s="13">
        <v>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56800</v>
      </c>
      <c r="F52" s="13">
        <v>126500</v>
      </c>
      <c r="G52" s="13">
        <v>56100</v>
      </c>
      <c r="H52" s="13">
        <v>36000</v>
      </c>
      <c r="I52" s="13">
        <v>30400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6971100</v>
      </c>
      <c r="E54" s="13">
        <v>3936000</v>
      </c>
      <c r="F54" s="13">
        <v>3493400</v>
      </c>
      <c r="G54" s="13">
        <v>1765000</v>
      </c>
      <c r="H54" s="13">
        <v>1542700</v>
      </c>
      <c r="I54" s="13">
        <v>1511800</v>
      </c>
      <c r="J54" s="13">
        <v>1278900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</v>
      </c>
      <c r="E57" s="13">
        <v>296300</v>
      </c>
      <c r="F57" s="13">
        <v>510600</v>
      </c>
      <c r="G57" s="13">
        <v>124400</v>
      </c>
      <c r="H57" s="13">
        <v>106200</v>
      </c>
      <c r="I57" s="13">
        <v>81300</v>
      </c>
      <c r="J57" s="13">
        <v>60200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>
        <v>0</v>
      </c>
      <c r="G58" s="13">
        <v>241100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415800</v>
      </c>
      <c r="E59" s="13">
        <v>332900</v>
      </c>
      <c r="F59" s="13">
        <v>115200</v>
      </c>
      <c r="G59" s="13">
        <v>116100</v>
      </c>
      <c r="H59" s="13">
        <v>91500</v>
      </c>
      <c r="I59" s="13">
        <v>76400</v>
      </c>
      <c r="J59" s="13">
        <v>72300</v>
      </c>
      <c r="K59" s="13"/>
    </row>
    <row r="60" spans="3:11" x14ac:dyDescent="0.2">
      <c r="C60" s="11" t="s">
        <v>68</v>
      </c>
      <c r="D60" s="13">
        <v>834400</v>
      </c>
      <c r="E60" s="13">
        <v>629200</v>
      </c>
      <c r="F60" s="13">
        <v>397500</v>
      </c>
      <c r="G60" s="13">
        <v>481600</v>
      </c>
      <c r="H60" s="13">
        <v>197700</v>
      </c>
      <c r="I60" s="13">
        <v>157800</v>
      </c>
      <c r="J60" s="13">
        <v>132400</v>
      </c>
      <c r="K60" s="13"/>
    </row>
    <row r="61" spans="3:11" x14ac:dyDescent="0.2">
      <c r="C61" s="11" t="s">
        <v>69</v>
      </c>
      <c r="D61" s="13">
        <v>1171700</v>
      </c>
      <c r="E61" s="13">
        <v>0</v>
      </c>
      <c r="F61" s="13">
        <v>0</v>
      </c>
      <c r="G61" s="13">
        <v>0</v>
      </c>
      <c r="H61" s="13">
        <v>253500</v>
      </c>
      <c r="I61" s="13">
        <v>370100</v>
      </c>
      <c r="J61" s="13">
        <v>353200</v>
      </c>
      <c r="K61" s="13"/>
    </row>
    <row r="62" spans="3:11" x14ac:dyDescent="0.2">
      <c r="C62" s="11" t="s">
        <v>70</v>
      </c>
      <c r="D62" s="13">
        <v>243000</v>
      </c>
      <c r="E62" s="13">
        <v>204800</v>
      </c>
      <c r="F62" s="13">
        <v>201600</v>
      </c>
      <c r="G62" s="13">
        <v>30800</v>
      </c>
      <c r="H62" s="13">
        <v>29000</v>
      </c>
      <c r="I62" s="13">
        <v>36200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</v>
      </c>
      <c r="E66" s="13">
        <v>1300600</v>
      </c>
      <c r="F66" s="13">
        <v>1075100</v>
      </c>
      <c r="G66" s="13">
        <v>645100</v>
      </c>
      <c r="H66" s="13">
        <v>500500</v>
      </c>
      <c r="I66" s="13">
        <v>564100</v>
      </c>
      <c r="J66" s="13">
        <v>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1987300</v>
      </c>
      <c r="E72" s="13">
        <v>1652000</v>
      </c>
      <c r="F72" s="13">
        <v>1507000</v>
      </c>
      <c r="G72" s="13">
        <v>919800</v>
      </c>
      <c r="H72" s="13">
        <v>915200</v>
      </c>
      <c r="I72" s="13">
        <v>840900</v>
      </c>
      <c r="J72" s="13">
        <v>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4407500</v>
      </c>
      <c r="E76" s="13">
        <v>2635400</v>
      </c>
      <c r="F76" s="13">
        <v>2418300</v>
      </c>
      <c r="G76" s="13">
        <v>1119800</v>
      </c>
      <c r="H76" s="13">
        <v>1042200</v>
      </c>
      <c r="I76" s="13">
        <v>947700</v>
      </c>
      <c r="J76" s="13">
        <v>753600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344900</v>
      </c>
      <c r="E81" s="13">
        <v>173400</v>
      </c>
      <c r="F81" s="13">
        <v>621700</v>
      </c>
      <c r="G81" s="13">
        <v>124400</v>
      </c>
      <c r="H81" s="13">
        <v>91900</v>
      </c>
      <c r="I81" s="13">
        <v>130900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215600</v>
      </c>
      <c r="F83" s="13">
        <v>164100</v>
      </c>
      <c r="G83" s="13">
        <v>152000</v>
      </c>
      <c r="H83" s="13">
        <v>129900</v>
      </c>
      <c r="I83" s="13">
        <v>105300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440800</v>
      </c>
      <c r="E89" s="13">
        <v>600000</v>
      </c>
      <c r="F89" s="13">
        <v>381400</v>
      </c>
      <c r="G89" s="13">
        <v>321400</v>
      </c>
      <c r="H89" s="13">
        <v>341900</v>
      </c>
      <c r="I89" s="13">
        <v>264700</v>
      </c>
      <c r="J89" s="13">
        <v>210200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-331900</v>
      </c>
      <c r="E91" s="13">
        <v>-277700</v>
      </c>
      <c r="F91" s="13">
        <v>-382900</v>
      </c>
      <c r="G91" s="13">
        <v>-167500</v>
      </c>
      <c r="H91" s="13">
        <v>-130100</v>
      </c>
      <c r="I91" s="13">
        <v>-176400</v>
      </c>
      <c r="J91" s="13">
        <v>-130900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-1621700</v>
      </c>
      <c r="E94" s="13">
        <v>-664300</v>
      </c>
      <c r="F94" s="13">
        <v>351000</v>
      </c>
      <c r="G94" s="13">
        <v>-105300</v>
      </c>
      <c r="H94" s="13">
        <v>-177200</v>
      </c>
      <c r="I94" s="13">
        <v>-157900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1888400</v>
      </c>
      <c r="E100" s="13">
        <v>-32400</v>
      </c>
      <c r="F100" s="13">
        <v>-443500</v>
      </c>
      <c r="G100" s="13">
        <v>-7900</v>
      </c>
      <c r="H100" s="13">
        <v>-75000</v>
      </c>
      <c r="I100" s="13">
        <v>-81400</v>
      </c>
      <c r="J100" s="13">
        <v>-158300</v>
      </c>
      <c r="K100" s="13"/>
    </row>
    <row r="101" spans="3:11" x14ac:dyDescent="0.2">
      <c r="C101" s="11" t="s">
        <v>19</v>
      </c>
      <c r="D101" s="13">
        <v>319900</v>
      </c>
      <c r="E101" s="13">
        <v>-71400</v>
      </c>
      <c r="F101" s="13">
        <v>58000</v>
      </c>
      <c r="G101" s="13">
        <v>-13200</v>
      </c>
      <c r="H101" s="13">
        <v>-46600</v>
      </c>
      <c r="I101" s="13">
        <v>63800</v>
      </c>
      <c r="J101" s="13">
        <v>121700</v>
      </c>
      <c r="K101" s="13"/>
    </row>
    <row r="102" spans="3:11" x14ac:dyDescent="0.2">
      <c r="C102" s="11" t="s">
        <v>20</v>
      </c>
      <c r="D102" s="13">
        <v>1027400</v>
      </c>
      <c r="E102" s="13">
        <v>-168100</v>
      </c>
      <c r="F102" s="13">
        <v>346900</v>
      </c>
      <c r="G102" s="13">
        <v>195000</v>
      </c>
      <c r="H102" s="13">
        <v>43000</v>
      </c>
      <c r="I102" s="13">
        <v>89100</v>
      </c>
      <c r="J102" s="13">
        <v>-212900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</v>
      </c>
      <c r="E8" s="13">
        <v>51600</v>
      </c>
      <c r="F8" s="13">
        <v>48400</v>
      </c>
      <c r="G8" s="13">
        <v>48600</v>
      </c>
      <c r="H8" s="13">
        <v>47600</v>
      </c>
      <c r="I8" s="13">
        <v>47100</v>
      </c>
      <c r="J8" s="13">
        <v>45900</v>
      </c>
      <c r="K8" s="13"/>
    </row>
    <row r="9" spans="1:11" x14ac:dyDescent="0.2">
      <c r="C9" s="11" t="s">
        <v>22</v>
      </c>
      <c r="D9" s="13">
        <v>10800</v>
      </c>
      <c r="E9" s="13">
        <v>10400</v>
      </c>
      <c r="F9" s="13">
        <v>9700</v>
      </c>
      <c r="G9" s="13">
        <v>8900</v>
      </c>
      <c r="H9" s="13">
        <v>8000</v>
      </c>
      <c r="I9" s="13">
        <v>8100</v>
      </c>
      <c r="J9" s="13">
        <v>8000</v>
      </c>
      <c r="K9" s="13"/>
    </row>
    <row r="10" spans="1:11" x14ac:dyDescent="0.2">
      <c r="C10" s="11" t="s">
        <v>23</v>
      </c>
      <c r="D10" s="13">
        <v>43100</v>
      </c>
      <c r="E10" s="13">
        <v>41200</v>
      </c>
      <c r="F10" s="13">
        <v>38800</v>
      </c>
      <c r="G10" s="13">
        <v>39700</v>
      </c>
      <c r="H10" s="13">
        <v>39600</v>
      </c>
      <c r="I10" s="13">
        <v>39000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7700</v>
      </c>
      <c r="F15" s="13">
        <v>7000</v>
      </c>
      <c r="G15" s="13">
        <v>6800</v>
      </c>
      <c r="H15" s="13">
        <v>6400</v>
      </c>
      <c r="I15" s="13">
        <v>6200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25900</v>
      </c>
      <c r="G17" s="13">
        <v>24900</v>
      </c>
      <c r="H17" s="13">
        <v>24700</v>
      </c>
      <c r="I17" s="13">
        <v>24400</v>
      </c>
      <c r="J17" s="13">
        <v>23800</v>
      </c>
      <c r="K17" s="13"/>
    </row>
    <row r="18" spans="3:11" x14ac:dyDescent="0.2">
      <c r="C18" s="11" t="s">
        <v>30</v>
      </c>
      <c r="D18" s="13">
        <v>24900</v>
      </c>
      <c r="E18" s="13">
        <v>23800</v>
      </c>
      <c r="F18" s="13">
        <v>22500</v>
      </c>
      <c r="G18" s="13">
        <v>23700</v>
      </c>
      <c r="H18" s="13">
        <v>22900</v>
      </c>
      <c r="I18" s="13">
        <v>22700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-1400</v>
      </c>
      <c r="G20" s="13">
        <v>-1700</v>
      </c>
      <c r="H20" s="13">
        <v>-600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31000</v>
      </c>
      <c r="E21" s="13">
        <v>29100</v>
      </c>
      <c r="F21" s="13">
        <v>28200</v>
      </c>
      <c r="G21" s="13">
        <v>28800</v>
      </c>
      <c r="H21" s="13">
        <v>28700</v>
      </c>
      <c r="I21" s="13">
        <v>28200</v>
      </c>
      <c r="J21" s="13">
        <v>27200</v>
      </c>
      <c r="K21" s="13"/>
    </row>
    <row r="22" spans="3:11" x14ac:dyDescent="0.2">
      <c r="C22" s="11" t="s">
        <v>34</v>
      </c>
      <c r="D22" s="13">
        <v>4200</v>
      </c>
      <c r="E22" s="13">
        <v>4800</v>
      </c>
      <c r="F22" s="13">
        <v>5300</v>
      </c>
      <c r="G22" s="13">
        <v>4500</v>
      </c>
      <c r="H22" s="13">
        <v>5000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18600</v>
      </c>
      <c r="E23" s="13">
        <v>16600</v>
      </c>
      <c r="F23" s="13">
        <v>15900</v>
      </c>
      <c r="G23" s="13">
        <v>17500</v>
      </c>
      <c r="H23" s="13">
        <v>17300</v>
      </c>
      <c r="I23" s="13">
        <v>17200</v>
      </c>
      <c r="J23" s="13">
        <v>16400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2500</v>
      </c>
      <c r="G24" s="13">
        <v>4400</v>
      </c>
      <c r="H24" s="13">
        <v>5400</v>
      </c>
      <c r="I24" s="13">
        <v>4700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14400</v>
      </c>
      <c r="F26" s="13">
        <v>13400</v>
      </c>
      <c r="G26" s="13">
        <v>13100</v>
      </c>
      <c r="H26" s="13">
        <v>11800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16600</v>
      </c>
      <c r="E27" s="13">
        <v>14400</v>
      </c>
      <c r="F27" s="13">
        <v>13400</v>
      </c>
      <c r="G27" s="13">
        <v>13100</v>
      </c>
      <c r="H27" s="13">
        <v>11800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2400</v>
      </c>
      <c r="F32" s="13">
        <v>1400</v>
      </c>
      <c r="G32" s="13">
        <v>1700</v>
      </c>
      <c r="H32" s="13">
        <v>600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16600</v>
      </c>
      <c r="E33" s="13">
        <v>14400</v>
      </c>
      <c r="F33" s="13">
        <v>13400</v>
      </c>
      <c r="G33" s="13">
        <v>13000</v>
      </c>
      <c r="H33" s="13">
        <v>11800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14400</v>
      </c>
      <c r="F35" s="13">
        <v>13400</v>
      </c>
      <c r="G35" s="13">
        <v>13000</v>
      </c>
      <c r="H35" s="13">
        <v>11800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4200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5000</v>
      </c>
      <c r="F43" s="13">
        <v>4800</v>
      </c>
      <c r="G43" s="13">
        <v>4500</v>
      </c>
      <c r="H43" s="13">
        <v>4600</v>
      </c>
      <c r="I43" s="13">
        <v>4600</v>
      </c>
      <c r="J43" s="13">
        <v>4900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9400</v>
      </c>
      <c r="E45" s="13">
        <v>3400</v>
      </c>
      <c r="F45" s="13">
        <v>3300</v>
      </c>
      <c r="G45" s="13">
        <v>3200</v>
      </c>
      <c r="H45" s="13">
        <v>3100</v>
      </c>
      <c r="I45" s="13">
        <v>3600</v>
      </c>
      <c r="J45" s="13">
        <v>4000</v>
      </c>
      <c r="K45" s="13"/>
    </row>
    <row r="46" spans="2:11" x14ac:dyDescent="0.2">
      <c r="C46" s="11" t="s">
        <v>54</v>
      </c>
      <c r="D46" s="13">
        <v>16300</v>
      </c>
      <c r="E46" s="13">
        <v>9400</v>
      </c>
      <c r="F46" s="13">
        <v>9000</v>
      </c>
      <c r="G46" s="13">
        <v>8600</v>
      </c>
      <c r="H46" s="13">
        <v>12600</v>
      </c>
      <c r="I46" s="13">
        <v>11600</v>
      </c>
      <c r="J46" s="13">
        <v>11200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344400</v>
      </c>
      <c r="E48" s="13">
        <v>314000</v>
      </c>
      <c r="F48" s="13">
        <v>299900</v>
      </c>
      <c r="G48" s="13">
        <v>289500</v>
      </c>
      <c r="H48" s="13">
        <v>271700</v>
      </c>
      <c r="I48" s="13">
        <v>262200</v>
      </c>
      <c r="J48" s="13">
        <v>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39900</v>
      </c>
      <c r="F52" s="13">
        <v>36000</v>
      </c>
      <c r="G52" s="13">
        <v>33600</v>
      </c>
      <c r="H52" s="13">
        <v>36000</v>
      </c>
      <c r="I52" s="13">
        <v>39300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407000</v>
      </c>
      <c r="E54" s="13">
        <v>363500</v>
      </c>
      <c r="F54" s="13">
        <v>345100</v>
      </c>
      <c r="G54" s="13">
        <v>332000</v>
      </c>
      <c r="H54" s="13">
        <v>320500</v>
      </c>
      <c r="I54" s="13">
        <v>310500</v>
      </c>
      <c r="J54" s="13">
        <v>304300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3000</v>
      </c>
      <c r="G57" s="13">
        <v>3100</v>
      </c>
      <c r="H57" s="13">
        <v>3700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6800</v>
      </c>
      <c r="G59" s="13">
        <v>5000</v>
      </c>
      <c r="H59" s="13">
        <v>4500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>
        <v>12000</v>
      </c>
      <c r="E60" s="13">
        <v>15200</v>
      </c>
      <c r="F60" s="13">
        <v>10800</v>
      </c>
      <c r="G60" s="13">
        <v>9100</v>
      </c>
      <c r="H60" s="13">
        <v>8200</v>
      </c>
      <c r="I60" s="13">
        <v>6200</v>
      </c>
      <c r="J60" s="13">
        <v>5900</v>
      </c>
      <c r="K60" s="13"/>
    </row>
    <row r="61" spans="3:11" x14ac:dyDescent="0.2">
      <c r="C61" s="11" t="s">
        <v>69</v>
      </c>
      <c r="D61" s="13">
        <v>123600</v>
      </c>
      <c r="E61" s="13">
        <v>94500</v>
      </c>
      <c r="F61" s="13">
        <v>93300</v>
      </c>
      <c r="G61" s="13">
        <v>90100</v>
      </c>
      <c r="H61" s="13">
        <v>84600</v>
      </c>
      <c r="I61" s="13">
        <v>84500</v>
      </c>
      <c r="J61" s="13">
        <v>84800</v>
      </c>
      <c r="K61" s="13"/>
    </row>
    <row r="62" spans="3:11" x14ac:dyDescent="0.2">
      <c r="C62" s="11" t="s">
        <v>70</v>
      </c>
      <c r="D62" s="13">
        <v>128100</v>
      </c>
      <c r="E62" s="13">
        <v>119700</v>
      </c>
      <c r="F62" s="13">
        <v>114800</v>
      </c>
      <c r="G62" s="13">
        <v>113400</v>
      </c>
      <c r="H62" s="13">
        <v>113600</v>
      </c>
      <c r="I62" s="13">
        <v>110700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229300</v>
      </c>
      <c r="F66" s="13">
        <v>218900</v>
      </c>
      <c r="G66" s="13">
        <v>212600</v>
      </c>
      <c r="H66" s="13">
        <v>206400</v>
      </c>
      <c r="I66" s="13">
        <v>201500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50200</v>
      </c>
      <c r="F72" s="13">
        <v>44900</v>
      </c>
      <c r="G72" s="13">
        <v>40200</v>
      </c>
      <c r="H72" s="13">
        <v>35500</v>
      </c>
      <c r="I72" s="13">
        <v>31800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134200</v>
      </c>
      <c r="F76" s="13">
        <v>126200</v>
      </c>
      <c r="G76" s="13">
        <v>119400</v>
      </c>
      <c r="H76" s="13">
        <v>114100</v>
      </c>
      <c r="I76" s="13">
        <v>109100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14400</v>
      </c>
      <c r="F81" s="13">
        <v>13400</v>
      </c>
      <c r="G81" s="13">
        <v>13000</v>
      </c>
      <c r="H81" s="13">
        <v>11800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7000</v>
      </c>
      <c r="G83" s="13">
        <v>6800</v>
      </c>
      <c r="H83" s="13">
        <v>6400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18900</v>
      </c>
      <c r="F89" s="13">
        <v>18400</v>
      </c>
      <c r="G89" s="13">
        <v>20100</v>
      </c>
      <c r="H89" s="13">
        <v>19400</v>
      </c>
      <c r="I89" s="13">
        <v>20700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-18400</v>
      </c>
      <c r="F91" s="13">
        <v>-16900</v>
      </c>
      <c r="G91" s="13">
        <v>-24600</v>
      </c>
      <c r="H91" s="13">
        <v>-13200</v>
      </c>
      <c r="I91" s="13">
        <v>-13800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-20500</v>
      </c>
      <c r="F94" s="13">
        <v>-16800</v>
      </c>
      <c r="G94" s="13">
        <v>-25100</v>
      </c>
      <c r="H94" s="13">
        <v>-12500</v>
      </c>
      <c r="I94" s="13">
        <v>-14200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-9000</v>
      </c>
      <c r="F96" s="13">
        <v>-8600</v>
      </c>
      <c r="G96" s="13">
        <v>-8200</v>
      </c>
      <c r="H96" s="13">
        <v>-8000</v>
      </c>
      <c r="I96" s="13">
        <v>-7700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1700</v>
      </c>
      <c r="F100" s="13">
        <v>-1600</v>
      </c>
      <c r="G100" s="13">
        <v>800</v>
      </c>
      <c r="H100" s="13">
        <v>-5500</v>
      </c>
      <c r="I100" s="13">
        <v>-5100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0</v>
      </c>
      <c r="G102" s="13">
        <v>-4200</v>
      </c>
      <c r="H102" s="13">
        <v>1300</v>
      </c>
      <c r="I102" s="13">
        <v>1400</v>
      </c>
      <c r="J102" s="13">
        <v>-6100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230800</v>
      </c>
      <c r="E8" s="13">
        <v>192300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32300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197600</v>
      </c>
      <c r="E10" s="13">
        <v>160000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248400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-56200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-54200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-54200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213900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37800</v>
      </c>
      <c r="E42" s="13">
        <v>33400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261500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26900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318900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146100</v>
      </c>
      <c r="E60" s="13">
        <v>163600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149900</v>
      </c>
      <c r="E66" s="13">
        <v>167000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-494800</v>
      </c>
      <c r="E72" s="13">
        <v>-291400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151900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-54200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16600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180400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171200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6879200</v>
      </c>
      <c r="E8" s="13">
        <v>6976000</v>
      </c>
      <c r="F8" s="13">
        <v>4480200</v>
      </c>
      <c r="G8" s="13">
        <v>2598900</v>
      </c>
      <c r="H8" s="13">
        <v>2159800</v>
      </c>
      <c r="I8" s="13">
        <v>1605100</v>
      </c>
      <c r="J8" s="13">
        <v>1459200</v>
      </c>
      <c r="K8" s="13"/>
    </row>
    <row r="9" spans="1:11" x14ac:dyDescent="0.2">
      <c r="C9" s="11" t="s">
        <v>22</v>
      </c>
      <c r="D9" s="13">
        <v>6493100</v>
      </c>
      <c r="E9" s="13">
        <v>5967800</v>
      </c>
      <c r="F9" s="13">
        <v>3729200</v>
      </c>
      <c r="G9" s="13">
        <v>2193100</v>
      </c>
      <c r="H9" s="13">
        <v>1833300</v>
      </c>
      <c r="I9" s="13">
        <v>1228800</v>
      </c>
      <c r="J9" s="13">
        <v>1074200</v>
      </c>
      <c r="K9" s="13"/>
    </row>
    <row r="10" spans="1:11" x14ac:dyDescent="0.2">
      <c r="C10" s="11" t="s">
        <v>23</v>
      </c>
      <c r="D10" s="13">
        <v>386100</v>
      </c>
      <c r="E10" s="13">
        <v>1008200</v>
      </c>
      <c r="F10" s="13">
        <v>751000</v>
      </c>
      <c r="G10" s="13">
        <v>405800</v>
      </c>
      <c r="H10" s="13">
        <v>326600</v>
      </c>
      <c r="I10" s="13">
        <v>376200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57800</v>
      </c>
      <c r="F12" s="13">
        <v>43700</v>
      </c>
      <c r="G12" s="13">
        <v>19300</v>
      </c>
      <c r="H12" s="13">
        <v>27700</v>
      </c>
      <c r="I12" s="13">
        <v>22100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454000</v>
      </c>
      <c r="F14" s="13">
        <v>-128700</v>
      </c>
      <c r="G14" s="13">
        <v>-39000</v>
      </c>
      <c r="H14" s="13">
        <v>372100</v>
      </c>
      <c r="I14" s="13">
        <v>38300</v>
      </c>
      <c r="J14" s="13" t="s">
        <v>92</v>
      </c>
      <c r="K14" s="13"/>
    </row>
    <row r="15" spans="1:11" x14ac:dyDescent="0.2">
      <c r="C15" s="11" t="s">
        <v>28</v>
      </c>
      <c r="D15" s="13">
        <v>119400</v>
      </c>
      <c r="E15" s="13">
        <v>77900</v>
      </c>
      <c r="F15" s="13">
        <v>42400</v>
      </c>
      <c r="G15" s="13">
        <v>21100</v>
      </c>
      <c r="H15" s="13">
        <v>19500</v>
      </c>
      <c r="I15" s="13">
        <v>11500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7479600</v>
      </c>
      <c r="E17" s="13">
        <v>7192000</v>
      </c>
      <c r="F17" s="13">
        <v>4030200</v>
      </c>
      <c r="G17" s="13">
        <v>2433700</v>
      </c>
      <c r="H17" s="13">
        <v>2409100</v>
      </c>
      <c r="I17" s="13">
        <v>1434600</v>
      </c>
      <c r="J17" s="13">
        <v>1256200</v>
      </c>
      <c r="K17" s="13"/>
    </row>
    <row r="18" spans="3:11" x14ac:dyDescent="0.2">
      <c r="C18" s="11" t="s">
        <v>30</v>
      </c>
      <c r="D18" s="13">
        <v>-600300</v>
      </c>
      <c r="E18" s="13">
        <v>-216000</v>
      </c>
      <c r="F18" s="13">
        <v>450100</v>
      </c>
      <c r="G18" s="13">
        <v>165200</v>
      </c>
      <c r="H18" s="13">
        <v>-249200</v>
      </c>
      <c r="I18" s="13">
        <v>170500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864900</v>
      </c>
      <c r="E20" s="13">
        <v>750200</v>
      </c>
      <c r="F20" s="13">
        <v>849500</v>
      </c>
      <c r="G20" s="13">
        <v>145800</v>
      </c>
      <c r="H20" s="13">
        <v>161500</v>
      </c>
      <c r="I20" s="13">
        <v>237300</v>
      </c>
      <c r="J20" s="13">
        <v>99400</v>
      </c>
      <c r="K20" s="13"/>
    </row>
    <row r="21" spans="3:11" x14ac:dyDescent="0.2">
      <c r="C21" s="11" t="s">
        <v>33</v>
      </c>
      <c r="D21" s="13">
        <v>2246000</v>
      </c>
      <c r="E21" s="13">
        <v>2166500</v>
      </c>
      <c r="F21" s="13">
        <v>2217700</v>
      </c>
      <c r="G21" s="13">
        <v>869800</v>
      </c>
      <c r="H21" s="13">
        <v>379700</v>
      </c>
      <c r="I21" s="13">
        <v>685400</v>
      </c>
      <c r="J21" s="13">
        <v>512100</v>
      </c>
      <c r="K21" s="13"/>
    </row>
    <row r="22" spans="3:11" x14ac:dyDescent="0.2">
      <c r="C22" s="11" t="s">
        <v>34</v>
      </c>
      <c r="D22" s="13">
        <v>844600</v>
      </c>
      <c r="E22" s="13">
        <v>606300</v>
      </c>
      <c r="F22" s="13">
        <v>372900</v>
      </c>
      <c r="G22" s="13">
        <v>221600</v>
      </c>
      <c r="H22" s="13">
        <v>218600</v>
      </c>
      <c r="I22" s="13">
        <v>109000</v>
      </c>
      <c r="J22" s="13">
        <v>75400</v>
      </c>
      <c r="K22" s="13"/>
    </row>
    <row r="23" spans="3:11" x14ac:dyDescent="0.2">
      <c r="C23" s="11" t="s">
        <v>35</v>
      </c>
      <c r="D23" s="13">
        <v>-580100</v>
      </c>
      <c r="E23" s="13">
        <v>-72100</v>
      </c>
      <c r="F23" s="13">
        <v>926700</v>
      </c>
      <c r="G23" s="13">
        <v>89500</v>
      </c>
      <c r="H23" s="13">
        <v>-306400</v>
      </c>
      <c r="I23" s="13">
        <v>298800</v>
      </c>
      <c r="J23" s="13">
        <v>226900</v>
      </c>
      <c r="K23" s="13"/>
    </row>
    <row r="24" spans="3:11" x14ac:dyDescent="0.2">
      <c r="C24" s="11" t="s">
        <v>36</v>
      </c>
      <c r="D24" s="13">
        <v>150000</v>
      </c>
      <c r="E24" s="13">
        <v>223700</v>
      </c>
      <c r="F24" s="13">
        <v>529800</v>
      </c>
      <c r="G24" s="13">
        <v>-40800</v>
      </c>
      <c r="H24" s="13">
        <v>-14600</v>
      </c>
      <c r="I24" s="13">
        <v>253300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-730100</v>
      </c>
      <c r="E26" s="13">
        <v>-295800</v>
      </c>
      <c r="F26" s="13">
        <v>396900</v>
      </c>
      <c r="G26" s="13">
        <v>130300</v>
      </c>
      <c r="H26" s="13">
        <v>-291700</v>
      </c>
      <c r="I26" s="13">
        <v>45500</v>
      </c>
      <c r="J26" s="13">
        <v>91000</v>
      </c>
      <c r="K26" s="13"/>
    </row>
    <row r="27" spans="3:11" x14ac:dyDescent="0.2">
      <c r="C27" s="11" t="s">
        <v>38</v>
      </c>
      <c r="D27" s="13">
        <v>-716000</v>
      </c>
      <c r="E27" s="13">
        <v>-302900</v>
      </c>
      <c r="F27" s="13">
        <v>396900</v>
      </c>
      <c r="G27" s="13">
        <v>126900</v>
      </c>
      <c r="H27" s="13">
        <v>-290300</v>
      </c>
      <c r="I27" s="13">
        <v>47100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-864900</v>
      </c>
      <c r="E32" s="13">
        <v>-750200</v>
      </c>
      <c r="F32" s="13">
        <v>-849500</v>
      </c>
      <c r="G32" s="13">
        <v>-145800</v>
      </c>
      <c r="H32" s="13">
        <v>-161500</v>
      </c>
      <c r="I32" s="13">
        <v>-237300</v>
      </c>
      <c r="J32" s="13">
        <v>-99400</v>
      </c>
      <c r="K32" s="13"/>
    </row>
    <row r="33" spans="2:11" x14ac:dyDescent="0.2">
      <c r="C33" s="11" t="s">
        <v>44</v>
      </c>
      <c r="D33" s="13">
        <v>-716000</v>
      </c>
      <c r="E33" s="13">
        <v>-350200</v>
      </c>
      <c r="F33" s="13">
        <v>396900</v>
      </c>
      <c r="G33" s="13">
        <v>126900</v>
      </c>
      <c r="H33" s="13">
        <v>-290300</v>
      </c>
      <c r="I33" s="13">
        <v>47100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-716000</v>
      </c>
      <c r="E35" s="13">
        <v>-350200</v>
      </c>
      <c r="F35" s="13">
        <v>396900</v>
      </c>
      <c r="G35" s="13">
        <v>126900</v>
      </c>
      <c r="H35" s="13">
        <v>-290300</v>
      </c>
      <c r="I35" s="13">
        <v>47100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607200</v>
      </c>
      <c r="F41" s="13">
        <v>393100</v>
      </c>
      <c r="G41" s="13">
        <v>99600</v>
      </c>
      <c r="H41" s="13">
        <v>81700</v>
      </c>
      <c r="I41" s="13">
        <v>150200</v>
      </c>
      <c r="J41" s="13">
        <v>84500</v>
      </c>
      <c r="K41" s="13"/>
    </row>
    <row r="42" spans="2:11" x14ac:dyDescent="0.2">
      <c r="C42" s="11" t="s">
        <v>50</v>
      </c>
      <c r="D42" s="13">
        <v>653000</v>
      </c>
      <c r="E42" s="13">
        <v>158400</v>
      </c>
      <c r="F42" s="13">
        <v>192600</v>
      </c>
      <c r="G42" s="13">
        <v>328800</v>
      </c>
      <c r="H42" s="13">
        <v>106500</v>
      </c>
      <c r="I42" s="13">
        <v>16200</v>
      </c>
      <c r="J42" s="13">
        <v>15800</v>
      </c>
      <c r="K42" s="13"/>
    </row>
    <row r="43" spans="2:11" x14ac:dyDescent="0.2">
      <c r="C43" s="11" t="s">
        <v>51</v>
      </c>
      <c r="D43" s="13">
        <v>1429000</v>
      </c>
      <c r="E43" s="13">
        <v>1561500</v>
      </c>
      <c r="F43" s="13">
        <v>948900</v>
      </c>
      <c r="G43" s="13">
        <v>538700</v>
      </c>
      <c r="H43" s="13">
        <v>477000</v>
      </c>
      <c r="I43" s="13">
        <v>419900</v>
      </c>
      <c r="J43" s="13">
        <v>194200</v>
      </c>
      <c r="K43" s="13"/>
    </row>
    <row r="44" spans="2:11" x14ac:dyDescent="0.2">
      <c r="C44" s="11" t="s">
        <v>52</v>
      </c>
      <c r="D44" s="13">
        <v>1029400</v>
      </c>
      <c r="E44" s="13">
        <v>827300</v>
      </c>
      <c r="F44" s="13">
        <v>552500</v>
      </c>
      <c r="G44" s="13">
        <v>280600</v>
      </c>
      <c r="H44" s="13">
        <v>224300</v>
      </c>
      <c r="I44" s="13">
        <v>198000</v>
      </c>
      <c r="J44" s="13">
        <v>133700</v>
      </c>
      <c r="K44" s="13"/>
    </row>
    <row r="45" spans="2:11" x14ac:dyDescent="0.2">
      <c r="C45" s="11" t="s">
        <v>53</v>
      </c>
      <c r="D45" s="13">
        <v>50000</v>
      </c>
      <c r="E45" s="13">
        <v>26500</v>
      </c>
      <c r="F45" s="13">
        <v>55500</v>
      </c>
      <c r="G45" s="13">
        <v>9600</v>
      </c>
      <c r="H45" s="13">
        <v>7200</v>
      </c>
      <c r="I45" s="13">
        <v>7000</v>
      </c>
      <c r="J45" s="13">
        <v>4600</v>
      </c>
      <c r="K45" s="13"/>
    </row>
    <row r="46" spans="2:11" x14ac:dyDescent="0.2">
      <c r="C46" s="11" t="s">
        <v>54</v>
      </c>
      <c r="D46" s="13">
        <v>3367400</v>
      </c>
      <c r="E46" s="13">
        <v>3180800</v>
      </c>
      <c r="F46" s="13">
        <v>2142500</v>
      </c>
      <c r="G46" s="13">
        <v>1257200</v>
      </c>
      <c r="H46" s="13">
        <v>896700</v>
      </c>
      <c r="I46" s="13">
        <v>791300</v>
      </c>
      <c r="J46" s="13">
        <v>432800</v>
      </c>
      <c r="K46" s="13"/>
    </row>
    <row r="47" spans="2:11" x14ac:dyDescent="0.2">
      <c r="C47" s="11" t="s">
        <v>55</v>
      </c>
      <c r="D47" s="13">
        <v>1310700</v>
      </c>
      <c r="E47" s="13">
        <v>967300</v>
      </c>
      <c r="F47" s="13">
        <v>674100</v>
      </c>
      <c r="G47" s="13">
        <v>96700</v>
      </c>
      <c r="H47" s="13">
        <v>175200</v>
      </c>
      <c r="I47" s="13">
        <v>70200</v>
      </c>
      <c r="J47" s="13">
        <v>61800</v>
      </c>
      <c r="K47" s="13"/>
    </row>
    <row r="48" spans="2:11" x14ac:dyDescent="0.2">
      <c r="C48" s="11" t="s">
        <v>56</v>
      </c>
      <c r="D48" s="13">
        <v>14634700</v>
      </c>
      <c r="E48" s="13">
        <v>11620500</v>
      </c>
      <c r="F48" s="13">
        <v>7186600</v>
      </c>
      <c r="G48" s="13">
        <v>3643700</v>
      </c>
      <c r="H48" s="13">
        <v>3166400</v>
      </c>
      <c r="I48" s="13">
        <v>2784900</v>
      </c>
      <c r="J48" s="13">
        <v>1613200</v>
      </c>
      <c r="K48" s="13"/>
    </row>
    <row r="49" spans="3:11" x14ac:dyDescent="0.2">
      <c r="C49" s="11" t="s">
        <v>57</v>
      </c>
      <c r="D49" s="13">
        <v>402100</v>
      </c>
      <c r="E49" s="13">
        <v>382200</v>
      </c>
      <c r="F49" s="13">
        <v>209700</v>
      </c>
      <c r="G49" s="13">
        <v>102600</v>
      </c>
      <c r="H49" s="13">
        <v>83400</v>
      </c>
      <c r="I49" s="13">
        <v>74800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22500</v>
      </c>
      <c r="F52" s="13">
        <v>5600</v>
      </c>
      <c r="G52" s="13">
        <v>98600</v>
      </c>
      <c r="H52" s="13">
        <v>7600</v>
      </c>
      <c r="I52" s="13">
        <v>15100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19770800</v>
      </c>
      <c r="E54" s="13">
        <v>16173400</v>
      </c>
      <c r="F54" s="13">
        <v>10218500</v>
      </c>
      <c r="G54" s="13">
        <v>5198800</v>
      </c>
      <c r="H54" s="13">
        <v>4329300</v>
      </c>
      <c r="I54" s="13">
        <v>3736300</v>
      </c>
      <c r="J54" s="13">
        <v>2143900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1407600</v>
      </c>
      <c r="E57" s="13">
        <v>1500300</v>
      </c>
      <c r="F57" s="13">
        <v>837300</v>
      </c>
      <c r="G57" s="13">
        <v>459100</v>
      </c>
      <c r="H57" s="13">
        <v>418100</v>
      </c>
      <c r="I57" s="13">
        <v>397900</v>
      </c>
      <c r="J57" s="13">
        <v>293200</v>
      </c>
      <c r="K57" s="13"/>
    </row>
    <row r="58" spans="3:11" x14ac:dyDescent="0.2">
      <c r="C58" s="11" t="s">
        <v>66</v>
      </c>
      <c r="D58" s="13">
        <v>1776700</v>
      </c>
      <c r="E58" s="13">
        <v>1321000</v>
      </c>
      <c r="F58" s="13">
        <v>666400</v>
      </c>
      <c r="G58" s="13">
        <v>404400</v>
      </c>
      <c r="H58" s="13">
        <v>275300</v>
      </c>
      <c r="I58" s="13">
        <v>286000</v>
      </c>
      <c r="J58" s="13">
        <v>136500</v>
      </c>
      <c r="K58" s="13"/>
    </row>
    <row r="59" spans="3:11" x14ac:dyDescent="0.2">
      <c r="C59" s="11" t="s">
        <v>67</v>
      </c>
      <c r="D59" s="13">
        <v>626200</v>
      </c>
      <c r="E59" s="13">
        <v>415600</v>
      </c>
      <c r="F59" s="13">
        <v>336100</v>
      </c>
      <c r="G59" s="13">
        <v>192700</v>
      </c>
      <c r="H59" s="13">
        <v>154400</v>
      </c>
      <c r="I59" s="13">
        <v>136400</v>
      </c>
      <c r="J59" s="13">
        <v>131200</v>
      </c>
      <c r="K59" s="13"/>
    </row>
    <row r="60" spans="3:11" x14ac:dyDescent="0.2">
      <c r="C60" s="11" t="s">
        <v>68</v>
      </c>
      <c r="D60" s="13">
        <v>3810500</v>
      </c>
      <c r="E60" s="13">
        <v>3236900</v>
      </c>
      <c r="F60" s="13">
        <v>1839800</v>
      </c>
      <c r="G60" s="13">
        <v>1056100</v>
      </c>
      <c r="H60" s="13">
        <v>847800</v>
      </c>
      <c r="I60" s="13">
        <v>820300</v>
      </c>
      <c r="J60" s="13">
        <v>548600</v>
      </c>
      <c r="K60" s="13"/>
    </row>
    <row r="61" spans="3:11" x14ac:dyDescent="0.2">
      <c r="C61" s="11" t="s">
        <v>69</v>
      </c>
      <c r="D61" s="13">
        <v>5672000</v>
      </c>
      <c r="E61" s="13">
        <v>4729200</v>
      </c>
      <c r="F61" s="13">
        <v>2778200</v>
      </c>
      <c r="G61" s="13">
        <v>1559800</v>
      </c>
      <c r="H61" s="13">
        <v>1311400</v>
      </c>
      <c r="I61" s="13">
        <v>801200</v>
      </c>
      <c r="J61" s="13">
        <v>370400</v>
      </c>
      <c r="K61" s="13"/>
    </row>
    <row r="62" spans="3:11" x14ac:dyDescent="0.2">
      <c r="C62" s="11" t="s">
        <v>70</v>
      </c>
      <c r="D62" s="13">
        <v>3263000</v>
      </c>
      <c r="E62" s="13">
        <v>2572800</v>
      </c>
      <c r="F62" s="13">
        <v>1875500</v>
      </c>
      <c r="G62" s="13">
        <v>971800</v>
      </c>
      <c r="H62" s="13">
        <v>950300</v>
      </c>
      <c r="I62" s="13">
        <v>876500</v>
      </c>
      <c r="J62" s="13">
        <v>749800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12808800</v>
      </c>
      <c r="E66" s="13">
        <v>10596000</v>
      </c>
      <c r="F66" s="13">
        <v>6525900</v>
      </c>
      <c r="G66" s="13">
        <v>3633200</v>
      </c>
      <c r="H66" s="13">
        <v>3108500</v>
      </c>
      <c r="I66" s="13">
        <v>2498500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-651700</v>
      </c>
      <c r="E72" s="13">
        <v>-298800</v>
      </c>
      <c r="F72" s="13">
        <v>416800</v>
      </c>
      <c r="G72" s="13">
        <v>148500</v>
      </c>
      <c r="H72" s="13">
        <v>-227000</v>
      </c>
      <c r="I72" s="13">
        <v>109800</v>
      </c>
      <c r="J72" s="13">
        <v>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6961900</v>
      </c>
      <c r="E76" s="13">
        <v>5577400</v>
      </c>
      <c r="F76" s="13">
        <v>3692600</v>
      </c>
      <c r="G76" s="13">
        <v>1565600</v>
      </c>
      <c r="H76" s="13">
        <v>1220800</v>
      </c>
      <c r="I76" s="13">
        <v>1237800</v>
      </c>
      <c r="J76" s="13">
        <v>746600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-716000</v>
      </c>
      <c r="E81" s="13">
        <v>-350200</v>
      </c>
      <c r="F81" s="13">
        <v>396900</v>
      </c>
      <c r="G81" s="13">
        <v>126900</v>
      </c>
      <c r="H81" s="13">
        <v>-290300</v>
      </c>
      <c r="I81" s="13">
        <v>47100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1981500</v>
      </c>
      <c r="E83" s="13">
        <v>1632200</v>
      </c>
      <c r="F83" s="13">
        <v>918200</v>
      </c>
      <c r="G83" s="13">
        <v>558700</v>
      </c>
      <c r="H83" s="13">
        <v>467400</v>
      </c>
      <c r="I83" s="13">
        <v>277600</v>
      </c>
      <c r="J83" s="13">
        <v>209800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2150700</v>
      </c>
      <c r="E89" s="13">
        <v>2232200</v>
      </c>
      <c r="F89" s="13">
        <v>1285600</v>
      </c>
      <c r="G89" s="13">
        <v>739300</v>
      </c>
      <c r="H89" s="13">
        <v>504100</v>
      </c>
      <c r="I89" s="13">
        <v>425600</v>
      </c>
      <c r="J89" s="13">
        <v>474500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-1178300</v>
      </c>
      <c r="E91" s="13">
        <v>-1659800</v>
      </c>
      <c r="F91" s="13">
        <v>-907700</v>
      </c>
      <c r="G91" s="13">
        <v>-612900</v>
      </c>
      <c r="H91" s="13">
        <v>-659600</v>
      </c>
      <c r="I91" s="13">
        <v>-655600</v>
      </c>
      <c r="J91" s="13">
        <v>-516200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-1122200</v>
      </c>
      <c r="E94" s="13">
        <v>-1684700</v>
      </c>
      <c r="F94" s="13">
        <v>-845500</v>
      </c>
      <c r="G94" s="13">
        <v>-567900</v>
      </c>
      <c r="H94" s="13">
        <v>-680300</v>
      </c>
      <c r="I94" s="13">
        <v>-658400</v>
      </c>
      <c r="J94" s="13">
        <v>-549000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-23600</v>
      </c>
      <c r="F96" s="13">
        <v>-12300</v>
      </c>
      <c r="G96" s="13">
        <v>-7400</v>
      </c>
      <c r="H96" s="13">
        <v>-9100</v>
      </c>
      <c r="I96" s="13">
        <v>-5200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-1245000</v>
      </c>
      <c r="E100" s="13">
        <v>-576500</v>
      </c>
      <c r="F100" s="13">
        <v>-448800</v>
      </c>
      <c r="G100" s="13">
        <v>-3600</v>
      </c>
      <c r="H100" s="13">
        <v>111200</v>
      </c>
      <c r="I100" s="13">
        <v>243300</v>
      </c>
      <c r="J100" s="13">
        <v>51300</v>
      </c>
      <c r="K100" s="13"/>
    </row>
    <row r="101" spans="3:11" x14ac:dyDescent="0.2">
      <c r="C101" s="11" t="s">
        <v>19</v>
      </c>
      <c r="D101" s="13">
        <v>98400</v>
      </c>
      <c r="E101" s="13">
        <v>235400</v>
      </c>
      <c r="F101" s="13">
        <v>186500</v>
      </c>
      <c r="G101" s="13">
        <v>17100</v>
      </c>
      <c r="H101" s="13">
        <v>17400</v>
      </c>
      <c r="I101" s="13">
        <v>47400</v>
      </c>
      <c r="J101" s="13">
        <v>13500</v>
      </c>
      <c r="K101" s="13"/>
    </row>
    <row r="102" spans="3:11" x14ac:dyDescent="0.2">
      <c r="C102" s="11" t="s">
        <v>20</v>
      </c>
      <c r="D102" s="13">
        <v>-118000</v>
      </c>
      <c r="E102" s="13">
        <v>206300</v>
      </c>
      <c r="F102" s="13">
        <v>177700</v>
      </c>
      <c r="G102" s="13">
        <v>184800</v>
      </c>
      <c r="H102" s="13">
        <v>-47600</v>
      </c>
      <c r="I102" s="13">
        <v>57900</v>
      </c>
      <c r="J102" s="13">
        <v>-9800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199300</v>
      </c>
      <c r="E8" s="13">
        <v>62600</v>
      </c>
      <c r="F8" s="13">
        <v>47800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76300</v>
      </c>
      <c r="E9" s="13">
        <v>26700</v>
      </c>
      <c r="F9" s="13">
        <v>16200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123000</v>
      </c>
      <c r="E10" s="13">
        <v>35800</v>
      </c>
      <c r="F10" s="13">
        <v>31700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75600</v>
      </c>
      <c r="F12" s="13">
        <v>61400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216600</v>
      </c>
      <c r="F17" s="13">
        <v>155600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-205400</v>
      </c>
      <c r="E18" s="13">
        <v>-154000</v>
      </c>
      <c r="F18" s="13">
        <v>-107700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5700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-199700</v>
      </c>
      <c r="E21" s="13">
        <v>-144800</v>
      </c>
      <c r="F21" s="13">
        <v>-98600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-206300</v>
      </c>
      <c r="E23" s="13">
        <v>-148400</v>
      </c>
      <c r="F23" s="13">
        <v>-101000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-148400</v>
      </c>
      <c r="F26" s="13">
        <v>-101000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-643300</v>
      </c>
      <c r="E27" s="13">
        <v>-240900</v>
      </c>
      <c r="F27" s="13">
        <v>-138700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-5700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-643300</v>
      </c>
      <c r="E33" s="13">
        <v>-240900</v>
      </c>
      <c r="F33" s="13">
        <v>-138700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-643300</v>
      </c>
      <c r="E35" s="13">
        <v>-240900</v>
      </c>
      <c r="F35" s="13">
        <v>-138700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100700</v>
      </c>
      <c r="F41" s="13">
        <v>192900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13800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469100</v>
      </c>
      <c r="E46" s="13">
        <v>116700</v>
      </c>
      <c r="F46" s="13">
        <v>205800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22100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2600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522000</v>
      </c>
      <c r="E54" s="13">
        <v>141400</v>
      </c>
      <c r="F54" s="13">
        <v>221900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185600</v>
      </c>
      <c r="E59" s="13">
        <v>89600</v>
      </c>
      <c r="F59" s="13">
        <v>49700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185600</v>
      </c>
      <c r="E60" s="13">
        <v>104800</v>
      </c>
      <c r="F60" s="13">
        <v>49700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3400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204100</v>
      </c>
      <c r="E66" s="13">
        <v>108200</v>
      </c>
      <c r="F66" s="13">
        <v>52700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728300</v>
      </c>
      <c r="F70" s="13">
        <v>635800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-1330300</v>
      </c>
      <c r="E72" s="13">
        <v>-708700</v>
      </c>
      <c r="F72" s="13">
        <v>-482100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-695100</v>
      </c>
      <c r="F76" s="13">
        <v>-466600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-643300</v>
      </c>
      <c r="E81" s="13">
        <v>-240900</v>
      </c>
      <c r="F81" s="13">
        <v>-138700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3500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-97200</v>
      </c>
      <c r="F89" s="13">
        <v>-64500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-7500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-4400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430700</v>
      </c>
      <c r="E100" s="13">
        <v>13000</v>
      </c>
      <c r="F100" s="13">
        <v>238700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-1800</v>
      </c>
      <c r="F101" s="13">
        <v>11200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330500</v>
      </c>
      <c r="E102" s="13">
        <v>-90400</v>
      </c>
      <c r="F102" s="13">
        <v>177900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610100</v>
      </c>
      <c r="E8" s="13">
        <v>1351400</v>
      </c>
      <c r="F8" s="13">
        <v>1833600</v>
      </c>
      <c r="G8" s="13">
        <v>853600</v>
      </c>
      <c r="H8" s="13">
        <v>498600</v>
      </c>
      <c r="I8" s="13">
        <v>32200</v>
      </c>
      <c r="J8" s="13">
        <v>4900</v>
      </c>
      <c r="K8" s="13"/>
    </row>
    <row r="9" spans="1:11" x14ac:dyDescent="0.2">
      <c r="C9" s="11" t="s">
        <v>22</v>
      </c>
      <c r="D9" s="13">
        <v>170100</v>
      </c>
      <c r="E9" s="13">
        <v>102400</v>
      </c>
      <c r="F9" s="13">
        <v>163400</v>
      </c>
      <c r="G9" s="13">
        <v>64300</v>
      </c>
      <c r="H9" s="13">
        <v>27700</v>
      </c>
      <c r="I9" s="13">
        <v>2400</v>
      </c>
      <c r="J9" s="13">
        <v>500</v>
      </c>
      <c r="K9" s="13"/>
    </row>
    <row r="10" spans="1:11" x14ac:dyDescent="0.2">
      <c r="C10" s="11" t="s">
        <v>23</v>
      </c>
      <c r="D10" s="13">
        <v>440000</v>
      </c>
      <c r="E10" s="13">
        <v>1248900</v>
      </c>
      <c r="F10" s="13">
        <v>1670200</v>
      </c>
      <c r="G10" s="13">
        <v>789200</v>
      </c>
      <c r="H10" s="13">
        <v>470900</v>
      </c>
      <c r="I10" s="13">
        <v>29800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</v>
      </c>
      <c r="E17" s="13">
        <v>1153100</v>
      </c>
      <c r="F17" s="13">
        <v>1611900</v>
      </c>
      <c r="G17" s="13">
        <v>595300</v>
      </c>
      <c r="H17" s="13">
        <v>331600</v>
      </c>
      <c r="I17" s="13">
        <v>22400</v>
      </c>
      <c r="J17" s="13">
        <v>5600</v>
      </c>
      <c r="K17" s="13"/>
    </row>
    <row r="18" spans="3:11" x14ac:dyDescent="0.2">
      <c r="C18" s="11" t="s">
        <v>30</v>
      </c>
      <c r="D18" s="13">
        <v>-108700</v>
      </c>
      <c r="E18" s="13">
        <v>198200</v>
      </c>
      <c r="F18" s="13">
        <v>221700</v>
      </c>
      <c r="G18" s="13">
        <v>258300</v>
      </c>
      <c r="H18" s="13">
        <v>167000</v>
      </c>
      <c r="I18" s="13">
        <v>9800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16500</v>
      </c>
      <c r="F20" s="13">
        <v>51400</v>
      </c>
      <c r="G20" s="13">
        <v>11600</v>
      </c>
      <c r="H20" s="13">
        <v>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-104900</v>
      </c>
      <c r="E21" s="13">
        <v>234200</v>
      </c>
      <c r="F21" s="13">
        <v>296000</v>
      </c>
      <c r="G21" s="13">
        <v>273600</v>
      </c>
      <c r="H21" s="13">
        <v>171400</v>
      </c>
      <c r="I21" s="13">
        <v>10000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-119100</v>
      </c>
      <c r="E23" s="13">
        <v>214800</v>
      </c>
      <c r="F23" s="13">
        <v>273200</v>
      </c>
      <c r="G23" s="13">
        <v>269900</v>
      </c>
      <c r="H23" s="13">
        <v>169800</v>
      </c>
      <c r="I23" s="13">
        <v>9900</v>
      </c>
      <c r="J23" s="13">
        <v>-700</v>
      </c>
      <c r="K23" s="13"/>
    </row>
    <row r="24" spans="3:11" x14ac:dyDescent="0.2">
      <c r="C24" s="11" t="s">
        <v>36</v>
      </c>
      <c r="D24" s="13">
        <v>-12400</v>
      </c>
      <c r="E24" s="13">
        <v>36800</v>
      </c>
      <c r="F24" s="13">
        <v>29900</v>
      </c>
      <c r="G24" s="13">
        <v>58700</v>
      </c>
      <c r="H24" s="13">
        <v>-2100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-106700</v>
      </c>
      <c r="E26" s="13">
        <v>177900</v>
      </c>
      <c r="F26" s="13">
        <v>243300</v>
      </c>
      <c r="G26" s="13">
        <v>211200</v>
      </c>
      <c r="H26" s="13">
        <v>171900</v>
      </c>
      <c r="I26" s="13">
        <v>6700</v>
      </c>
      <c r="J26" s="13">
        <v>-700</v>
      </c>
      <c r="K26" s="13"/>
    </row>
    <row r="27" spans="3:11" x14ac:dyDescent="0.2">
      <c r="C27" s="11" t="s">
        <v>38</v>
      </c>
      <c r="D27" s="13">
        <v>-106700</v>
      </c>
      <c r="E27" s="13">
        <v>177900</v>
      </c>
      <c r="F27" s="13">
        <v>243300</v>
      </c>
      <c r="G27" s="13">
        <v>211200</v>
      </c>
      <c r="H27" s="13">
        <v>171900</v>
      </c>
      <c r="I27" s="13">
        <v>6700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-16500</v>
      </c>
      <c r="F32" s="13">
        <v>-51400</v>
      </c>
      <c r="G32" s="13">
        <v>-11600</v>
      </c>
      <c r="H32" s="13">
        <v>-2700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-106700</v>
      </c>
      <c r="E33" s="13">
        <v>177900</v>
      </c>
      <c r="F33" s="13">
        <v>243300</v>
      </c>
      <c r="G33" s="13">
        <v>211200</v>
      </c>
      <c r="H33" s="13">
        <v>171900</v>
      </c>
      <c r="I33" s="13">
        <v>6700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-106700</v>
      </c>
      <c r="E35" s="13">
        <v>177900</v>
      </c>
      <c r="F35" s="13">
        <v>243300</v>
      </c>
      <c r="G35" s="13">
        <v>211200</v>
      </c>
      <c r="H35" s="13">
        <v>171900</v>
      </c>
      <c r="I35" s="13">
        <v>6700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492400</v>
      </c>
      <c r="F41" s="13">
        <v>401400</v>
      </c>
      <c r="G41" s="13">
        <v>286000</v>
      </c>
      <c r="H41" s="13">
        <v>149100</v>
      </c>
      <c r="I41" s="13">
        <v>20100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248500</v>
      </c>
      <c r="F43" s="13">
        <v>283100</v>
      </c>
      <c r="G43" s="13">
        <v>21300</v>
      </c>
      <c r="H43" s="13">
        <v>4700</v>
      </c>
      <c r="I43" s="13">
        <v>4000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30200</v>
      </c>
      <c r="F45" s="13">
        <v>411600</v>
      </c>
      <c r="G45" s="13">
        <v>164600</v>
      </c>
      <c r="H45" s="13">
        <v>71900</v>
      </c>
      <c r="I45" s="13">
        <v>5900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365600</v>
      </c>
      <c r="E47" s="13">
        <v>589800</v>
      </c>
      <c r="F47" s="13">
        <v>1053100</v>
      </c>
      <c r="G47" s="13">
        <v>271800</v>
      </c>
      <c r="H47" s="13">
        <v>250700</v>
      </c>
      <c r="I47" s="13">
        <v>6000</v>
      </c>
      <c r="J47" s="13">
        <v>200</v>
      </c>
      <c r="K47" s="13"/>
    </row>
    <row r="48" spans="2:11" x14ac:dyDescent="0.2">
      <c r="C48" s="11" t="s">
        <v>56</v>
      </c>
      <c r="D48" s="13">
        <v>38900</v>
      </c>
      <c r="E48" s="13">
        <v>81600</v>
      </c>
      <c r="F48" s="13">
        <v>54800</v>
      </c>
      <c r="G48" s="13">
        <v>12700</v>
      </c>
      <c r="H48" s="13">
        <v>5500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17900</v>
      </c>
      <c r="F52" s="13">
        <v>94200</v>
      </c>
      <c r="G52" s="13">
        <v>401400</v>
      </c>
      <c r="H52" s="13">
        <v>254800</v>
      </c>
      <c r="I52" s="13">
        <v>15700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</v>
      </c>
      <c r="E54" s="13">
        <v>1485000</v>
      </c>
      <c r="F54" s="13">
        <v>2194500</v>
      </c>
      <c r="G54" s="13">
        <v>1157700</v>
      </c>
      <c r="H54" s="13">
        <v>736500</v>
      </c>
      <c r="I54" s="13">
        <v>52100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6700</v>
      </c>
      <c r="F57" s="13">
        <v>47300</v>
      </c>
      <c r="G57" s="13">
        <v>5200</v>
      </c>
      <c r="H57" s="13">
        <v>2100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356300</v>
      </c>
      <c r="E59" s="13">
        <v>417200</v>
      </c>
      <c r="F59" s="13">
        <v>1846600</v>
      </c>
      <c r="G59" s="13">
        <v>228900</v>
      </c>
      <c r="H59" s="13">
        <v>217600</v>
      </c>
      <c r="I59" s="13">
        <v>13000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77100</v>
      </c>
      <c r="E61" s="13">
        <v>2900</v>
      </c>
      <c r="F61" s="13">
        <v>29600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33700</v>
      </c>
      <c r="F62" s="13">
        <v>75000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450300</v>
      </c>
      <c r="E66" s="13">
        <v>793700</v>
      </c>
      <c r="F66" s="13">
        <v>2250500</v>
      </c>
      <c r="G66" s="13">
        <v>700400</v>
      </c>
      <c r="H66" s="13">
        <v>407000</v>
      </c>
      <c r="I66" s="13">
        <v>28800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-82100</v>
      </c>
      <c r="F72" s="13">
        <v>329100</v>
      </c>
      <c r="G72" s="13">
        <v>282600</v>
      </c>
      <c r="H72" s="13">
        <v>181300</v>
      </c>
      <c r="I72" s="13">
        <v>4500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581700</v>
      </c>
      <c r="E76" s="13">
        <v>691400</v>
      </c>
      <c r="F76" s="13">
        <v>-56000</v>
      </c>
      <c r="G76" s="13">
        <v>457300</v>
      </c>
      <c r="H76" s="13">
        <v>329500</v>
      </c>
      <c r="I76" s="13">
        <v>23200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-106700</v>
      </c>
      <c r="E81" s="13">
        <v>177900</v>
      </c>
      <c r="F81" s="13">
        <v>243300</v>
      </c>
      <c r="G81" s="13">
        <v>211200</v>
      </c>
      <c r="H81" s="13">
        <v>171900</v>
      </c>
      <c r="I81" s="13">
        <v>6700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19400</v>
      </c>
      <c r="F83" s="13">
        <v>22800</v>
      </c>
      <c r="G83" s="13">
        <v>3700</v>
      </c>
      <c r="H83" s="13">
        <v>1600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42200</v>
      </c>
      <c r="F89" s="13">
        <v>-609600</v>
      </c>
      <c r="G89" s="13">
        <v>418300</v>
      </c>
      <c r="H89" s="13">
        <v>325400</v>
      </c>
      <c r="I89" s="13">
        <v>9300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-7400</v>
      </c>
      <c r="F91" s="13">
        <v>-21700</v>
      </c>
      <c r="G91" s="13">
        <v>-10900</v>
      </c>
      <c r="H91" s="13">
        <v>-4600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</v>
      </c>
      <c r="E94" s="13">
        <v>170900</v>
      </c>
      <c r="F94" s="13">
        <v>507800</v>
      </c>
      <c r="G94" s="13">
        <v>-57700</v>
      </c>
      <c r="H94" s="13">
        <v>-218900</v>
      </c>
      <c r="I94" s="13">
        <v>-6900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-16400</v>
      </c>
      <c r="G96" s="13">
        <v>-93200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147100</v>
      </c>
      <c r="E100" s="13">
        <v>-177000</v>
      </c>
      <c r="F100" s="13">
        <v>-121300</v>
      </c>
      <c r="G100" s="13">
        <v>-130800</v>
      </c>
      <c r="H100" s="13">
        <v>20800</v>
      </c>
      <c r="I100" s="13">
        <v>18000</v>
      </c>
      <c r="J100" s="13">
        <v>5800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-2500</v>
      </c>
      <c r="H101" s="13">
        <v>4500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36100</v>
      </c>
      <c r="F102" s="13">
        <v>-222600</v>
      </c>
      <c r="G102" s="13">
        <v>227300</v>
      </c>
      <c r="H102" s="13">
        <v>131900</v>
      </c>
      <c r="I102" s="13">
        <v>20100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2002100</v>
      </c>
      <c r="E8" s="13">
        <v>2067800</v>
      </c>
      <c r="F8" s="13">
        <v>2306800</v>
      </c>
      <c r="G8" s="13">
        <v>2313600</v>
      </c>
      <c r="H8" s="13">
        <v>2292900</v>
      </c>
      <c r="I8" s="13">
        <v>2206800</v>
      </c>
      <c r="J8" s="13">
        <v>2353700</v>
      </c>
      <c r="K8" s="13"/>
    </row>
    <row r="9" spans="1:11" x14ac:dyDescent="0.2">
      <c r="C9" s="11" t="s">
        <v>22</v>
      </c>
      <c r="D9" s="13">
        <v>787600</v>
      </c>
      <c r="E9" s="13">
        <v>1004000</v>
      </c>
      <c r="F9" s="13">
        <v>1295400</v>
      </c>
      <c r="G9" s="13">
        <v>1337000</v>
      </c>
      <c r="H9" s="13">
        <v>1319800</v>
      </c>
      <c r="I9" s="13">
        <v>1302000</v>
      </c>
      <c r="J9" s="13">
        <v>1341400</v>
      </c>
      <c r="K9" s="13"/>
    </row>
    <row r="10" spans="1:11" x14ac:dyDescent="0.2">
      <c r="C10" s="11" t="s">
        <v>23</v>
      </c>
      <c r="D10" s="13">
        <v>1214500</v>
      </c>
      <c r="E10" s="13">
        <v>1063800</v>
      </c>
      <c r="F10" s="13">
        <v>1011300</v>
      </c>
      <c r="G10" s="13">
        <v>976600</v>
      </c>
      <c r="H10" s="13">
        <v>973100</v>
      </c>
      <c r="I10" s="13">
        <v>904900</v>
      </c>
      <c r="J10" s="13">
        <v>1012300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13200</v>
      </c>
      <c r="F12" s="13">
        <v>16700</v>
      </c>
      <c r="G12" s="13">
        <v>27200</v>
      </c>
      <c r="H12" s="13">
        <v>19100</v>
      </c>
      <c r="I12" s="13">
        <v>24000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-219700</v>
      </c>
      <c r="E14" s="13">
        <v>-267700</v>
      </c>
      <c r="F14" s="13">
        <v>357500</v>
      </c>
      <c r="G14" s="13">
        <v>481700</v>
      </c>
      <c r="H14" s="13">
        <v>820600</v>
      </c>
      <c r="I14" s="13">
        <v>2679400</v>
      </c>
      <c r="J14" s="13">
        <v>1007300</v>
      </c>
      <c r="K14" s="13"/>
    </row>
    <row r="15" spans="1:11" x14ac:dyDescent="0.2">
      <c r="C15" s="11" t="s">
        <v>28</v>
      </c>
      <c r="D15" s="13">
        <v>506600</v>
      </c>
      <c r="E15" s="13">
        <v>605000</v>
      </c>
      <c r="F15" s="13">
        <v>562200</v>
      </c>
      <c r="G15" s="13">
        <v>547400</v>
      </c>
      <c r="H15" s="13">
        <v>592900</v>
      </c>
      <c r="I15" s="13">
        <v>646300</v>
      </c>
      <c r="J15" s="13">
        <v>645800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1250800</v>
      </c>
      <c r="E17" s="13">
        <v>1504600</v>
      </c>
      <c r="F17" s="13">
        <v>2379200</v>
      </c>
      <c r="G17" s="13">
        <v>2544800</v>
      </c>
      <c r="H17" s="13">
        <v>2900200</v>
      </c>
      <c r="I17" s="13">
        <v>4836700</v>
      </c>
      <c r="J17" s="13">
        <v>3387300</v>
      </c>
      <c r="K17" s="13"/>
    </row>
    <row r="18" spans="3:11" x14ac:dyDescent="0.2">
      <c r="C18" s="11" t="s">
        <v>30</v>
      </c>
      <c r="D18" s="13">
        <v>751300</v>
      </c>
      <c r="E18" s="13">
        <v>563200</v>
      </c>
      <c r="F18" s="13">
        <v>-72500</v>
      </c>
      <c r="G18" s="13">
        <v>-231300</v>
      </c>
      <c r="H18" s="13">
        <v>-607300</v>
      </c>
      <c r="I18" s="13">
        <v>-2629800</v>
      </c>
      <c r="J18" s="13">
        <v>-1033600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-39400</v>
      </c>
      <c r="F20" s="13">
        <v>-18200</v>
      </c>
      <c r="G20" s="13">
        <v>-53000</v>
      </c>
      <c r="H20" s="13">
        <v>-60900</v>
      </c>
      <c r="I20" s="13">
        <v>-2600</v>
      </c>
      <c r="J20" s="13">
        <v>48500</v>
      </c>
      <c r="K20" s="13"/>
    </row>
    <row r="21" spans="3:11" x14ac:dyDescent="0.2">
      <c r="C21" s="11" t="s">
        <v>33</v>
      </c>
      <c r="D21" s="13">
        <v>1215700</v>
      </c>
      <c r="E21" s="13">
        <v>1120800</v>
      </c>
      <c r="F21" s="13">
        <v>464000</v>
      </c>
      <c r="G21" s="13">
        <v>255900</v>
      </c>
      <c r="H21" s="13">
        <v>-83200</v>
      </c>
      <c r="I21" s="13">
        <v>-1994700</v>
      </c>
      <c r="J21" s="13">
        <v>-347900</v>
      </c>
      <c r="K21" s="13"/>
    </row>
    <row r="22" spans="3:11" x14ac:dyDescent="0.2">
      <c r="C22" s="11" t="s">
        <v>34</v>
      </c>
      <c r="D22" s="13">
        <v>87200</v>
      </c>
      <c r="E22" s="13">
        <v>125800</v>
      </c>
      <c r="F22" s="13">
        <v>136000</v>
      </c>
      <c r="G22" s="13">
        <v>115900</v>
      </c>
      <c r="H22" s="13">
        <v>121500</v>
      </c>
      <c r="I22" s="13">
        <v>141900</v>
      </c>
      <c r="J22" s="13">
        <v>87300</v>
      </c>
      <c r="K22" s="13"/>
    </row>
    <row r="23" spans="3:11" x14ac:dyDescent="0.2">
      <c r="C23" s="11" t="s">
        <v>35</v>
      </c>
      <c r="D23" s="13">
        <v>628600</v>
      </c>
      <c r="E23" s="13">
        <v>398000</v>
      </c>
      <c r="F23" s="13">
        <v>-226600</v>
      </c>
      <c r="G23" s="13">
        <v>-400200</v>
      </c>
      <c r="H23" s="13">
        <v>-789700</v>
      </c>
      <c r="I23" s="13">
        <v>-2774300</v>
      </c>
      <c r="J23" s="13">
        <v>-1072400</v>
      </c>
      <c r="K23" s="13"/>
    </row>
    <row r="24" spans="3:11" x14ac:dyDescent="0.2">
      <c r="C24" s="11" t="s">
        <v>36</v>
      </c>
      <c r="D24" s="13">
        <v>367500</v>
      </c>
      <c r="E24" s="13">
        <v>108600</v>
      </c>
      <c r="F24" s="13">
        <v>155200</v>
      </c>
      <c r="G24" s="13">
        <v>-146100</v>
      </c>
      <c r="H24" s="13">
        <v>-416700</v>
      </c>
      <c r="I24" s="13">
        <v>-610900</v>
      </c>
      <c r="J24" s="13">
        <v>460200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289400</v>
      </c>
      <c r="F26" s="13">
        <v>-381800</v>
      </c>
      <c r="G26" s="13">
        <v>-254100</v>
      </c>
      <c r="H26" s="13">
        <v>-373000</v>
      </c>
      <c r="I26" s="13">
        <v>-2163400</v>
      </c>
      <c r="J26" s="13">
        <v>-1532500</v>
      </c>
      <c r="K26" s="13"/>
    </row>
    <row r="27" spans="3:11" x14ac:dyDescent="0.2">
      <c r="C27" s="11" t="s">
        <v>38</v>
      </c>
      <c r="D27" s="13">
        <v>261100</v>
      </c>
      <c r="E27" s="13">
        <v>289400</v>
      </c>
      <c r="F27" s="13">
        <v>-365000</v>
      </c>
      <c r="G27" s="13">
        <v>-241800</v>
      </c>
      <c r="H27" s="13">
        <v>-372500</v>
      </c>
      <c r="I27" s="13">
        <v>-2163400</v>
      </c>
      <c r="J27" s="13">
        <v>-1532500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-22400</v>
      </c>
      <c r="I29" s="13">
        <v>-549100</v>
      </c>
      <c r="J29" s="13">
        <v>-241400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39400</v>
      </c>
      <c r="F32" s="13">
        <v>18200</v>
      </c>
      <c r="G32" s="13">
        <v>53000</v>
      </c>
      <c r="H32" s="13">
        <v>60900</v>
      </c>
      <c r="I32" s="13">
        <v>2600</v>
      </c>
      <c r="J32" s="13">
        <v>-48500</v>
      </c>
      <c r="K32" s="13"/>
    </row>
    <row r="33" spans="2:11" x14ac:dyDescent="0.2">
      <c r="C33" s="11" t="s">
        <v>44</v>
      </c>
      <c r="D33" s="13">
        <v>261100</v>
      </c>
      <c r="E33" s="13">
        <v>289400</v>
      </c>
      <c r="F33" s="13">
        <v>-365000</v>
      </c>
      <c r="G33" s="13">
        <v>-241800</v>
      </c>
      <c r="H33" s="13">
        <v>-394900</v>
      </c>
      <c r="I33" s="13">
        <v>-2712400</v>
      </c>
      <c r="J33" s="13">
        <v>-1773900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261100</v>
      </c>
      <c r="E35" s="13">
        <v>289400</v>
      </c>
      <c r="F35" s="13">
        <v>-365000</v>
      </c>
      <c r="G35" s="13">
        <v>-241800</v>
      </c>
      <c r="H35" s="13">
        <v>-394900</v>
      </c>
      <c r="I35" s="13">
        <v>-2712400</v>
      </c>
      <c r="J35" s="13">
        <v>-1773900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835200</v>
      </c>
      <c r="E41" s="13">
        <v>203700</v>
      </c>
      <c r="F41" s="13">
        <v>126300</v>
      </c>
      <c r="G41" s="13">
        <v>191000</v>
      </c>
      <c r="H41" s="13">
        <v>124900</v>
      </c>
      <c r="I41" s="13">
        <v>153800</v>
      </c>
      <c r="J41" s="13">
        <v>490000</v>
      </c>
      <c r="K41" s="13"/>
    </row>
    <row r="42" spans="2:11" x14ac:dyDescent="0.2">
      <c r="C42" s="11" t="s">
        <v>50</v>
      </c>
      <c r="D42" s="13">
        <v>18300</v>
      </c>
      <c r="E42" s="13">
        <v>10900</v>
      </c>
      <c r="F42" s="13">
        <v>9500</v>
      </c>
      <c r="G42" s="13">
        <v>16900</v>
      </c>
      <c r="H42" s="13">
        <v>96800</v>
      </c>
      <c r="I42" s="13">
        <v>131200</v>
      </c>
      <c r="J42" s="13">
        <v>272800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31200</v>
      </c>
      <c r="G43" s="13">
        <v>49500</v>
      </c>
      <c r="H43" s="13">
        <v>46900</v>
      </c>
      <c r="I43" s="13">
        <v>58900</v>
      </c>
      <c r="J43" s="13">
        <v>130800</v>
      </c>
      <c r="K43" s="13"/>
    </row>
    <row r="44" spans="2:11" x14ac:dyDescent="0.2">
      <c r="C44" s="11" t="s">
        <v>52</v>
      </c>
      <c r="D44" s="13">
        <v>195100</v>
      </c>
      <c r="E44" s="13">
        <v>171100</v>
      </c>
      <c r="F44" s="13">
        <v>232200</v>
      </c>
      <c r="G44" s="13">
        <v>209700</v>
      </c>
      <c r="H44" s="13">
        <v>325900</v>
      </c>
      <c r="I44" s="13">
        <v>346300</v>
      </c>
      <c r="J44" s="13">
        <v>384100</v>
      </c>
      <c r="K44" s="13"/>
    </row>
    <row r="45" spans="2:11" x14ac:dyDescent="0.2">
      <c r="C45" s="11" t="s">
        <v>53</v>
      </c>
      <c r="D45" s="13">
        <v>123300</v>
      </c>
      <c r="E45" s="13">
        <v>125100</v>
      </c>
      <c r="F45" s="13">
        <v>151300</v>
      </c>
      <c r="G45" s="13">
        <v>609500</v>
      </c>
      <c r="H45" s="13">
        <v>113900</v>
      </c>
      <c r="I45" s="13">
        <v>142200</v>
      </c>
      <c r="J45" s="13">
        <v>171900</v>
      </c>
      <c r="K45" s="13"/>
    </row>
    <row r="46" spans="2:11" x14ac:dyDescent="0.2">
      <c r="C46" s="11" t="s">
        <v>54</v>
      </c>
      <c r="D46" s="13">
        <v>1177300</v>
      </c>
      <c r="E46" s="13">
        <v>515100</v>
      </c>
      <c r="F46" s="13">
        <v>550500</v>
      </c>
      <c r="G46" s="13">
        <v>1076600</v>
      </c>
      <c r="H46" s="13">
        <v>708500</v>
      </c>
      <c r="I46" s="13">
        <v>832400</v>
      </c>
      <c r="J46" s="13">
        <v>995900</v>
      </c>
      <c r="K46" s="13"/>
    </row>
    <row r="47" spans="2:11" x14ac:dyDescent="0.2">
      <c r="C47" s="11" t="s">
        <v>55</v>
      </c>
      <c r="D47" s="13">
        <v>157800</v>
      </c>
      <c r="E47" s="13">
        <v>173800</v>
      </c>
      <c r="F47" s="13">
        <v>211500</v>
      </c>
      <c r="G47" s="13">
        <v>33500</v>
      </c>
      <c r="H47" s="13">
        <v>46800</v>
      </c>
      <c r="I47" s="13">
        <v>35000</v>
      </c>
      <c r="J47" s="13">
        <v>141000</v>
      </c>
      <c r="K47" s="13"/>
    </row>
    <row r="48" spans="2:11" x14ac:dyDescent="0.2">
      <c r="C48" s="11" t="s">
        <v>56</v>
      </c>
      <c r="D48" s="13">
        <v>8573900</v>
      </c>
      <c r="E48" s="13">
        <v>7635200</v>
      </c>
      <c r="F48" s="13">
        <v>8588800</v>
      </c>
      <c r="G48" s="13">
        <v>9311300</v>
      </c>
      <c r="H48" s="13">
        <v>9704500</v>
      </c>
      <c r="I48" s="13">
        <v>10528500</v>
      </c>
      <c r="J48" s="13">
        <v>42184600</v>
      </c>
      <c r="K48" s="13"/>
    </row>
    <row r="49" spans="3:11" x14ac:dyDescent="0.2">
      <c r="C49" s="11" t="s">
        <v>57</v>
      </c>
      <c r="D49" s="13">
        <v>508400</v>
      </c>
      <c r="E49" s="13">
        <v>503000</v>
      </c>
      <c r="F49" s="13">
        <v>512800</v>
      </c>
      <c r="G49" s="13">
        <v>576500</v>
      </c>
      <c r="H49" s="13">
        <v>616900</v>
      </c>
      <c r="I49" s="13">
        <v>627800</v>
      </c>
      <c r="J49" s="13">
        <v>1159700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385700</v>
      </c>
      <c r="E52" s="13">
        <v>301400</v>
      </c>
      <c r="F52" s="13">
        <v>413800</v>
      </c>
      <c r="G52" s="13">
        <v>241900</v>
      </c>
      <c r="H52" s="13">
        <v>212300</v>
      </c>
      <c r="I52" s="13">
        <v>184200</v>
      </c>
      <c r="J52" s="13">
        <v>226800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10803100</v>
      </c>
      <c r="E54" s="13">
        <v>9128500</v>
      </c>
      <c r="F54" s="13">
        <v>10277300</v>
      </c>
      <c r="G54" s="13">
        <v>11239800</v>
      </c>
      <c r="H54" s="13">
        <v>11289100</v>
      </c>
      <c r="I54" s="13">
        <v>12207900</v>
      </c>
      <c r="J54" s="13">
        <v>16012000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197400</v>
      </c>
      <c r="F57" s="13">
        <v>283800</v>
      </c>
      <c r="G57" s="13">
        <v>328900</v>
      </c>
      <c r="H57" s="13">
        <v>293300</v>
      </c>
      <c r="I57" s="13">
        <v>260500</v>
      </c>
      <c r="J57" s="13">
        <v>894700</v>
      </c>
      <c r="K57" s="13"/>
    </row>
    <row r="58" spans="3:11" x14ac:dyDescent="0.2">
      <c r="C58" s="11" t="s">
        <v>66</v>
      </c>
      <c r="D58" s="13">
        <v>16500</v>
      </c>
      <c r="E58" s="13">
        <v>92000</v>
      </c>
      <c r="F58" s="13">
        <v>2400</v>
      </c>
      <c r="G58" s="13">
        <v>141100</v>
      </c>
      <c r="H58" s="13">
        <v>23900</v>
      </c>
      <c r="I58" s="13">
        <v>124400</v>
      </c>
      <c r="J58" s="13">
        <v>307100</v>
      </c>
      <c r="K58" s="13"/>
    </row>
    <row r="59" spans="3:11" x14ac:dyDescent="0.2">
      <c r="C59" s="11" t="s">
        <v>67</v>
      </c>
      <c r="D59" s="13">
        <v>352300</v>
      </c>
      <c r="E59" s="13">
        <v>234500</v>
      </c>
      <c r="F59" s="13">
        <v>350400</v>
      </c>
      <c r="G59" s="13">
        <v>531400</v>
      </c>
      <c r="H59" s="13">
        <v>292200</v>
      </c>
      <c r="I59" s="13">
        <v>310400</v>
      </c>
      <c r="J59" s="13">
        <v>736400</v>
      </c>
      <c r="K59" s="13"/>
    </row>
    <row r="60" spans="3:11" x14ac:dyDescent="0.2">
      <c r="C60" s="11" t="s">
        <v>68</v>
      </c>
      <c r="D60" s="13">
        <v>566700</v>
      </c>
      <c r="E60" s="13">
        <v>523800</v>
      </c>
      <c r="F60" s="13">
        <v>636700</v>
      </c>
      <c r="G60" s="13">
        <v>1001300</v>
      </c>
      <c r="H60" s="13">
        <v>609400</v>
      </c>
      <c r="I60" s="13">
        <v>695300</v>
      </c>
      <c r="J60" s="13">
        <v>941300</v>
      </c>
      <c r="K60" s="13"/>
    </row>
    <row r="61" spans="3:11" x14ac:dyDescent="0.2">
      <c r="C61" s="11" t="s">
        <v>69</v>
      </c>
      <c r="D61" s="13">
        <v>1303200</v>
      </c>
      <c r="E61" s="13">
        <v>1307900</v>
      </c>
      <c r="F61" s="13">
        <v>2253300</v>
      </c>
      <c r="G61" s="13">
        <v>2241600</v>
      </c>
      <c r="H61" s="13">
        <v>2018600</v>
      </c>
      <c r="I61" s="13">
        <v>2150500</v>
      </c>
      <c r="J61" s="13">
        <v>2597800</v>
      </c>
      <c r="K61" s="13"/>
    </row>
    <row r="62" spans="3:11" x14ac:dyDescent="0.2">
      <c r="C62" s="11" t="s">
        <v>70</v>
      </c>
      <c r="D62" s="13">
        <v>2299200</v>
      </c>
      <c r="E62" s="13">
        <v>1884400</v>
      </c>
      <c r="F62" s="13">
        <v>2226200</v>
      </c>
      <c r="G62" s="13">
        <v>2292800</v>
      </c>
      <c r="H62" s="13">
        <v>2786800</v>
      </c>
      <c r="I62" s="13">
        <v>3122700</v>
      </c>
      <c r="J62" s="13">
        <v>3837400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5228500</v>
      </c>
      <c r="E66" s="13">
        <v>3760600</v>
      </c>
      <c r="F66" s="13">
        <v>5160700</v>
      </c>
      <c r="G66" s="13">
        <v>5707400</v>
      </c>
      <c r="H66" s="13">
        <v>5501700</v>
      </c>
      <c r="I66" s="13">
        <v>5998500</v>
      </c>
      <c r="J66" s="13">
        <v>7400500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-4256700</v>
      </c>
      <c r="E72" s="13">
        <v>-4429800</v>
      </c>
      <c r="F72" s="13">
        <v>-4682300</v>
      </c>
      <c r="G72" s="13">
        <v>-4289100</v>
      </c>
      <c r="H72" s="13">
        <v>-4014900</v>
      </c>
      <c r="I72" s="13">
        <v>-3594700</v>
      </c>
      <c r="J72" s="13">
        <v>-794800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5574600</v>
      </c>
      <c r="E76" s="13">
        <v>5367900</v>
      </c>
      <c r="F76" s="13">
        <v>5116700</v>
      </c>
      <c r="G76" s="13">
        <v>5532400</v>
      </c>
      <c r="H76" s="13">
        <v>5787300</v>
      </c>
      <c r="I76" s="13">
        <v>6209500</v>
      </c>
      <c r="J76" s="13">
        <v>8611500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261100</v>
      </c>
      <c r="E81" s="13">
        <v>289400</v>
      </c>
      <c r="F81" s="13">
        <v>-365000</v>
      </c>
      <c r="G81" s="13">
        <v>-241800</v>
      </c>
      <c r="H81" s="13">
        <v>-394900</v>
      </c>
      <c r="I81" s="13">
        <v>-2712400</v>
      </c>
      <c r="J81" s="13">
        <v>-1773900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506600</v>
      </c>
      <c r="E83" s="13">
        <v>605000</v>
      </c>
      <c r="F83" s="13">
        <v>562200</v>
      </c>
      <c r="G83" s="13">
        <v>547400</v>
      </c>
      <c r="H83" s="13">
        <v>592900</v>
      </c>
      <c r="I83" s="13">
        <v>646300</v>
      </c>
      <c r="J83" s="13">
        <v>645800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792400</v>
      </c>
      <c r="E89" s="13">
        <v>669300</v>
      </c>
      <c r="F89" s="13">
        <v>526500</v>
      </c>
      <c r="G89" s="13">
        <v>612700</v>
      </c>
      <c r="H89" s="13">
        <v>852700</v>
      </c>
      <c r="I89" s="13">
        <v>681600</v>
      </c>
      <c r="J89" s="13">
        <v>679100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-425400</v>
      </c>
      <c r="F91" s="13">
        <v>-573200</v>
      </c>
      <c r="G91" s="13">
        <v>-779200</v>
      </c>
      <c r="H91" s="13">
        <v>-635400</v>
      </c>
      <c r="I91" s="13">
        <v>-453800</v>
      </c>
      <c r="J91" s="13">
        <v>-849200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554100</v>
      </c>
      <c r="F94" s="13">
        <v>-422700</v>
      </c>
      <c r="G94" s="13">
        <v>-826300</v>
      </c>
      <c r="H94" s="13">
        <v>-539500</v>
      </c>
      <c r="I94" s="13">
        <v>-503200</v>
      </c>
      <c r="J94" s="13">
        <v>-1406900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-30400</v>
      </c>
      <c r="F96" s="13">
        <v>-24400</v>
      </c>
      <c r="G96" s="13">
        <v>-24200</v>
      </c>
      <c r="H96" s="13">
        <v>-35900</v>
      </c>
      <c r="I96" s="13">
        <v>-70800</v>
      </c>
      <c r="J96" s="13">
        <v>-183200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-225600</v>
      </c>
      <c r="E100" s="13">
        <v>-1144700</v>
      </c>
      <c r="F100" s="13">
        <v>-172300</v>
      </c>
      <c r="G100" s="13">
        <v>279500</v>
      </c>
      <c r="H100" s="13">
        <v>-343100</v>
      </c>
      <c r="I100" s="13">
        <v>-262400</v>
      </c>
      <c r="J100" s="13">
        <v>692800</v>
      </c>
      <c r="K100" s="13"/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3800</v>
      </c>
      <c r="G101" s="13">
        <v>100</v>
      </c>
      <c r="H101" s="13">
        <v>1000</v>
      </c>
      <c r="I101" s="13">
        <v>-7300</v>
      </c>
      <c r="J101" s="13">
        <v>-1400</v>
      </c>
      <c r="K101" s="13"/>
    </row>
    <row r="102" spans="3:11" x14ac:dyDescent="0.2">
      <c r="C102" s="11" t="s">
        <v>20</v>
      </c>
      <c r="D102" s="13">
        <v>631600</v>
      </c>
      <c r="E102" s="13">
        <v>77300</v>
      </c>
      <c r="F102" s="13">
        <v>-64600</v>
      </c>
      <c r="G102" s="13">
        <v>66100</v>
      </c>
      <c r="H102" s="13">
        <v>-28900</v>
      </c>
      <c r="I102" s="13">
        <v>-91300</v>
      </c>
      <c r="J102" s="13">
        <v>-36400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805800</v>
      </c>
      <c r="E8" s="13">
        <v>466700</v>
      </c>
      <c r="F8" s="13">
        <v>97800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284600</v>
      </c>
      <c r="E9" s="13">
        <v>169900</v>
      </c>
      <c r="F9" s="13">
        <v>35700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521200</v>
      </c>
      <c r="E10" s="13">
        <v>296800</v>
      </c>
      <c r="F10" s="13">
        <v>62100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3600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1218900</v>
      </c>
      <c r="E17" s="13">
        <v>444600</v>
      </c>
      <c r="F17" s="13">
        <v>103000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-413100</v>
      </c>
      <c r="E18" s="13">
        <v>22100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-400900</v>
      </c>
      <c r="E21" s="13">
        <v>24800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-412900</v>
      </c>
      <c r="E23" s="13">
        <v>22700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-414000</v>
      </c>
      <c r="E26" s="13">
        <v>11600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-613500</v>
      </c>
      <c r="E27" s="13">
        <v>-6900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-613500</v>
      </c>
      <c r="E33" s="13">
        <v>-6900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-613500</v>
      </c>
      <c r="E35" s="13">
        <v>-6900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881800</v>
      </c>
      <c r="E41" s="13">
        <v>104200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81000</v>
      </c>
      <c r="E43" s="13">
        <v>45100</v>
      </c>
      <c r="F43" s="13">
        <v>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95000</v>
      </c>
      <c r="E44" s="13">
        <v>77600</v>
      </c>
      <c r="F44" s="13">
        <v>13500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13600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1091500</v>
      </c>
      <c r="E46" s="13">
        <v>242000</v>
      </c>
      <c r="F46" s="13">
        <v>44300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</v>
      </c>
      <c r="E48" s="13">
        <v>57400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32300</v>
      </c>
      <c r="E49" s="13">
        <v>4700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5400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309500</v>
      </c>
      <c r="F54" s="13">
        <v>50500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61700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</v>
      </c>
      <c r="E59" s="13">
        <v>55900</v>
      </c>
      <c r="F59" s="13">
        <v>14500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174100</v>
      </c>
      <c r="E60" s="13">
        <v>117500</v>
      </c>
      <c r="F60" s="13">
        <v>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26600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224700</v>
      </c>
      <c r="E66" s="13">
        <v>144100</v>
      </c>
      <c r="F66" s="13">
        <v>30600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174000</v>
      </c>
      <c r="F70" s="13">
        <v>28900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-649800</v>
      </c>
      <c r="E72" s="13">
        <v>-10800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1054500</v>
      </c>
      <c r="E76" s="13">
        <v>-8600</v>
      </c>
      <c r="F76" s="13">
        <v>-9000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-613500</v>
      </c>
      <c r="E81" s="13">
        <v>-6900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2100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-151400</v>
      </c>
      <c r="E89" s="13">
        <v>-1000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-16400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-22800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1028700</v>
      </c>
      <c r="E100" s="13">
        <v>122400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-20300</v>
      </c>
      <c r="E101" s="13">
        <v>1600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778600</v>
      </c>
      <c r="E102" s="13">
        <v>100300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900</v>
      </c>
      <c r="H8" s="13">
        <v>1200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4600</v>
      </c>
      <c r="H12" s="13">
        <v>5700</v>
      </c>
      <c r="I12" s="13">
        <v>6600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22400</v>
      </c>
      <c r="F17" s="13">
        <v>9900</v>
      </c>
      <c r="G17" s="13">
        <v>10200</v>
      </c>
      <c r="H17" s="13">
        <v>11400</v>
      </c>
      <c r="I17" s="13">
        <v>13800</v>
      </c>
      <c r="J17" s="13">
        <v>29600</v>
      </c>
      <c r="K17" s="13"/>
    </row>
    <row r="18" spans="3:11" x14ac:dyDescent="0.2">
      <c r="C18" s="11" t="s">
        <v>30</v>
      </c>
      <c r="D18" s="13">
        <v>-9300</v>
      </c>
      <c r="E18" s="13">
        <v>-21600</v>
      </c>
      <c r="F18" s="13">
        <v>-9300</v>
      </c>
      <c r="G18" s="13">
        <v>-9300</v>
      </c>
      <c r="H18" s="13">
        <v>-10200</v>
      </c>
      <c r="I18" s="13">
        <v>-12500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8400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-13000</v>
      </c>
      <c r="F21" s="13">
        <v>-9000</v>
      </c>
      <c r="G21" s="13">
        <v>-9200</v>
      </c>
      <c r="H21" s="13">
        <v>-9800</v>
      </c>
      <c r="I21" s="13">
        <v>-12200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-13200</v>
      </c>
      <c r="F23" s="13">
        <v>-9200</v>
      </c>
      <c r="G23" s="13">
        <v>-9400</v>
      </c>
      <c r="H23" s="13">
        <v>-10300</v>
      </c>
      <c r="I23" s="13">
        <v>-12400</v>
      </c>
      <c r="J23" s="13">
        <v>-26800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-13000</v>
      </c>
      <c r="F26" s="13">
        <v>-9200</v>
      </c>
      <c r="G26" s="13">
        <v>-9400</v>
      </c>
      <c r="H26" s="13">
        <v>-9200</v>
      </c>
      <c r="I26" s="13">
        <v>-12400</v>
      </c>
      <c r="J26" s="13">
        <v>-26800</v>
      </c>
      <c r="K26" s="13"/>
    </row>
    <row r="27" spans="3:11" x14ac:dyDescent="0.2">
      <c r="C27" s="11" t="s">
        <v>38</v>
      </c>
      <c r="D27" s="13">
        <v>-10200</v>
      </c>
      <c r="E27" s="13">
        <v>-13000</v>
      </c>
      <c r="F27" s="13">
        <v>-9200</v>
      </c>
      <c r="G27" s="13">
        <v>-10800</v>
      </c>
      <c r="H27" s="13">
        <v>-9200</v>
      </c>
      <c r="I27" s="13">
        <v>-12400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-11200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-8400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-13000</v>
      </c>
      <c r="F33" s="13">
        <v>-9200</v>
      </c>
      <c r="G33" s="13">
        <v>-10800</v>
      </c>
      <c r="H33" s="13">
        <v>-7600</v>
      </c>
      <c r="I33" s="13">
        <v>-23700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-13000</v>
      </c>
      <c r="F35" s="13">
        <v>-9200</v>
      </c>
      <c r="G35" s="13">
        <v>-10800</v>
      </c>
      <c r="H35" s="13">
        <v>-7600</v>
      </c>
      <c r="I35" s="13">
        <v>-23700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5400</v>
      </c>
      <c r="F41" s="13">
        <v>3000</v>
      </c>
      <c r="G41" s="13">
        <v>14500</v>
      </c>
      <c r="H41" s="13">
        <v>7300</v>
      </c>
      <c r="I41" s="13">
        <v>12300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5700</v>
      </c>
      <c r="F42" s="13">
        <v>2700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400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10300</v>
      </c>
      <c r="E46" s="13">
        <v>11700</v>
      </c>
      <c r="F46" s="13">
        <v>6400</v>
      </c>
      <c r="G46" s="13">
        <v>14900</v>
      </c>
      <c r="H46" s="13">
        <v>7900</v>
      </c>
      <c r="I46" s="13">
        <v>14800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6200</v>
      </c>
      <c r="G48" s="13">
        <v>1500</v>
      </c>
      <c r="H48" s="13">
        <v>1700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400</v>
      </c>
      <c r="H52" s="13">
        <v>1100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16700</v>
      </c>
      <c r="F54" s="13">
        <v>13000</v>
      </c>
      <c r="G54" s="13">
        <v>16900</v>
      </c>
      <c r="H54" s="13">
        <v>10700</v>
      </c>
      <c r="I54" s="13">
        <v>17100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1500</v>
      </c>
      <c r="G59" s="13">
        <v>2300</v>
      </c>
      <c r="H59" s="13">
        <v>2700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2400</v>
      </c>
      <c r="H60" s="13">
        <v>2800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18600</v>
      </c>
      <c r="F62" s="13">
        <v>5600</v>
      </c>
      <c r="G62" s="13">
        <v>1000</v>
      </c>
      <c r="H62" s="13">
        <v>1600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20800</v>
      </c>
      <c r="F66" s="13">
        <v>7300</v>
      </c>
      <c r="G66" s="13">
        <v>3400</v>
      </c>
      <c r="H66" s="13">
        <v>4400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-364900</v>
      </c>
      <c r="F72" s="13">
        <v>-351900</v>
      </c>
      <c r="G72" s="13">
        <v>-342800</v>
      </c>
      <c r="H72" s="13">
        <v>-333400</v>
      </c>
      <c r="I72" s="13">
        <v>-325800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-4100</v>
      </c>
      <c r="F76" s="13">
        <v>5700</v>
      </c>
      <c r="G76" s="13">
        <v>12700</v>
      </c>
      <c r="H76" s="13">
        <v>6400</v>
      </c>
      <c r="I76" s="13">
        <v>13000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-13000</v>
      </c>
      <c r="F81" s="13">
        <v>-9200</v>
      </c>
      <c r="G81" s="13">
        <v>-10800</v>
      </c>
      <c r="H81" s="13">
        <v>-7600</v>
      </c>
      <c r="I81" s="13">
        <v>-23700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-8800</v>
      </c>
      <c r="G89" s="13">
        <v>-8200</v>
      </c>
      <c r="H89" s="13">
        <v>-14700</v>
      </c>
      <c r="I89" s="13">
        <v>-21900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-2800</v>
      </c>
      <c r="G94" s="13">
        <v>0</v>
      </c>
      <c r="H94" s="13">
        <v>9800</v>
      </c>
      <c r="I94" s="13">
        <v>-600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14100</v>
      </c>
      <c r="F100" s="13">
        <v>100</v>
      </c>
      <c r="G100" s="13">
        <v>15300</v>
      </c>
      <c r="H100" s="13">
        <v>0</v>
      </c>
      <c r="I100" s="13">
        <v>14700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-11400</v>
      </c>
      <c r="G102" s="13">
        <v>7100</v>
      </c>
      <c r="H102" s="13">
        <v>-5000</v>
      </c>
      <c r="I102" s="13">
        <v>-7800</v>
      </c>
      <c r="J102" s="13">
        <v>12300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17100</v>
      </c>
      <c r="E8" s="13">
        <v>97600</v>
      </c>
      <c r="F8" s="13">
        <v>125900</v>
      </c>
      <c r="G8" s="13">
        <v>164700</v>
      </c>
      <c r="H8" s="13">
        <v>125800</v>
      </c>
      <c r="I8" s="13">
        <v>112200</v>
      </c>
      <c r="J8" s="13">
        <v>87800</v>
      </c>
      <c r="K8" s="13"/>
    </row>
    <row r="9" spans="1:11" x14ac:dyDescent="0.2">
      <c r="C9" s="11" t="s">
        <v>22</v>
      </c>
      <c r="D9" s="13">
        <v>300</v>
      </c>
      <c r="E9" s="13">
        <v>39300</v>
      </c>
      <c r="F9" s="13">
        <v>57600</v>
      </c>
      <c r="G9" s="13">
        <v>66300</v>
      </c>
      <c r="H9" s="13">
        <v>56200</v>
      </c>
      <c r="I9" s="13">
        <v>56000</v>
      </c>
      <c r="J9" s="13">
        <v>42400</v>
      </c>
      <c r="K9" s="13"/>
    </row>
    <row r="10" spans="1:11" x14ac:dyDescent="0.2">
      <c r="C10" s="11" t="s">
        <v>23</v>
      </c>
      <c r="D10" s="13">
        <v>16800</v>
      </c>
      <c r="E10" s="13">
        <v>58300</v>
      </c>
      <c r="F10" s="13">
        <v>68300</v>
      </c>
      <c r="G10" s="13">
        <v>98400</v>
      </c>
      <c r="H10" s="13">
        <v>69600</v>
      </c>
      <c r="I10" s="13">
        <v>56200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3000</v>
      </c>
      <c r="F14" s="13">
        <v>0</v>
      </c>
      <c r="G14" s="13">
        <v>0</v>
      </c>
      <c r="H14" s="13">
        <v>57100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9000</v>
      </c>
      <c r="F15" s="13">
        <v>7800</v>
      </c>
      <c r="G15" s="13">
        <v>5700</v>
      </c>
      <c r="H15" s="13">
        <v>3700</v>
      </c>
      <c r="I15" s="13">
        <v>3100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106000</v>
      </c>
      <c r="F17" s="13">
        <v>160500</v>
      </c>
      <c r="G17" s="13">
        <v>209900</v>
      </c>
      <c r="H17" s="13">
        <v>208000</v>
      </c>
      <c r="I17" s="13">
        <v>128400</v>
      </c>
      <c r="J17" s="13">
        <v>101100</v>
      </c>
      <c r="K17" s="13"/>
    </row>
    <row r="18" spans="3:11" x14ac:dyDescent="0.2">
      <c r="C18" s="11" t="s">
        <v>30</v>
      </c>
      <c r="D18" s="13">
        <v>-19800</v>
      </c>
      <c r="E18" s="13">
        <v>-8400</v>
      </c>
      <c r="F18" s="13">
        <v>-34700</v>
      </c>
      <c r="G18" s="13">
        <v>-45200</v>
      </c>
      <c r="H18" s="13">
        <v>-82100</v>
      </c>
      <c r="I18" s="13">
        <v>-16200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200</v>
      </c>
      <c r="F20" s="13">
        <v>21200</v>
      </c>
      <c r="G20" s="13">
        <v>-6900</v>
      </c>
      <c r="H20" s="13">
        <v>3900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-3900</v>
      </c>
      <c r="E21" s="13">
        <v>800</v>
      </c>
      <c r="F21" s="13">
        <v>-5600</v>
      </c>
      <c r="G21" s="13">
        <v>-46400</v>
      </c>
      <c r="H21" s="13">
        <v>-74600</v>
      </c>
      <c r="I21" s="13">
        <v>-12700</v>
      </c>
      <c r="J21" s="13">
        <v>-10000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2000</v>
      </c>
      <c r="G22" s="13">
        <v>1600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-15200</v>
      </c>
      <c r="E23" s="13">
        <v>-10400</v>
      </c>
      <c r="F23" s="13">
        <v>-15400</v>
      </c>
      <c r="G23" s="13">
        <v>-53700</v>
      </c>
      <c r="H23" s="13">
        <v>-79300</v>
      </c>
      <c r="I23" s="13">
        <v>-16600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800</v>
      </c>
      <c r="H24" s="13">
        <v>600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-11300</v>
      </c>
      <c r="F26" s="13">
        <v>-16100</v>
      </c>
      <c r="G26" s="13">
        <v>-54500</v>
      </c>
      <c r="H26" s="13">
        <v>-79900</v>
      </c>
      <c r="I26" s="13">
        <v>-16700</v>
      </c>
      <c r="J26" s="13">
        <v>-12700</v>
      </c>
      <c r="K26" s="13"/>
    </row>
    <row r="27" spans="3:11" x14ac:dyDescent="0.2">
      <c r="C27" s="11" t="s">
        <v>38</v>
      </c>
      <c r="D27" s="13">
        <v>-15800</v>
      </c>
      <c r="E27" s="13">
        <v>-11200</v>
      </c>
      <c r="F27" s="13">
        <v>-15400</v>
      </c>
      <c r="G27" s="13">
        <v>-53700</v>
      </c>
      <c r="H27" s="13">
        <v>-79400</v>
      </c>
      <c r="I27" s="13">
        <v>-16400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-200</v>
      </c>
      <c r="F32" s="13">
        <v>-21200</v>
      </c>
      <c r="G32" s="13">
        <v>6900</v>
      </c>
      <c r="H32" s="13">
        <v>-3900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-15800</v>
      </c>
      <c r="E33" s="13">
        <v>-11200</v>
      </c>
      <c r="F33" s="13">
        <v>-15400</v>
      </c>
      <c r="G33" s="13">
        <v>-53700</v>
      </c>
      <c r="H33" s="13">
        <v>-79400</v>
      </c>
      <c r="I33" s="13">
        <v>-16400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-11200</v>
      </c>
      <c r="F35" s="13">
        <v>-15400</v>
      </c>
      <c r="G35" s="13">
        <v>-53700</v>
      </c>
      <c r="H35" s="13">
        <v>-79400</v>
      </c>
      <c r="I35" s="13">
        <v>-16400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18000</v>
      </c>
      <c r="F41" s="13">
        <v>23800</v>
      </c>
      <c r="G41" s="13">
        <v>30300</v>
      </c>
      <c r="H41" s="13">
        <v>17000</v>
      </c>
      <c r="I41" s="13">
        <v>3600</v>
      </c>
      <c r="J41" s="13">
        <v>1800</v>
      </c>
      <c r="K41" s="13"/>
    </row>
    <row r="42" spans="2:11" x14ac:dyDescent="0.2">
      <c r="C42" s="11" t="s">
        <v>50</v>
      </c>
      <c r="D42" s="13">
        <v>8700</v>
      </c>
      <c r="E42" s="13">
        <v>13800</v>
      </c>
      <c r="F42" s="13">
        <v>16700</v>
      </c>
      <c r="G42" s="13">
        <v>14200</v>
      </c>
      <c r="H42" s="13">
        <v>41200</v>
      </c>
      <c r="I42" s="13">
        <v>13900</v>
      </c>
      <c r="J42" s="13">
        <v>10100</v>
      </c>
      <c r="K42" s="13"/>
    </row>
    <row r="43" spans="2:11" x14ac:dyDescent="0.2">
      <c r="C43" s="11" t="s">
        <v>51</v>
      </c>
      <c r="D43" s="13">
        <v>16800</v>
      </c>
      <c r="E43" s="13">
        <v>39400</v>
      </c>
      <c r="F43" s="13">
        <v>78800</v>
      </c>
      <c r="G43" s="13">
        <v>61700</v>
      </c>
      <c r="H43" s="13">
        <v>34400</v>
      </c>
      <c r="I43" s="13">
        <v>26000</v>
      </c>
      <c r="J43" s="13">
        <v>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7600</v>
      </c>
      <c r="E45" s="13">
        <v>10800</v>
      </c>
      <c r="F45" s="13">
        <v>11400</v>
      </c>
      <c r="G45" s="13">
        <v>12600</v>
      </c>
      <c r="H45" s="13">
        <v>9700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55100</v>
      </c>
      <c r="E46" s="13">
        <v>82100</v>
      </c>
      <c r="F46" s="13">
        <v>130700</v>
      </c>
      <c r="G46" s="13">
        <v>119000</v>
      </c>
      <c r="H46" s="13">
        <v>102500</v>
      </c>
      <c r="I46" s="13">
        <v>48700</v>
      </c>
      <c r="J46" s="13">
        <v>41100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700</v>
      </c>
      <c r="G47" s="13">
        <v>900</v>
      </c>
      <c r="H47" s="13">
        <v>1100</v>
      </c>
      <c r="I47" s="13">
        <v>1500</v>
      </c>
      <c r="J47" s="13">
        <v>1600</v>
      </c>
      <c r="K47" s="13"/>
    </row>
    <row r="48" spans="2:11" x14ac:dyDescent="0.2">
      <c r="C48" s="11" t="s">
        <v>56</v>
      </c>
      <c r="D48" s="13">
        <v>6400</v>
      </c>
      <c r="E48" s="13">
        <v>8100</v>
      </c>
      <c r="F48" s="13">
        <v>2100</v>
      </c>
      <c r="G48" s="13">
        <v>3300</v>
      </c>
      <c r="H48" s="13">
        <v>1900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12000</v>
      </c>
      <c r="E49" s="13">
        <v>22900</v>
      </c>
      <c r="F49" s="13">
        <v>30100</v>
      </c>
      <c r="G49" s="13">
        <v>29900</v>
      </c>
      <c r="H49" s="13">
        <v>21600</v>
      </c>
      <c r="I49" s="13">
        <v>19000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5200</v>
      </c>
      <c r="G52" s="13">
        <v>3100</v>
      </c>
      <c r="H52" s="13">
        <v>1700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117800</v>
      </c>
      <c r="F54" s="13">
        <v>168800</v>
      </c>
      <c r="G54" s="13">
        <v>156200</v>
      </c>
      <c r="H54" s="13">
        <v>128800</v>
      </c>
      <c r="I54" s="13">
        <v>72000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38500</v>
      </c>
      <c r="F57" s="13">
        <v>70800</v>
      </c>
      <c r="G57" s="13">
        <v>67900</v>
      </c>
      <c r="H57" s="13">
        <v>42300</v>
      </c>
      <c r="I57" s="13">
        <v>27600</v>
      </c>
      <c r="J57" s="13">
        <v>31600</v>
      </c>
      <c r="K57" s="13"/>
    </row>
    <row r="58" spans="3:11" x14ac:dyDescent="0.2">
      <c r="C58" s="11" t="s">
        <v>66</v>
      </c>
      <c r="D58" s="13">
        <v>2700</v>
      </c>
      <c r="E58" s="13">
        <v>14000</v>
      </c>
      <c r="F58" s="13">
        <v>15500</v>
      </c>
      <c r="G58" s="13">
        <v>6600</v>
      </c>
      <c r="H58" s="13">
        <v>200</v>
      </c>
      <c r="I58" s="13">
        <v>1400</v>
      </c>
      <c r="J58" s="13">
        <v>1600</v>
      </c>
      <c r="K58" s="13"/>
    </row>
    <row r="59" spans="3:11" x14ac:dyDescent="0.2">
      <c r="C59" s="11" t="s">
        <v>67</v>
      </c>
      <c r="D59" s="13">
        <v>14100</v>
      </c>
      <c r="E59" s="13">
        <v>33700</v>
      </c>
      <c r="F59" s="13">
        <v>47100</v>
      </c>
      <c r="G59" s="13">
        <v>70200</v>
      </c>
      <c r="H59" s="13">
        <v>35900</v>
      </c>
      <c r="I59" s="13">
        <v>18000</v>
      </c>
      <c r="J59" s="13">
        <v>14200</v>
      </c>
      <c r="K59" s="13"/>
    </row>
    <row r="60" spans="3:11" x14ac:dyDescent="0.2">
      <c r="C60" s="11" t="s">
        <v>68</v>
      </c>
      <c r="D60" s="13">
        <v>46700</v>
      </c>
      <c r="E60" s="13">
        <v>86200</v>
      </c>
      <c r="F60" s="13">
        <v>133400</v>
      </c>
      <c r="G60" s="13">
        <v>144700</v>
      </c>
      <c r="H60" s="13">
        <v>78400</v>
      </c>
      <c r="I60" s="13">
        <v>46900</v>
      </c>
      <c r="J60" s="13">
        <v>47500</v>
      </c>
      <c r="K60" s="13"/>
    </row>
    <row r="61" spans="3:11" x14ac:dyDescent="0.2">
      <c r="C61" s="11" t="s">
        <v>69</v>
      </c>
      <c r="D61" s="13">
        <v>5800</v>
      </c>
      <c r="E61" s="13">
        <v>6500</v>
      </c>
      <c r="F61" s="13">
        <v>300</v>
      </c>
      <c r="G61" s="13">
        <v>4800</v>
      </c>
      <c r="H61" s="13">
        <v>400</v>
      </c>
      <c r="I61" s="13">
        <v>5500</v>
      </c>
      <c r="J61" s="13">
        <v>1500</v>
      </c>
      <c r="K61" s="13"/>
    </row>
    <row r="62" spans="3:11" x14ac:dyDescent="0.2">
      <c r="C62" s="11" t="s">
        <v>70</v>
      </c>
      <c r="D62" s="13">
        <v>9200</v>
      </c>
      <c r="E62" s="13">
        <v>4800</v>
      </c>
      <c r="F62" s="13">
        <v>3000</v>
      </c>
      <c r="G62" s="13">
        <v>9700</v>
      </c>
      <c r="H62" s="13">
        <v>7000</v>
      </c>
      <c r="I62" s="13">
        <v>13700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97700</v>
      </c>
      <c r="F66" s="13">
        <v>137100</v>
      </c>
      <c r="G66" s="13">
        <v>159300</v>
      </c>
      <c r="H66" s="13">
        <v>86600</v>
      </c>
      <c r="I66" s="13">
        <v>66200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-233600</v>
      </c>
      <c r="F72" s="13">
        <v>-222200</v>
      </c>
      <c r="G72" s="13">
        <v>-204000</v>
      </c>
      <c r="H72" s="13">
        <v>-151600</v>
      </c>
      <c r="I72" s="13">
        <v>-78700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20100</v>
      </c>
      <c r="F76" s="13">
        <v>31700</v>
      </c>
      <c r="G76" s="13">
        <v>-3000</v>
      </c>
      <c r="H76" s="13">
        <v>42200</v>
      </c>
      <c r="I76" s="13">
        <v>5800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-15800</v>
      </c>
      <c r="E81" s="13">
        <v>-11200</v>
      </c>
      <c r="F81" s="13">
        <v>-15400</v>
      </c>
      <c r="G81" s="13">
        <v>-53700</v>
      </c>
      <c r="H81" s="13">
        <v>-79400</v>
      </c>
      <c r="I81" s="13">
        <v>-16400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9000</v>
      </c>
      <c r="F83" s="13">
        <v>7800</v>
      </c>
      <c r="G83" s="13">
        <v>5700</v>
      </c>
      <c r="H83" s="13">
        <v>3700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-7400</v>
      </c>
      <c r="F89" s="13">
        <v>-47600</v>
      </c>
      <c r="G89" s="13">
        <v>-11900</v>
      </c>
      <c r="H89" s="13">
        <v>-21400</v>
      </c>
      <c r="I89" s="13">
        <v>-6200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-3000</v>
      </c>
      <c r="H91" s="13">
        <v>-900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1300</v>
      </c>
      <c r="F94" s="13">
        <v>-8700</v>
      </c>
      <c r="G94" s="13">
        <v>16400</v>
      </c>
      <c r="H94" s="13">
        <v>-32000</v>
      </c>
      <c r="I94" s="13">
        <v>-6400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-4500</v>
      </c>
      <c r="F100" s="13">
        <v>39100</v>
      </c>
      <c r="G100" s="13">
        <v>7800</v>
      </c>
      <c r="H100" s="13">
        <v>69100</v>
      </c>
      <c r="I100" s="13">
        <v>15400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2500</v>
      </c>
      <c r="G101" s="13">
        <v>200</v>
      </c>
      <c r="H101" s="13">
        <v>-300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14300</v>
      </c>
      <c r="E102" s="13">
        <v>-9600</v>
      </c>
      <c r="F102" s="13">
        <v>-14800</v>
      </c>
      <c r="G102" s="13">
        <v>12500</v>
      </c>
      <c r="H102" s="13">
        <v>15400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5652000</v>
      </c>
      <c r="E8" s="13">
        <v>5597000</v>
      </c>
      <c r="F8" s="13">
        <v>5688000</v>
      </c>
      <c r="G8" s="13">
        <v>5878000</v>
      </c>
      <c r="H8" s="13">
        <v>6356000</v>
      </c>
      <c r="I8" s="13">
        <v>6418000</v>
      </c>
      <c r="J8" s="13">
        <v>6587000</v>
      </c>
      <c r="K8" s="13"/>
    </row>
    <row r="9" spans="1:11" x14ac:dyDescent="0.2">
      <c r="C9" s="11" t="s">
        <v>22</v>
      </c>
      <c r="D9" s="13">
        <v>2965000</v>
      </c>
      <c r="E9" s="13">
        <v>2783000</v>
      </c>
      <c r="F9" s="13">
        <v>3030000</v>
      </c>
      <c r="G9" s="13">
        <v>2279000</v>
      </c>
      <c r="H9" s="13">
        <v>2574000</v>
      </c>
      <c r="I9" s="13">
        <v>2705000</v>
      </c>
      <c r="J9" s="13">
        <v>2802000</v>
      </c>
      <c r="K9" s="13"/>
    </row>
    <row r="10" spans="1:11" x14ac:dyDescent="0.2">
      <c r="C10" s="11" t="s">
        <v>23</v>
      </c>
      <c r="D10" s="13">
        <v>2687000</v>
      </c>
      <c r="E10" s="13">
        <v>2814000</v>
      </c>
      <c r="F10" s="13">
        <v>2658000</v>
      </c>
      <c r="G10" s="13">
        <v>3599000</v>
      </c>
      <c r="H10" s="13">
        <v>3782000</v>
      </c>
      <c r="I10" s="13">
        <v>3713000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22000</v>
      </c>
      <c r="H12" s="13">
        <v>24000</v>
      </c>
      <c r="I12" s="13">
        <v>25000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-32000</v>
      </c>
      <c r="F14" s="13">
        <v>-526000</v>
      </c>
      <c r="G14" s="13">
        <v>-1078000</v>
      </c>
      <c r="H14" s="13">
        <v>-139000</v>
      </c>
      <c r="I14" s="13">
        <v>34000</v>
      </c>
      <c r="J14" s="13">
        <v>512000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3667000</v>
      </c>
      <c r="F17" s="13">
        <v>3392000</v>
      </c>
      <c r="G17" s="13">
        <v>3117000</v>
      </c>
      <c r="H17" s="13">
        <v>4674000</v>
      </c>
      <c r="I17" s="13">
        <v>4984000</v>
      </c>
      <c r="J17" s="13">
        <v>5070000</v>
      </c>
      <c r="K17" s="13"/>
    </row>
    <row r="18" spans="3:11" x14ac:dyDescent="0.2">
      <c r="C18" s="11" t="s">
        <v>30</v>
      </c>
      <c r="D18" s="13">
        <v>1501000</v>
      </c>
      <c r="E18" s="13">
        <v>1930000</v>
      </c>
      <c r="F18" s="13">
        <v>2296000</v>
      </c>
      <c r="G18" s="13">
        <v>2761000</v>
      </c>
      <c r="H18" s="13">
        <v>1682000</v>
      </c>
      <c r="I18" s="13">
        <v>1434000</v>
      </c>
      <c r="J18" s="13">
        <v>1517000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-38000</v>
      </c>
      <c r="F20" s="13">
        <v>39000</v>
      </c>
      <c r="G20" s="13">
        <v>-14000</v>
      </c>
      <c r="H20" s="13">
        <v>-6000</v>
      </c>
      <c r="I20" s="13">
        <v>-28000</v>
      </c>
      <c r="J20" s="13">
        <v>8000</v>
      </c>
      <c r="K20" s="13"/>
    </row>
    <row r="21" spans="3:11" x14ac:dyDescent="0.2">
      <c r="C21" s="11" t="s">
        <v>33</v>
      </c>
      <c r="D21" s="13">
        <v>1724000</v>
      </c>
      <c r="E21" s="13">
        <v>2004000</v>
      </c>
      <c r="F21" s="13">
        <v>2472000</v>
      </c>
      <c r="G21" s="13">
        <v>3000000</v>
      </c>
      <c r="H21" s="13">
        <v>1986000</v>
      </c>
      <c r="I21" s="13">
        <v>1725000</v>
      </c>
      <c r="J21" s="13">
        <v>1853000</v>
      </c>
      <c r="K21" s="13"/>
    </row>
    <row r="22" spans="3:11" x14ac:dyDescent="0.2">
      <c r="C22" s="11" t="s">
        <v>34</v>
      </c>
      <c r="D22" s="13">
        <v>558000</v>
      </c>
      <c r="E22" s="13">
        <v>519000</v>
      </c>
      <c r="F22" s="13">
        <v>496000</v>
      </c>
      <c r="G22" s="13">
        <v>473000</v>
      </c>
      <c r="H22" s="13">
        <v>331000</v>
      </c>
      <c r="I22" s="13">
        <v>153000</v>
      </c>
      <c r="J22" s="13">
        <v>151000</v>
      </c>
      <c r="K22" s="13"/>
    </row>
    <row r="23" spans="3:11" x14ac:dyDescent="0.2">
      <c r="C23" s="11" t="s">
        <v>35</v>
      </c>
      <c r="D23" s="13">
        <v>1020000</v>
      </c>
      <c r="E23" s="13">
        <v>1373000</v>
      </c>
      <c r="F23" s="13">
        <v>1839000</v>
      </c>
      <c r="G23" s="13">
        <v>2274000</v>
      </c>
      <c r="H23" s="13">
        <v>1345000</v>
      </c>
      <c r="I23" s="13">
        <v>1253000</v>
      </c>
      <c r="J23" s="13">
        <v>1374000</v>
      </c>
      <c r="K23" s="13"/>
    </row>
    <row r="24" spans="3:11" x14ac:dyDescent="0.2">
      <c r="C24" s="11" t="s">
        <v>36</v>
      </c>
      <c r="D24" s="13">
        <v>116000</v>
      </c>
      <c r="E24" s="13">
        <v>79000</v>
      </c>
      <c r="F24" s="13">
        <v>363000</v>
      </c>
      <c r="G24" s="13">
        <v>500000</v>
      </c>
      <c r="H24" s="13">
        <v>327000</v>
      </c>
      <c r="I24" s="13">
        <v>327000</v>
      </c>
      <c r="J24" s="13">
        <v>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1294000</v>
      </c>
      <c r="F26" s="13">
        <v>1476000</v>
      </c>
      <c r="G26" s="13">
        <v>1774000</v>
      </c>
      <c r="H26" s="13">
        <v>1018000</v>
      </c>
      <c r="I26" s="13">
        <v>926000</v>
      </c>
      <c r="J26" s="13">
        <v>1006000</v>
      </c>
      <c r="K26" s="13"/>
    </row>
    <row r="27" spans="3:11" x14ac:dyDescent="0.2">
      <c r="C27" s="11" t="s">
        <v>38</v>
      </c>
      <c r="D27" s="13">
        <v>904000</v>
      </c>
      <c r="E27" s="13">
        <v>1294000</v>
      </c>
      <c r="F27" s="13">
        <v>1476000</v>
      </c>
      <c r="G27" s="13">
        <v>1774000</v>
      </c>
      <c r="H27" s="13">
        <v>1018000</v>
      </c>
      <c r="I27" s="13">
        <v>921000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66000</v>
      </c>
      <c r="G29" s="13">
        <v>-434000</v>
      </c>
      <c r="H29" s="13">
        <v>625000</v>
      </c>
      <c r="I29" s="13">
        <v>357000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38000</v>
      </c>
      <c r="F32" s="13">
        <v>-39000</v>
      </c>
      <c r="G32" s="13">
        <v>14000</v>
      </c>
      <c r="H32" s="13">
        <v>6000</v>
      </c>
      <c r="I32" s="13">
        <v>28000</v>
      </c>
      <c r="J32" s="13">
        <v>-8000</v>
      </c>
      <c r="K32" s="13"/>
    </row>
    <row r="33" spans="2:11" x14ac:dyDescent="0.2">
      <c r="C33" s="11" t="s">
        <v>44</v>
      </c>
      <c r="D33" s="13">
        <v>904000</v>
      </c>
      <c r="E33" s="13">
        <v>1294000</v>
      </c>
      <c r="F33" s="13">
        <v>1542000</v>
      </c>
      <c r="G33" s="13">
        <v>1340000</v>
      </c>
      <c r="H33" s="13">
        <v>1643000</v>
      </c>
      <c r="I33" s="13">
        <v>1278000</v>
      </c>
      <c r="J33" s="13">
        <v>1081000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1294000</v>
      </c>
      <c r="F35" s="13">
        <v>1542000</v>
      </c>
      <c r="G35" s="13">
        <v>1340000</v>
      </c>
      <c r="H35" s="13">
        <v>1643000</v>
      </c>
      <c r="I35" s="13">
        <v>1278000</v>
      </c>
      <c r="J35" s="13">
        <v>1081000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605000</v>
      </c>
      <c r="F41" s="13">
        <v>292000</v>
      </c>
      <c r="G41" s="13">
        <v>1522000</v>
      </c>
      <c r="H41" s="13">
        <v>725000</v>
      </c>
      <c r="I41" s="13">
        <v>313000</v>
      </c>
      <c r="J41" s="13">
        <v>578000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623000</v>
      </c>
      <c r="F43" s="13">
        <v>597000</v>
      </c>
      <c r="G43" s="13">
        <v>575000</v>
      </c>
      <c r="H43" s="13">
        <v>414000</v>
      </c>
      <c r="I43" s="13">
        <v>363000</v>
      </c>
      <c r="J43" s="13">
        <v>380000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13000</v>
      </c>
      <c r="H44" s="13">
        <v>37000</v>
      </c>
      <c r="I44" s="13">
        <v>40000</v>
      </c>
      <c r="J44" s="13">
        <v>301000</v>
      </c>
      <c r="K44" s="13"/>
    </row>
    <row r="45" spans="2:11" x14ac:dyDescent="0.2">
      <c r="C45" s="11" t="s">
        <v>53</v>
      </c>
      <c r="D45" s="13">
        <v>390000</v>
      </c>
      <c r="E45" s="13">
        <v>299000</v>
      </c>
      <c r="F45" s="13">
        <v>318000</v>
      </c>
      <c r="G45" s="13">
        <v>397000</v>
      </c>
      <c r="H45" s="13">
        <v>508000</v>
      </c>
      <c r="I45" s="13">
        <v>1184000</v>
      </c>
      <c r="J45" s="13">
        <v>387000</v>
      </c>
      <c r="K45" s="13"/>
    </row>
    <row r="46" spans="2:11" x14ac:dyDescent="0.2">
      <c r="C46" s="11" t="s">
        <v>54</v>
      </c>
      <c r="D46" s="13">
        <v>1689000</v>
      </c>
      <c r="E46" s="13">
        <v>1527000</v>
      </c>
      <c r="F46" s="13">
        <v>1207000</v>
      </c>
      <c r="G46" s="13">
        <v>2507000</v>
      </c>
      <c r="H46" s="13">
        <v>1505000</v>
      </c>
      <c r="I46" s="13">
        <v>1687000</v>
      </c>
      <c r="J46" s="13">
        <v>1553000</v>
      </c>
      <c r="K46" s="13"/>
    </row>
    <row r="47" spans="2:11" x14ac:dyDescent="0.2">
      <c r="C47" s="11" t="s">
        <v>55</v>
      </c>
      <c r="D47" s="13">
        <v>0</v>
      </c>
      <c r="E47" s="13">
        <v>137000</v>
      </c>
      <c r="F47" s="13">
        <v>214000</v>
      </c>
      <c r="G47" s="13" t="s">
        <v>92</v>
      </c>
      <c r="H47" s="13" t="s">
        <v>92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2086000</v>
      </c>
      <c r="E48" s="13">
        <v>1812000</v>
      </c>
      <c r="F48" s="13">
        <v>1237000</v>
      </c>
      <c r="G48" s="13">
        <v>1697000</v>
      </c>
      <c r="H48" s="13">
        <v>6221000</v>
      </c>
      <c r="I48" s="13">
        <v>10179000</v>
      </c>
      <c r="J48" s="13">
        <v>4498000</v>
      </c>
      <c r="K48" s="13"/>
    </row>
    <row r="49" spans="3:11" x14ac:dyDescent="0.2">
      <c r="C49" s="11" t="s">
        <v>57</v>
      </c>
      <c r="D49" s="13">
        <v>940000</v>
      </c>
      <c r="E49" s="13">
        <v>774000</v>
      </c>
      <c r="F49" s="13">
        <v>767000</v>
      </c>
      <c r="G49" s="13">
        <v>622000</v>
      </c>
      <c r="H49" s="13">
        <v>838000</v>
      </c>
      <c r="I49" s="13">
        <v>1046000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981000</v>
      </c>
      <c r="F52" s="13">
        <v>705000</v>
      </c>
      <c r="G52" s="13">
        <v>485000</v>
      </c>
      <c r="H52" s="13">
        <v>1148000</v>
      </c>
      <c r="I52" s="13">
        <v>3292000</v>
      </c>
      <c r="J52" s="13">
        <v>1213000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5231000</v>
      </c>
      <c r="F54" s="13">
        <v>4130000</v>
      </c>
      <c r="G54" s="13">
        <v>5311000</v>
      </c>
      <c r="H54" s="13">
        <v>5453000</v>
      </c>
      <c r="I54" s="13">
        <v>8061000</v>
      </c>
      <c r="J54" s="13">
        <v>8334000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173000</v>
      </c>
      <c r="F57" s="13">
        <v>202000</v>
      </c>
      <c r="G57" s="13">
        <v>119000</v>
      </c>
      <c r="H57" s="13">
        <v>1209000</v>
      </c>
      <c r="I57" s="13">
        <v>2166000</v>
      </c>
      <c r="J57" s="13">
        <v>694000</v>
      </c>
      <c r="K57" s="13"/>
    </row>
    <row r="58" spans="3:11" x14ac:dyDescent="0.2">
      <c r="C58" s="11" t="s">
        <v>66</v>
      </c>
      <c r="D58" s="13">
        <v>453000</v>
      </c>
      <c r="E58" s="13">
        <v>431000</v>
      </c>
      <c r="F58" s="13">
        <v>321000</v>
      </c>
      <c r="G58" s="13">
        <v>375000</v>
      </c>
      <c r="H58" s="13">
        <v>132000</v>
      </c>
      <c r="I58" s="13">
        <v>921000</v>
      </c>
      <c r="J58" s="13">
        <v>267000</v>
      </c>
      <c r="K58" s="13"/>
    </row>
    <row r="59" spans="3:11" x14ac:dyDescent="0.2">
      <c r="C59" s="11" t="s">
        <v>67</v>
      </c>
      <c r="D59" s="13">
        <v>1007000</v>
      </c>
      <c r="E59" s="13">
        <v>937000</v>
      </c>
      <c r="F59" s="13">
        <v>778000</v>
      </c>
      <c r="G59" s="13">
        <v>1018000</v>
      </c>
      <c r="H59" s="13">
        <v>1098000</v>
      </c>
      <c r="I59" s="13">
        <v>1985000</v>
      </c>
      <c r="J59" s="13">
        <v>1448000</v>
      </c>
      <c r="K59" s="13"/>
    </row>
    <row r="60" spans="3:11" x14ac:dyDescent="0.2">
      <c r="C60" s="11" t="s">
        <v>68</v>
      </c>
      <c r="D60" s="13">
        <v>1675000</v>
      </c>
      <c r="E60" s="13">
        <v>1541000</v>
      </c>
      <c r="F60" s="13">
        <v>1301000</v>
      </c>
      <c r="G60" s="13">
        <v>1512000</v>
      </c>
      <c r="H60" s="13">
        <v>1306000</v>
      </c>
      <c r="I60" s="13">
        <v>3087000</v>
      </c>
      <c r="J60" s="13">
        <v>2409000</v>
      </c>
      <c r="K60" s="13"/>
    </row>
    <row r="61" spans="3:11" x14ac:dyDescent="0.2">
      <c r="C61" s="11" t="s">
        <v>69</v>
      </c>
      <c r="D61" s="13">
        <v>10272000</v>
      </c>
      <c r="E61" s="13">
        <v>10131000</v>
      </c>
      <c r="F61" s="13">
        <v>9751000</v>
      </c>
      <c r="G61" s="13">
        <v>9429000</v>
      </c>
      <c r="H61" s="13">
        <v>9059000</v>
      </c>
      <c r="I61" s="13">
        <v>3007000</v>
      </c>
      <c r="J61" s="13">
        <v>3077000</v>
      </c>
      <c r="K61" s="13"/>
    </row>
    <row r="62" spans="3:11" x14ac:dyDescent="0.2">
      <c r="C62" s="11" t="s">
        <v>70</v>
      </c>
      <c r="D62" s="13">
        <v>1796000</v>
      </c>
      <c r="E62" s="13">
        <v>1575000</v>
      </c>
      <c r="F62" s="13">
        <v>1004000</v>
      </c>
      <c r="G62" s="13">
        <v>704000</v>
      </c>
      <c r="H62" s="13">
        <v>703000</v>
      </c>
      <c r="I62" s="13">
        <v>745000</v>
      </c>
      <c r="J62" s="13">
        <v>1235000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13743000</v>
      </c>
      <c r="E66" s="13">
        <v>13247000</v>
      </c>
      <c r="F66" s="13">
        <v>12056000</v>
      </c>
      <c r="G66" s="13">
        <v>11645000</v>
      </c>
      <c r="H66" s="13">
        <v>11068000</v>
      </c>
      <c r="I66" s="13">
        <v>7150000</v>
      </c>
      <c r="J66" s="13">
        <v>6787000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-7480000</v>
      </c>
      <c r="E72" s="13">
        <v>-7628000</v>
      </c>
      <c r="F72" s="13">
        <v>-7592000</v>
      </c>
      <c r="G72" s="13">
        <v>-6063000</v>
      </c>
      <c r="H72" s="13">
        <v>-5157000</v>
      </c>
      <c r="I72" s="13">
        <v>1150000</v>
      </c>
      <c r="J72" s="13">
        <v>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-7891000</v>
      </c>
      <c r="E76" s="13">
        <v>-8016000</v>
      </c>
      <c r="F76" s="13">
        <v>-7926000</v>
      </c>
      <c r="G76" s="13">
        <v>-6334000</v>
      </c>
      <c r="H76" s="13">
        <v>-5615000</v>
      </c>
      <c r="I76" s="13">
        <v>911000</v>
      </c>
      <c r="J76" s="13">
        <v>1547000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904000</v>
      </c>
      <c r="E81" s="13">
        <v>1294000</v>
      </c>
      <c r="F81" s="13">
        <v>1542000</v>
      </c>
      <c r="G81" s="13">
        <v>1340000</v>
      </c>
      <c r="H81" s="13">
        <v>1643000</v>
      </c>
      <c r="I81" s="13">
        <v>1278000</v>
      </c>
      <c r="J81" s="13">
        <v>1081000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112000</v>
      </c>
      <c r="F83" s="13">
        <v>137000</v>
      </c>
      <c r="G83" s="13">
        <v>253000</v>
      </c>
      <c r="H83" s="13">
        <v>310000</v>
      </c>
      <c r="I83" s="13">
        <v>319000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1315000</v>
      </c>
      <c r="F89" s="13">
        <v>1176000</v>
      </c>
      <c r="G89" s="13">
        <v>1030000</v>
      </c>
      <c r="H89" s="13">
        <v>1248000</v>
      </c>
      <c r="I89" s="13">
        <v>1260000</v>
      </c>
      <c r="J89" s="13">
        <v>1217000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-196000</v>
      </c>
      <c r="F91" s="13">
        <v>-234000</v>
      </c>
      <c r="G91" s="13">
        <v>-318000</v>
      </c>
      <c r="H91" s="13">
        <v>-427000</v>
      </c>
      <c r="I91" s="13">
        <v>-442000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-88000</v>
      </c>
      <c r="F94" s="13">
        <v>313000</v>
      </c>
      <c r="G94" s="13">
        <v>1472000</v>
      </c>
      <c r="H94" s="13">
        <v>-4000</v>
      </c>
      <c r="I94" s="13">
        <v>-199000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-566000</v>
      </c>
      <c r="E96" s="13">
        <v>-511000</v>
      </c>
      <c r="F96" s="13">
        <v>-462000</v>
      </c>
      <c r="G96" s="13">
        <v>-416000</v>
      </c>
      <c r="H96" s="13">
        <v>-744000</v>
      </c>
      <c r="I96" s="13">
        <v>-730000</v>
      </c>
      <c r="J96" s="13">
        <v>-669000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-738000</v>
      </c>
      <c r="E100" s="13">
        <v>-938000</v>
      </c>
      <c r="F100" s="13">
        <v>-2620000</v>
      </c>
      <c r="G100" s="13">
        <v>-1795000</v>
      </c>
      <c r="H100" s="13">
        <v>-744000</v>
      </c>
      <c r="I100" s="13">
        <v>-1089000</v>
      </c>
      <c r="J100" s="13">
        <v>-739000</v>
      </c>
      <c r="K100" s="13"/>
    </row>
    <row r="101" spans="3:11" x14ac:dyDescent="0.2">
      <c r="C101" s="11" t="s">
        <v>19</v>
      </c>
      <c r="D101" s="13">
        <v>24000</v>
      </c>
      <c r="E101" s="13">
        <v>5000</v>
      </c>
      <c r="F101" s="13">
        <v>-63000</v>
      </c>
      <c r="G101" s="13">
        <v>61000</v>
      </c>
      <c r="H101" s="13">
        <v>-34000</v>
      </c>
      <c r="I101" s="13">
        <v>0</v>
      </c>
      <c r="J101" s="13">
        <v>12000</v>
      </c>
      <c r="K101" s="13"/>
    </row>
    <row r="102" spans="3:11" x14ac:dyDescent="0.2">
      <c r="C102" s="11" t="s">
        <v>20</v>
      </c>
      <c r="D102" s="13">
        <v>256000</v>
      </c>
      <c r="E102" s="13">
        <v>294000</v>
      </c>
      <c r="F102" s="13">
        <v>-1194000</v>
      </c>
      <c r="G102" s="13">
        <v>768000</v>
      </c>
      <c r="H102" s="13">
        <v>466000</v>
      </c>
      <c r="I102" s="13">
        <v>-28000</v>
      </c>
      <c r="J102" s="13">
        <v>66000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8263000</v>
      </c>
      <c r="E8" s="13">
        <v>8776000</v>
      </c>
      <c r="F8" s="13">
        <v>8415000</v>
      </c>
      <c r="G8" s="13">
        <v>7769000</v>
      </c>
      <c r="H8" s="13">
        <v>7075000</v>
      </c>
      <c r="I8" s="13">
        <v>6909000</v>
      </c>
      <c r="J8" s="13">
        <v>6934000</v>
      </c>
      <c r="K8" s="13"/>
    </row>
    <row r="9" spans="1:11" x14ac:dyDescent="0.2">
      <c r="C9" s="11" t="s">
        <v>22</v>
      </c>
      <c r="D9" s="13">
        <v>4705000</v>
      </c>
      <c r="E9" s="13">
        <v>4931000</v>
      </c>
      <c r="F9" s="13">
        <v>4635000</v>
      </c>
      <c r="G9" s="13">
        <v>4169000</v>
      </c>
      <c r="H9" s="13">
        <v>3648000</v>
      </c>
      <c r="I9" s="13">
        <v>3545000</v>
      </c>
      <c r="J9" s="13">
        <v>3614000</v>
      </c>
      <c r="K9" s="13"/>
    </row>
    <row r="10" spans="1:11" x14ac:dyDescent="0.2">
      <c r="C10" s="11" t="s">
        <v>23</v>
      </c>
      <c r="D10" s="13">
        <v>3558000</v>
      </c>
      <c r="E10" s="13">
        <v>3845000</v>
      </c>
      <c r="F10" s="13">
        <v>3780000</v>
      </c>
      <c r="G10" s="13">
        <v>3600000</v>
      </c>
      <c r="H10" s="13">
        <v>3427000</v>
      </c>
      <c r="I10" s="13">
        <v>3364000</v>
      </c>
      <c r="J10" s="13">
        <v>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36000</v>
      </c>
      <c r="F14" s="13">
        <v>-57000</v>
      </c>
      <c r="G14" s="13">
        <v>86000</v>
      </c>
      <c r="H14" s="13">
        <v>138000</v>
      </c>
      <c r="I14" s="13">
        <v>46000</v>
      </c>
      <c r="J14" s="13">
        <v>475000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7302000</v>
      </c>
      <c r="E17" s="13">
        <v>7875000</v>
      </c>
      <c r="F17" s="13">
        <v>7474000</v>
      </c>
      <c r="G17" s="13">
        <v>6991000</v>
      </c>
      <c r="H17" s="13">
        <v>6441000</v>
      </c>
      <c r="I17" s="13">
        <v>6421000</v>
      </c>
      <c r="J17" s="13">
        <v>6931000</v>
      </c>
      <c r="K17" s="13"/>
    </row>
    <row r="18" spans="3:11" x14ac:dyDescent="0.2">
      <c r="C18" s="11" t="s">
        <v>30</v>
      </c>
      <c r="D18" s="13">
        <v>961000</v>
      </c>
      <c r="E18" s="13">
        <v>901000</v>
      </c>
      <c r="F18" s="13">
        <v>941000</v>
      </c>
      <c r="G18" s="13">
        <v>778000</v>
      </c>
      <c r="H18" s="13">
        <v>634000</v>
      </c>
      <c r="I18" s="13">
        <v>488000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102000</v>
      </c>
      <c r="F20" s="13">
        <v>9000</v>
      </c>
      <c r="G20" s="13">
        <v>25000</v>
      </c>
      <c r="H20" s="13">
        <v>32000</v>
      </c>
      <c r="I20" s="13">
        <v>8000</v>
      </c>
      <c r="J20" s="13">
        <v>14000</v>
      </c>
      <c r="K20" s="13"/>
    </row>
    <row r="21" spans="3:11" x14ac:dyDescent="0.2">
      <c r="C21" s="11" t="s">
        <v>33</v>
      </c>
      <c r="D21" s="13">
        <v>1558000</v>
      </c>
      <c r="E21" s="13">
        <v>1431000</v>
      </c>
      <c r="F21" s="13">
        <v>1395000</v>
      </c>
      <c r="G21" s="13">
        <v>1212000</v>
      </c>
      <c r="H21" s="13">
        <v>1068000</v>
      </c>
      <c r="I21" s="13">
        <v>921000</v>
      </c>
      <c r="J21" s="13">
        <v>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1108000</v>
      </c>
      <c r="E23" s="13">
        <v>1003000</v>
      </c>
      <c r="F23" s="13">
        <v>950000</v>
      </c>
      <c r="G23" s="13">
        <v>803000</v>
      </c>
      <c r="H23" s="13">
        <v>666000</v>
      </c>
      <c r="I23" s="13">
        <v>496000</v>
      </c>
      <c r="J23" s="13">
        <v>17000</v>
      </c>
      <c r="K23" s="13"/>
    </row>
    <row r="24" spans="3:11" x14ac:dyDescent="0.2">
      <c r="C24" s="11" t="s">
        <v>36</v>
      </c>
      <c r="D24" s="13">
        <v>295000</v>
      </c>
      <c r="E24" s="13">
        <v>252000</v>
      </c>
      <c r="F24" s="13">
        <v>250000</v>
      </c>
      <c r="G24" s="13">
        <v>215000</v>
      </c>
      <c r="H24" s="13">
        <v>156000</v>
      </c>
      <c r="I24" s="13">
        <v>168000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</v>
      </c>
      <c r="E26" s="13">
        <v>751000</v>
      </c>
      <c r="F26" s="13">
        <v>700000</v>
      </c>
      <c r="G26" s="13">
        <v>588000</v>
      </c>
      <c r="H26" s="13">
        <v>510000</v>
      </c>
      <c r="I26" s="13">
        <v>328000</v>
      </c>
      <c r="J26" s="13">
        <v>-37000</v>
      </c>
      <c r="K26" s="13"/>
    </row>
    <row r="27" spans="3:11" x14ac:dyDescent="0.2">
      <c r="C27" s="11" t="s">
        <v>38</v>
      </c>
      <c r="D27" s="13">
        <v>784000</v>
      </c>
      <c r="E27" s="13">
        <v>721000</v>
      </c>
      <c r="F27" s="13">
        <v>672000</v>
      </c>
      <c r="G27" s="13">
        <v>562000</v>
      </c>
      <c r="H27" s="13">
        <v>498000</v>
      </c>
      <c r="I27" s="13">
        <v>323000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36000</v>
      </c>
      <c r="G29" s="13">
        <v>-164000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-102000</v>
      </c>
      <c r="F32" s="13">
        <v>-9000</v>
      </c>
      <c r="G32" s="13">
        <v>-25000</v>
      </c>
      <c r="H32" s="13">
        <v>-32000</v>
      </c>
      <c r="I32" s="13">
        <v>-8000</v>
      </c>
      <c r="J32" s="13">
        <v>-14000</v>
      </c>
      <c r="K32" s="13"/>
    </row>
    <row r="33" spans="2:11" x14ac:dyDescent="0.2">
      <c r="C33" s="11" t="s">
        <v>44</v>
      </c>
      <c r="D33" s="13">
        <v>784000</v>
      </c>
      <c r="E33" s="13">
        <v>713000</v>
      </c>
      <c r="F33" s="13">
        <v>708000</v>
      </c>
      <c r="G33" s="13">
        <v>398000</v>
      </c>
      <c r="H33" s="13">
        <v>498000</v>
      </c>
      <c r="I33" s="13">
        <v>323000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713000</v>
      </c>
      <c r="F35" s="13">
        <v>708000</v>
      </c>
      <c r="G35" s="13">
        <v>398000</v>
      </c>
      <c r="H35" s="13">
        <v>498000</v>
      </c>
      <c r="I35" s="13">
        <v>323000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1046000</v>
      </c>
      <c r="F41" s="13">
        <v>1266000</v>
      </c>
      <c r="G41" s="13">
        <v>1059000</v>
      </c>
      <c r="H41" s="13">
        <v>885000</v>
      </c>
      <c r="I41" s="13">
        <v>425000</v>
      </c>
      <c r="J41" s="13">
        <v>238000</v>
      </c>
      <c r="K41" s="13"/>
    </row>
    <row r="42" spans="2:11" x14ac:dyDescent="0.2">
      <c r="C42" s="11" t="s">
        <v>50</v>
      </c>
      <c r="D42" s="13">
        <v>3105000</v>
      </c>
      <c r="E42" s="13">
        <v>611000</v>
      </c>
      <c r="F42" s="13">
        <v>122000</v>
      </c>
      <c r="G42" s="13">
        <v>205000</v>
      </c>
      <c r="H42" s="13">
        <v>79000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146000</v>
      </c>
      <c r="E43" s="13">
        <v>129000</v>
      </c>
      <c r="F43" s="13">
        <v>129000</v>
      </c>
      <c r="G43" s="13">
        <v>200000</v>
      </c>
      <c r="H43" s="13">
        <v>74000</v>
      </c>
      <c r="I43" s="13">
        <v>76000</v>
      </c>
      <c r="J43" s="13">
        <v>60000</v>
      </c>
      <c r="K43" s="13"/>
    </row>
    <row r="44" spans="2:11" x14ac:dyDescent="0.2">
      <c r="C44" s="11" t="s">
        <v>52</v>
      </c>
      <c r="D44" s="13">
        <v>398000</v>
      </c>
      <c r="E44" s="13">
        <v>380000</v>
      </c>
      <c r="F44" s="13">
        <v>307000</v>
      </c>
      <c r="G44" s="13">
        <v>297000</v>
      </c>
      <c r="H44" s="13">
        <v>268000</v>
      </c>
      <c r="I44" s="13">
        <v>189000</v>
      </c>
      <c r="J44" s="13">
        <v>260000</v>
      </c>
      <c r="K44" s="13"/>
    </row>
    <row r="45" spans="2:11" x14ac:dyDescent="0.2">
      <c r="C45" s="11" t="s">
        <v>53</v>
      </c>
      <c r="D45" s="13">
        <v>129000</v>
      </c>
      <c r="E45" s="13">
        <v>93000</v>
      </c>
      <c r="F45" s="13">
        <v>128000</v>
      </c>
      <c r="G45" s="13">
        <v>122000</v>
      </c>
      <c r="H45" s="13">
        <v>120000</v>
      </c>
      <c r="I45" s="13">
        <v>109000</v>
      </c>
      <c r="J45" s="13">
        <v>90000</v>
      </c>
      <c r="K45" s="13"/>
    </row>
    <row r="46" spans="2:11" x14ac:dyDescent="0.2">
      <c r="C46" s="11" t="s">
        <v>54</v>
      </c>
      <c r="D46" s="13">
        <v>4936000</v>
      </c>
      <c r="E46" s="13">
        <v>2259000</v>
      </c>
      <c r="F46" s="13">
        <v>1952000</v>
      </c>
      <c r="G46" s="13">
        <v>1802000</v>
      </c>
      <c r="H46" s="13">
        <v>1426000</v>
      </c>
      <c r="I46" s="13">
        <v>799000</v>
      </c>
      <c r="J46" s="13">
        <v>648000</v>
      </c>
      <c r="K46" s="13"/>
    </row>
    <row r="47" spans="2:11" x14ac:dyDescent="0.2">
      <c r="C47" s="11" t="s">
        <v>55</v>
      </c>
      <c r="D47" s="13">
        <v>355000</v>
      </c>
      <c r="E47" s="13">
        <v>332000</v>
      </c>
      <c r="F47" s="13">
        <v>307000</v>
      </c>
      <c r="G47" s="13">
        <v>271000</v>
      </c>
      <c r="H47" s="13">
        <v>71000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3929000</v>
      </c>
      <c r="E48" s="13">
        <v>3579000</v>
      </c>
      <c r="F48" s="13">
        <v>1615000</v>
      </c>
      <c r="G48" s="13">
        <v>1719000</v>
      </c>
      <c r="H48" s="13">
        <v>1647000</v>
      </c>
      <c r="I48" s="13">
        <v>1841000</v>
      </c>
      <c r="J48" s="13">
        <v>2001000</v>
      </c>
      <c r="K48" s="13"/>
    </row>
    <row r="49" spans="3:11" x14ac:dyDescent="0.2">
      <c r="C49" s="11" t="s">
        <v>57</v>
      </c>
      <c r="D49" s="13">
        <v>1078000</v>
      </c>
      <c r="E49" s="13">
        <v>348000</v>
      </c>
      <c r="F49" s="13">
        <v>382000</v>
      </c>
      <c r="G49" s="13">
        <v>232000</v>
      </c>
      <c r="H49" s="13">
        <v>167000</v>
      </c>
      <c r="I49" s="13">
        <v>192000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577000</v>
      </c>
      <c r="E52" s="13">
        <v>432000</v>
      </c>
      <c r="F52" s="13">
        <v>354000</v>
      </c>
      <c r="G52" s="13">
        <v>687000</v>
      </c>
      <c r="H52" s="13">
        <v>416000</v>
      </c>
      <c r="I52" s="13">
        <v>308000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10875000</v>
      </c>
      <c r="E54" s="13">
        <v>6950000</v>
      </c>
      <c r="F54" s="13">
        <v>4610000</v>
      </c>
      <c r="G54" s="13">
        <v>4287000</v>
      </c>
      <c r="H54" s="13">
        <v>3727000</v>
      </c>
      <c r="I54" s="13">
        <v>3201000</v>
      </c>
      <c r="J54" s="13">
        <v>3257000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623000</v>
      </c>
      <c r="F57" s="13">
        <v>619000</v>
      </c>
      <c r="G57" s="13">
        <v>420000</v>
      </c>
      <c r="H57" s="13">
        <v>480000</v>
      </c>
      <c r="I57" s="13">
        <v>454000</v>
      </c>
      <c r="J57" s="13">
        <v>501000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1357000</v>
      </c>
      <c r="E59" s="13">
        <v>1111000</v>
      </c>
      <c r="F59" s="13">
        <v>634000</v>
      </c>
      <c r="G59" s="13">
        <v>620000</v>
      </c>
      <c r="H59" s="13">
        <v>523000</v>
      </c>
      <c r="I59" s="13">
        <v>493000</v>
      </c>
      <c r="J59" s="13">
        <v>537000</v>
      </c>
      <c r="K59" s="13"/>
    </row>
    <row r="60" spans="3:11" x14ac:dyDescent="0.2">
      <c r="C60" s="11" t="s">
        <v>68</v>
      </c>
      <c r="D60" s="13">
        <v>2067000</v>
      </c>
      <c r="E60" s="13">
        <v>1736000</v>
      </c>
      <c r="F60" s="13">
        <v>1253000</v>
      </c>
      <c r="G60" s="13">
        <v>1024000</v>
      </c>
      <c r="H60" s="13">
        <v>1004000</v>
      </c>
      <c r="I60" s="13">
        <v>948000</v>
      </c>
      <c r="J60" s="13">
        <v>1040000</v>
      </c>
      <c r="K60" s="13"/>
    </row>
    <row r="61" spans="3:11" x14ac:dyDescent="0.2">
      <c r="C61" s="11" t="s">
        <v>69</v>
      </c>
      <c r="D61" s="13">
        <v>28000</v>
      </c>
      <c r="E61" s="13">
        <v>26000</v>
      </c>
      <c r="F61" s="13">
        <v>25000</v>
      </c>
      <c r="G61" s="13">
        <v>28000</v>
      </c>
      <c r="H61" s="13">
        <v>28000</v>
      </c>
      <c r="I61" s="13">
        <v>34000</v>
      </c>
      <c r="J61" s="13">
        <v>34000</v>
      </c>
      <c r="K61" s="13"/>
    </row>
    <row r="62" spans="3:11" x14ac:dyDescent="0.2">
      <c r="C62" s="11" t="s">
        <v>70</v>
      </c>
      <c r="D62" s="13">
        <v>2309000</v>
      </c>
      <c r="E62" s="13">
        <v>2013000</v>
      </c>
      <c r="F62" s="13">
        <v>355000</v>
      </c>
      <c r="G62" s="13">
        <v>464000</v>
      </c>
      <c r="H62" s="13">
        <v>252000</v>
      </c>
      <c r="I62" s="13">
        <v>234000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4669000</v>
      </c>
      <c r="E66" s="13">
        <v>3873000</v>
      </c>
      <c r="F66" s="13">
        <v>1737000</v>
      </c>
      <c r="G66" s="13">
        <v>1522000</v>
      </c>
      <c r="H66" s="13">
        <v>1350000</v>
      </c>
      <c r="I66" s="13">
        <v>1280000</v>
      </c>
      <c r="J66" s="13">
        <v>1369000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2105000</v>
      </c>
      <c r="E72" s="13">
        <v>1416000</v>
      </c>
      <c r="F72" s="13">
        <v>944000</v>
      </c>
      <c r="G72" s="13">
        <v>397000</v>
      </c>
      <c r="H72" s="13">
        <v>40000</v>
      </c>
      <c r="I72" s="13">
        <v>1791000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</v>
      </c>
      <c r="E76" s="13">
        <v>3077000</v>
      </c>
      <c r="F76" s="13">
        <v>2873000</v>
      </c>
      <c r="G76" s="13">
        <v>2765000</v>
      </c>
      <c r="H76" s="13">
        <v>2377000</v>
      </c>
      <c r="I76" s="13">
        <v>1921000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784000</v>
      </c>
      <c r="E81" s="13">
        <v>713000</v>
      </c>
      <c r="F81" s="13">
        <v>708000</v>
      </c>
      <c r="G81" s="13">
        <v>398000</v>
      </c>
      <c r="H81" s="13">
        <v>498000</v>
      </c>
      <c r="I81" s="13">
        <v>323000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428000</v>
      </c>
      <c r="F83" s="13">
        <v>445000</v>
      </c>
      <c r="G83" s="13">
        <v>409000</v>
      </c>
      <c r="H83" s="13">
        <v>402000</v>
      </c>
      <c r="I83" s="13">
        <v>425000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1114000</v>
      </c>
      <c r="E89" s="13">
        <v>1185000</v>
      </c>
      <c r="F89" s="13">
        <v>1333000</v>
      </c>
      <c r="G89" s="13">
        <v>884000</v>
      </c>
      <c r="H89" s="13">
        <v>866000</v>
      </c>
      <c r="I89" s="13">
        <v>910000</v>
      </c>
      <c r="J89" s="13">
        <v>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-435000</v>
      </c>
      <c r="F91" s="13">
        <v>-470000</v>
      </c>
      <c r="G91" s="13">
        <v>-415000</v>
      </c>
      <c r="H91" s="13">
        <v>-436000</v>
      </c>
      <c r="I91" s="13">
        <v>-512000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-3109000</v>
      </c>
      <c r="E94" s="13">
        <v>-910000</v>
      </c>
      <c r="F94" s="13">
        <v>-552000</v>
      </c>
      <c r="G94" s="13">
        <v>-557000</v>
      </c>
      <c r="H94" s="13">
        <v>-471000</v>
      </c>
      <c r="I94" s="13">
        <v>-493000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-181000</v>
      </c>
      <c r="F96" s="13">
        <v>-161000</v>
      </c>
      <c r="G96" s="13">
        <v>-38000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2058000</v>
      </c>
      <c r="E100" s="13">
        <v>-480000</v>
      </c>
      <c r="F100" s="13">
        <v>-518000</v>
      </c>
      <c r="G100" s="13">
        <v>-185000</v>
      </c>
      <c r="H100" s="13">
        <v>93000</v>
      </c>
      <c r="I100" s="13">
        <v>-213000</v>
      </c>
      <c r="J100" s="13">
        <v>-319000</v>
      </c>
      <c r="K100" s="13"/>
    </row>
    <row r="101" spans="3:11" x14ac:dyDescent="0.2">
      <c r="C101" s="11" t="s">
        <v>19</v>
      </c>
      <c r="D101" s="13">
        <v>40000</v>
      </c>
      <c r="E101" s="13">
        <v>-6000</v>
      </c>
      <c r="F101" s="13">
        <v>-56000</v>
      </c>
      <c r="G101" s="13">
        <v>32000</v>
      </c>
      <c r="H101" s="13">
        <v>-28000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103000</v>
      </c>
      <c r="E102" s="13">
        <v>-211000</v>
      </c>
      <c r="F102" s="13">
        <v>207000</v>
      </c>
      <c r="G102" s="13">
        <v>174000</v>
      </c>
      <c r="H102" s="13">
        <v>460000</v>
      </c>
      <c r="I102" s="13">
        <v>187000</v>
      </c>
      <c r="J102" s="13">
        <v>-62000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600</v>
      </c>
      <c r="G9" s="13" t="s">
        <v>92</v>
      </c>
      <c r="H9" s="13">
        <v>1100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-100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5600</v>
      </c>
      <c r="G17" s="13">
        <v>700</v>
      </c>
      <c r="H17" s="13">
        <v>600</v>
      </c>
      <c r="I17" s="13">
        <v>1000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-5100</v>
      </c>
      <c r="G18" s="13" t="s">
        <v>92</v>
      </c>
      <c r="H18" s="13">
        <v>400</v>
      </c>
      <c r="I18" s="13">
        <v>-400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 t="s">
        <v>92</v>
      </c>
      <c r="H20" s="13">
        <v>-900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-4500</v>
      </c>
      <c r="F21" s="13">
        <v>-5400</v>
      </c>
      <c r="G21" s="13" t="s">
        <v>92</v>
      </c>
      <c r="H21" s="13">
        <v>-100</v>
      </c>
      <c r="I21" s="13">
        <v>-400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-6000</v>
      </c>
      <c r="F23" s="13">
        <v>-5800</v>
      </c>
      <c r="G23" s="13">
        <v>-600</v>
      </c>
      <c r="H23" s="13">
        <v>-600</v>
      </c>
      <c r="I23" s="13">
        <v>-900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-5900</v>
      </c>
      <c r="F26" s="13">
        <v>-5800</v>
      </c>
      <c r="G26" s="13">
        <v>-600</v>
      </c>
      <c r="H26" s="13">
        <v>-600</v>
      </c>
      <c r="I26" s="13">
        <v>-900</v>
      </c>
      <c r="J26" s="13">
        <v>-3000</v>
      </c>
      <c r="K26" s="13"/>
    </row>
    <row r="27" spans="3:11" x14ac:dyDescent="0.2">
      <c r="C27" s="11" t="s">
        <v>38</v>
      </c>
      <c r="D27" s="13">
        <v>-4200</v>
      </c>
      <c r="E27" s="13">
        <v>-5800</v>
      </c>
      <c r="F27" s="13">
        <v>-5900</v>
      </c>
      <c r="G27" s="13">
        <v>-600</v>
      </c>
      <c r="H27" s="13">
        <v>-600</v>
      </c>
      <c r="I27" s="13">
        <v>-900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 t="s">
        <v>92</v>
      </c>
      <c r="G29" s="13">
        <v>-2000</v>
      </c>
      <c r="H29" s="13">
        <v>-4500</v>
      </c>
      <c r="I29" s="13">
        <v>-100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 t="s">
        <v>92</v>
      </c>
      <c r="H32" s="13">
        <v>900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-5000</v>
      </c>
      <c r="E33" s="13">
        <v>-5900</v>
      </c>
      <c r="F33" s="13">
        <v>-5900</v>
      </c>
      <c r="G33" s="13">
        <v>-2600</v>
      </c>
      <c r="H33" s="13">
        <v>-5100</v>
      </c>
      <c r="I33" s="13">
        <v>-1000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-5900</v>
      </c>
      <c r="F35" s="13">
        <v>-5900</v>
      </c>
      <c r="G35" s="13">
        <v>-2600</v>
      </c>
      <c r="H35" s="13">
        <v>-5100</v>
      </c>
      <c r="I35" s="13">
        <v>-1000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3600</v>
      </c>
      <c r="F41" s="13">
        <v>3400</v>
      </c>
      <c r="G41" s="13">
        <v>600</v>
      </c>
      <c r="H41" s="13">
        <v>3400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500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5000</v>
      </c>
      <c r="F46" s="13">
        <v>4300</v>
      </c>
      <c r="G46" s="13">
        <v>1100</v>
      </c>
      <c r="H46" s="13">
        <v>3800</v>
      </c>
      <c r="I46" s="13">
        <v>1300</v>
      </c>
      <c r="J46" s="13">
        <v>2800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600</v>
      </c>
      <c r="I48" s="13">
        <v>1400</v>
      </c>
      <c r="J48" s="13">
        <v>7100</v>
      </c>
      <c r="K48" s="13"/>
    </row>
    <row r="49" spans="3:11" x14ac:dyDescent="0.2">
      <c r="C49" s="11" t="s">
        <v>57</v>
      </c>
      <c r="D49" s="13">
        <v>5100</v>
      </c>
      <c r="E49" s="13">
        <v>5600</v>
      </c>
      <c r="F49" s="13">
        <v>7500</v>
      </c>
      <c r="G49" s="13">
        <v>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7500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12000</v>
      </c>
      <c r="F54" s="13">
        <v>12100</v>
      </c>
      <c r="G54" s="13">
        <v>1100</v>
      </c>
      <c r="H54" s="13">
        <v>4700</v>
      </c>
      <c r="I54" s="13">
        <v>10300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3000</v>
      </c>
      <c r="G57" s="13">
        <v>100</v>
      </c>
      <c r="H57" s="13">
        <v>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4500</v>
      </c>
      <c r="F60" s="13">
        <v>3800</v>
      </c>
      <c r="G60" s="13">
        <v>300</v>
      </c>
      <c r="H60" s="13">
        <v>700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500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7900</v>
      </c>
      <c r="F66" s="13">
        <v>5700</v>
      </c>
      <c r="G66" s="13">
        <v>300</v>
      </c>
      <c r="H66" s="13">
        <v>700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-12700</v>
      </c>
      <c r="F72" s="13">
        <v>-7900</v>
      </c>
      <c r="G72" s="13">
        <v>-38700</v>
      </c>
      <c r="H72" s="13">
        <v>-36100</v>
      </c>
      <c r="I72" s="13">
        <v>-31000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4100</v>
      </c>
      <c r="F76" s="13">
        <v>6400</v>
      </c>
      <c r="G76" s="13">
        <v>800</v>
      </c>
      <c r="H76" s="13">
        <v>3900</v>
      </c>
      <c r="I76" s="13">
        <v>9100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-5000</v>
      </c>
      <c r="E81" s="13">
        <v>-5900</v>
      </c>
      <c r="F81" s="13">
        <v>-5900</v>
      </c>
      <c r="G81" s="13">
        <v>-2600</v>
      </c>
      <c r="H81" s="13">
        <v>-5100</v>
      </c>
      <c r="I81" s="13">
        <v>-1000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500</v>
      </c>
      <c r="G83" s="13">
        <v>100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-3100</v>
      </c>
      <c r="F89" s="13">
        <v>300</v>
      </c>
      <c r="G89" s="13">
        <v>-2000</v>
      </c>
      <c r="H89" s="13">
        <v>-1100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-200</v>
      </c>
      <c r="F94" s="13">
        <v>-100</v>
      </c>
      <c r="G94" s="13">
        <v>-300</v>
      </c>
      <c r="H94" s="13">
        <v>4300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3500</v>
      </c>
      <c r="F100" s="13">
        <v>3100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3300</v>
      </c>
      <c r="G102" s="13">
        <v>-2300</v>
      </c>
      <c r="H102" s="13">
        <v>3100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13230900</v>
      </c>
      <c r="E8" s="13">
        <v>6239300</v>
      </c>
      <c r="F8" s="13">
        <v>829500</v>
      </c>
      <c r="G8" s="13">
        <v>11594800</v>
      </c>
      <c r="H8" s="13">
        <v>8204100</v>
      </c>
      <c r="I8" s="13">
        <v>5897200</v>
      </c>
      <c r="J8" s="13">
        <v>3678400</v>
      </c>
      <c r="K8" s="13"/>
    </row>
    <row r="9" spans="1:11" x14ac:dyDescent="0.2">
      <c r="C9" s="11" t="s">
        <v>22</v>
      </c>
      <c r="D9" s="13">
        <v>9509600</v>
      </c>
      <c r="E9" s="13">
        <v>4552700</v>
      </c>
      <c r="F9" s="13">
        <v>725700</v>
      </c>
      <c r="G9" s="13">
        <v>7026400</v>
      </c>
      <c r="H9" s="13">
        <v>5103400</v>
      </c>
      <c r="I9" s="13">
        <v>3579700</v>
      </c>
      <c r="J9" s="13">
        <v>1849100</v>
      </c>
      <c r="K9" s="13"/>
    </row>
    <row r="10" spans="1:11" x14ac:dyDescent="0.2">
      <c r="C10" s="11" t="s">
        <v>23</v>
      </c>
      <c r="D10" s="13">
        <v>3721400</v>
      </c>
      <c r="E10" s="13">
        <v>1686700</v>
      </c>
      <c r="F10" s="13">
        <v>103800</v>
      </c>
      <c r="G10" s="13">
        <v>4568400</v>
      </c>
      <c r="H10" s="13">
        <v>3100600</v>
      </c>
      <c r="I10" s="13">
        <v>2317500</v>
      </c>
      <c r="J10" s="13">
        <v>1829200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2096800</v>
      </c>
      <c r="E12" s="13">
        <v>1633700</v>
      </c>
      <c r="F12" s="13">
        <v>514900</v>
      </c>
      <c r="G12" s="13">
        <v>781900</v>
      </c>
      <c r="H12" s="13">
        <v>675200</v>
      </c>
      <c r="I12" s="13">
        <v>548800</v>
      </c>
      <c r="J12" s="13">
        <v>431200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-12000</v>
      </c>
      <c r="F14" s="13">
        <v>35300</v>
      </c>
      <c r="G14" s="13">
        <v>-35500</v>
      </c>
      <c r="H14" s="13">
        <v>-86300</v>
      </c>
      <c r="I14" s="13">
        <v>310100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16051600</v>
      </c>
      <c r="E17" s="13">
        <v>9797300</v>
      </c>
      <c r="F17" s="13">
        <v>2084400</v>
      </c>
      <c r="G17" s="13">
        <v>8895600</v>
      </c>
      <c r="H17" s="13">
        <v>6432600</v>
      </c>
      <c r="I17" s="13">
        <v>4735200</v>
      </c>
      <c r="J17" s="13">
        <v>2599600</v>
      </c>
      <c r="K17" s="13"/>
    </row>
    <row r="18" spans="3:11" x14ac:dyDescent="0.2">
      <c r="C18" s="11" t="s">
        <v>30</v>
      </c>
      <c r="D18" s="13">
        <v>-2820700</v>
      </c>
      <c r="E18" s="13">
        <v>-3558000</v>
      </c>
      <c r="F18" s="13">
        <v>-1255000</v>
      </c>
      <c r="G18" s="13">
        <v>2699200</v>
      </c>
      <c r="H18" s="13">
        <v>1771500</v>
      </c>
      <c r="I18" s="13">
        <v>1162000</v>
      </c>
      <c r="J18" s="13">
        <v>1078800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3460400</v>
      </c>
      <c r="E20" s="13">
        <v>3098600</v>
      </c>
      <c r="F20" s="13">
        <v>1828500</v>
      </c>
      <c r="G20" s="13">
        <v>224100</v>
      </c>
      <c r="H20" s="13">
        <v>93400</v>
      </c>
      <c r="I20" s="13">
        <v>97600</v>
      </c>
      <c r="J20" s="13">
        <v>192300</v>
      </c>
      <c r="K20" s="13"/>
    </row>
    <row r="21" spans="3:11" x14ac:dyDescent="0.2">
      <c r="C21" s="11" t="s">
        <v>33</v>
      </c>
      <c r="D21" s="13">
        <v>1931700</v>
      </c>
      <c r="E21" s="13">
        <v>620900</v>
      </c>
      <c r="F21" s="13">
        <v>793600</v>
      </c>
      <c r="G21" s="13">
        <v>3162400</v>
      </c>
      <c r="H21" s="13">
        <v>2139400</v>
      </c>
      <c r="I21" s="13">
        <v>1445900</v>
      </c>
      <c r="J21" s="13">
        <v>1351700</v>
      </c>
      <c r="K21" s="13"/>
    </row>
    <row r="22" spans="3:11" x14ac:dyDescent="0.2">
      <c r="C22" s="11" t="s">
        <v>34</v>
      </c>
      <c r="D22" s="13">
        <v>522000</v>
      </c>
      <c r="E22" s="13">
        <v>266500</v>
      </c>
      <c r="F22" s="13">
        <v>8600</v>
      </c>
      <c r="G22" s="13">
        <v>32100</v>
      </c>
      <c r="H22" s="13">
        <v>81100</v>
      </c>
      <c r="I22" s="13">
        <v>97100</v>
      </c>
      <c r="J22" s="13">
        <v>56600</v>
      </c>
      <c r="K22" s="13"/>
    </row>
    <row r="23" spans="3:11" x14ac:dyDescent="0.2">
      <c r="C23" s="11" t="s">
        <v>35</v>
      </c>
      <c r="D23" s="13">
        <v>117700</v>
      </c>
      <c r="E23" s="13">
        <v>-725900</v>
      </c>
      <c r="F23" s="13">
        <v>564900</v>
      </c>
      <c r="G23" s="13">
        <v>2891200</v>
      </c>
      <c r="H23" s="13">
        <v>1783800</v>
      </c>
      <c r="I23" s="13">
        <v>1162500</v>
      </c>
      <c r="J23" s="13">
        <v>1214500</v>
      </c>
      <c r="K23" s="13"/>
    </row>
    <row r="24" spans="3:11" x14ac:dyDescent="0.2">
      <c r="C24" s="11" t="s">
        <v>36</v>
      </c>
      <c r="D24" s="13">
        <v>192300</v>
      </c>
      <c r="E24" s="13">
        <v>-141100</v>
      </c>
      <c r="F24" s="13">
        <v>67800</v>
      </c>
      <c r="G24" s="13">
        <v>415800</v>
      </c>
      <c r="H24" s="13">
        <v>280500</v>
      </c>
      <c r="I24" s="13">
        <v>178300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-584800</v>
      </c>
      <c r="F26" s="13">
        <v>497100</v>
      </c>
      <c r="G26" s="13">
        <v>2475400</v>
      </c>
      <c r="H26" s="13">
        <v>1503300</v>
      </c>
      <c r="I26" s="13">
        <v>984200</v>
      </c>
      <c r="J26" s="13">
        <v>1060200</v>
      </c>
      <c r="K26" s="13"/>
    </row>
    <row r="27" spans="3:11" x14ac:dyDescent="0.2">
      <c r="C27" s="11" t="s">
        <v>38</v>
      </c>
      <c r="D27" s="13">
        <v>-240600</v>
      </c>
      <c r="E27" s="13">
        <v>-864200</v>
      </c>
      <c r="F27" s="13">
        <v>144000</v>
      </c>
      <c r="G27" s="13">
        <v>2493200</v>
      </c>
      <c r="H27" s="13">
        <v>1523900</v>
      </c>
      <c r="I27" s="13">
        <v>1033200</v>
      </c>
      <c r="J27" s="13">
        <v>1064500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9849500</v>
      </c>
      <c r="E29" s="13">
        <v>4243500</v>
      </c>
      <c r="F29" s="13">
        <v>1498000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-3460400</v>
      </c>
      <c r="E32" s="13">
        <v>-3098600</v>
      </c>
      <c r="F32" s="13">
        <v>-1828500</v>
      </c>
      <c r="G32" s="13">
        <v>-224100</v>
      </c>
      <c r="H32" s="13">
        <v>-93400</v>
      </c>
      <c r="I32" s="13">
        <v>-97600</v>
      </c>
      <c r="J32" s="13">
        <v>-192300</v>
      </c>
      <c r="K32" s="13"/>
    </row>
    <row r="33" spans="2:11" x14ac:dyDescent="0.2">
      <c r="C33" s="11" t="s">
        <v>44</v>
      </c>
      <c r="D33" s="13">
        <v>9608900</v>
      </c>
      <c r="E33" s="13">
        <v>3379300</v>
      </c>
      <c r="F33" s="13">
        <v>1642000</v>
      </c>
      <c r="G33" s="13">
        <v>2493200</v>
      </c>
      <c r="H33" s="13">
        <v>1523900</v>
      </c>
      <c r="I33" s="13">
        <v>1033200</v>
      </c>
      <c r="J33" s="13">
        <v>1064500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9608900</v>
      </c>
      <c r="E35" s="13">
        <v>3379300</v>
      </c>
      <c r="F35" s="13">
        <v>1642000</v>
      </c>
      <c r="G35" s="13">
        <v>2493200</v>
      </c>
      <c r="H35" s="13">
        <v>1523900</v>
      </c>
      <c r="I35" s="13">
        <v>1033200</v>
      </c>
      <c r="J35" s="13">
        <v>1064500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1742700</v>
      </c>
      <c r="E41" s="13">
        <v>3893500</v>
      </c>
      <c r="F41" s="13">
        <v>6004200</v>
      </c>
      <c r="G41" s="13">
        <v>2617400</v>
      </c>
      <c r="H41" s="13">
        <v>1579700</v>
      </c>
      <c r="I41" s="13">
        <v>928900</v>
      </c>
      <c r="J41" s="13">
        <v>475000</v>
      </c>
      <c r="K41" s="13"/>
    </row>
    <row r="42" spans="2:11" x14ac:dyDescent="0.2">
      <c r="C42" s="11" t="s">
        <v>50</v>
      </c>
      <c r="D42" s="13">
        <v>1814200</v>
      </c>
      <c r="E42" s="13">
        <v>22393100</v>
      </c>
      <c r="F42" s="13">
        <v>8306000</v>
      </c>
      <c r="G42" s="13">
        <v>6124700</v>
      </c>
      <c r="H42" s="13">
        <v>3751500</v>
      </c>
      <c r="I42" s="13">
        <v>1894900</v>
      </c>
      <c r="J42" s="13">
        <v>4214600</v>
      </c>
      <c r="K42" s="13"/>
    </row>
    <row r="43" spans="2:11" x14ac:dyDescent="0.2">
      <c r="C43" s="11" t="s">
        <v>51</v>
      </c>
      <c r="D43" s="13">
        <v>1076800</v>
      </c>
      <c r="E43" s="13">
        <v>884600</v>
      </c>
      <c r="F43" s="13">
        <v>1160300</v>
      </c>
      <c r="G43" s="13">
        <v>165100</v>
      </c>
      <c r="H43" s="13">
        <v>474400</v>
      </c>
      <c r="I43" s="13">
        <v>270000</v>
      </c>
      <c r="J43" s="13">
        <v>318500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2300</v>
      </c>
      <c r="I44" s="13">
        <v>14400</v>
      </c>
      <c r="J44" s="13">
        <v>1400</v>
      </c>
      <c r="K44" s="13"/>
    </row>
    <row r="45" spans="2:11" x14ac:dyDescent="0.2">
      <c r="C45" s="11" t="s">
        <v>53</v>
      </c>
      <c r="D45" s="13">
        <v>200600</v>
      </c>
      <c r="E45" s="13">
        <v>1628700</v>
      </c>
      <c r="F45" s="13">
        <v>1019000</v>
      </c>
      <c r="G45" s="13">
        <v>1221900</v>
      </c>
      <c r="H45" s="13">
        <v>332000</v>
      </c>
      <c r="I45" s="13">
        <v>654000</v>
      </c>
      <c r="J45" s="13">
        <v>415600</v>
      </c>
      <c r="K45" s="13"/>
    </row>
    <row r="46" spans="2:11" x14ac:dyDescent="0.2">
      <c r="C46" s="11" t="s">
        <v>54</v>
      </c>
      <c r="D46" s="13">
        <v>3901300</v>
      </c>
      <c r="E46" s="13">
        <v>28800000</v>
      </c>
      <c r="F46" s="13">
        <v>16489600</v>
      </c>
      <c r="G46" s="13">
        <v>10129500</v>
      </c>
      <c r="H46" s="13">
        <v>5863100</v>
      </c>
      <c r="I46" s="13">
        <v>3629900</v>
      </c>
      <c r="J46" s="13">
        <v>5425100</v>
      </c>
      <c r="K46" s="13"/>
    </row>
    <row r="47" spans="2:11" x14ac:dyDescent="0.2">
      <c r="C47" s="11" t="s">
        <v>55</v>
      </c>
      <c r="D47" s="13">
        <v>9512100</v>
      </c>
      <c r="E47" s="13">
        <v>2492300</v>
      </c>
      <c r="F47" s="13">
        <v>5816300</v>
      </c>
      <c r="G47" s="13">
        <v>1153000</v>
      </c>
      <c r="H47" s="13">
        <v>918600</v>
      </c>
      <c r="I47" s="13">
        <v>567600</v>
      </c>
      <c r="J47" s="13">
        <v>186700</v>
      </c>
      <c r="K47" s="13"/>
    </row>
    <row r="48" spans="2:11" x14ac:dyDescent="0.2">
      <c r="C48" s="11" t="s">
        <v>56</v>
      </c>
      <c r="D48" s="13">
        <v>3184800</v>
      </c>
      <c r="E48" s="13">
        <v>2532000</v>
      </c>
      <c r="F48" s="13">
        <v>1296300</v>
      </c>
      <c r="G48" s="13">
        <v>1017000</v>
      </c>
      <c r="H48" s="13">
        <v>1677500</v>
      </c>
      <c r="I48" s="13">
        <v>1686900</v>
      </c>
      <c r="J48" s="13">
        <v>234200</v>
      </c>
      <c r="K48" s="13"/>
    </row>
    <row r="49" spans="3:11" x14ac:dyDescent="0.2">
      <c r="C49" s="11" t="s">
        <v>57</v>
      </c>
      <c r="D49" s="13">
        <v>6409500</v>
      </c>
      <c r="E49" s="13">
        <v>17863600</v>
      </c>
      <c r="F49" s="13">
        <v>1871100</v>
      </c>
      <c r="G49" s="13">
        <v>1881900</v>
      </c>
      <c r="H49" s="13">
        <v>2004500</v>
      </c>
      <c r="I49" s="13">
        <v>444500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521700</v>
      </c>
      <c r="F52" s="13">
        <v>294700</v>
      </c>
      <c r="G52" s="13">
        <v>277300</v>
      </c>
      <c r="H52" s="13">
        <v>219700</v>
      </c>
      <c r="I52" s="13">
        <v>1963800</v>
      </c>
      <c r="J52" s="13">
        <v>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8095000</v>
      </c>
      <c r="E54" s="13">
        <v>52209500</v>
      </c>
      <c r="F54" s="13">
        <v>25768000</v>
      </c>
      <c r="G54" s="13">
        <v>14458700</v>
      </c>
      <c r="H54" s="13">
        <v>9785800</v>
      </c>
      <c r="I54" s="13">
        <v>7302800</v>
      </c>
      <c r="J54" s="13">
        <v>6862800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124600</v>
      </c>
      <c r="F57" s="13">
        <v>114600</v>
      </c>
      <c r="G57" s="13">
        <v>76400</v>
      </c>
      <c r="H57" s="13">
        <v>137100</v>
      </c>
      <c r="I57" s="13">
        <v>129800</v>
      </c>
      <c r="J57" s="13">
        <v>101500</v>
      </c>
      <c r="K57" s="13"/>
    </row>
    <row r="58" spans="3:11" x14ac:dyDescent="0.2">
      <c r="C58" s="11" t="s">
        <v>66</v>
      </c>
      <c r="D58" s="13">
        <v>112500</v>
      </c>
      <c r="E58" s="13">
        <v>557200</v>
      </c>
      <c r="F58" s="13">
        <v>6900</v>
      </c>
      <c r="G58" s="13">
        <v>588200</v>
      </c>
      <c r="H58" s="13">
        <v>2768500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3971600</v>
      </c>
      <c r="E59" s="13">
        <v>6955900</v>
      </c>
      <c r="F59" s="13">
        <v>3731600</v>
      </c>
      <c r="G59" s="13">
        <v>2481200</v>
      </c>
      <c r="H59" s="13">
        <v>2850900</v>
      </c>
      <c r="I59" s="13">
        <v>1936500</v>
      </c>
      <c r="J59" s="13">
        <v>989000</v>
      </c>
      <c r="K59" s="13"/>
    </row>
    <row r="60" spans="3:11" x14ac:dyDescent="0.2">
      <c r="C60" s="11" t="s">
        <v>68</v>
      </c>
      <c r="D60" s="13">
        <v>944100</v>
      </c>
      <c r="E60" s="13">
        <v>7637600</v>
      </c>
      <c r="F60" s="13">
        <v>3853000</v>
      </c>
      <c r="G60" s="13">
        <v>3145800</v>
      </c>
      <c r="H60" s="13">
        <v>4690400</v>
      </c>
      <c r="I60" s="13">
        <v>1384400</v>
      </c>
      <c r="J60" s="13">
        <v>1090600</v>
      </c>
      <c r="K60" s="13"/>
    </row>
    <row r="61" spans="3:11" x14ac:dyDescent="0.2">
      <c r="C61" s="11" t="s">
        <v>69</v>
      </c>
      <c r="D61" s="13">
        <v>779200</v>
      </c>
      <c r="E61" s="13">
        <v>5008600</v>
      </c>
      <c r="F61" s="13">
        <v>0</v>
      </c>
      <c r="G61" s="13">
        <v>6500</v>
      </c>
      <c r="H61" s="13">
        <v>0</v>
      </c>
      <c r="I61" s="13">
        <v>2572100</v>
      </c>
      <c r="J61" s="13">
        <v>2448000</v>
      </c>
      <c r="K61" s="13"/>
    </row>
    <row r="62" spans="3:11" x14ac:dyDescent="0.2">
      <c r="C62" s="11" t="s">
        <v>70</v>
      </c>
      <c r="D62" s="13">
        <v>53700</v>
      </c>
      <c r="E62" s="13">
        <v>679500</v>
      </c>
      <c r="F62" s="13">
        <v>119200</v>
      </c>
      <c r="G62" s="13">
        <v>68500</v>
      </c>
      <c r="H62" s="13">
        <v>33500</v>
      </c>
      <c r="I62" s="13">
        <v>37600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1786900</v>
      </c>
      <c r="E66" s="13">
        <v>18677500</v>
      </c>
      <c r="F66" s="13">
        <v>6829100</v>
      </c>
      <c r="G66" s="13">
        <v>3322600</v>
      </c>
      <c r="H66" s="13">
        <v>4730000</v>
      </c>
      <c r="I66" s="13">
        <v>4001800</v>
      </c>
      <c r="J66" s="13">
        <v>3772600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72600</v>
      </c>
      <c r="E70" s="13">
        <v>466100</v>
      </c>
      <c r="F70" s="13">
        <v>418700</v>
      </c>
      <c r="G70" s="13">
        <v>525000</v>
      </c>
      <c r="H70" s="13">
        <v>9300</v>
      </c>
      <c r="I70" s="13">
        <v>61800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2899600</v>
      </c>
      <c r="E72" s="13">
        <v>10422100</v>
      </c>
      <c r="F72" s="13">
        <v>7015200</v>
      </c>
      <c r="G72" s="13">
        <v>5280800</v>
      </c>
      <c r="H72" s="13">
        <v>2787600</v>
      </c>
      <c r="I72" s="13">
        <v>1263700</v>
      </c>
      <c r="J72" s="13">
        <v>230400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6235400</v>
      </c>
      <c r="E76" s="13">
        <v>33065900</v>
      </c>
      <c r="F76" s="13">
        <v>18520300</v>
      </c>
      <c r="G76" s="13">
        <v>10611200</v>
      </c>
      <c r="H76" s="13">
        <v>5046500</v>
      </c>
      <c r="I76" s="13">
        <v>3239200</v>
      </c>
      <c r="J76" s="13">
        <v>3090200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9608900</v>
      </c>
      <c r="E81" s="13">
        <v>3379300</v>
      </c>
      <c r="F81" s="13">
        <v>1642000</v>
      </c>
      <c r="G81" s="13">
        <v>2493200</v>
      </c>
      <c r="H81" s="13">
        <v>1523900</v>
      </c>
      <c r="I81" s="13">
        <v>1033200</v>
      </c>
      <c r="J81" s="13">
        <v>1064500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1291900</v>
      </c>
      <c r="E83" s="13">
        <v>1080200</v>
      </c>
      <c r="F83" s="13">
        <v>220100</v>
      </c>
      <c r="G83" s="13">
        <v>239100</v>
      </c>
      <c r="H83" s="13">
        <v>274500</v>
      </c>
      <c r="I83" s="13">
        <v>186300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3424100</v>
      </c>
      <c r="E89" s="13">
        <v>4581700</v>
      </c>
      <c r="F89" s="13">
        <v>4464800</v>
      </c>
      <c r="G89" s="13">
        <v>3718500</v>
      </c>
      <c r="H89" s="13">
        <v>2421100</v>
      </c>
      <c r="I89" s="13">
        <v>1823400</v>
      </c>
      <c r="J89" s="13">
        <v>1301400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-1043700</v>
      </c>
      <c r="E91" s="13">
        <v>-1119700</v>
      </c>
      <c r="F91" s="13">
        <v>-334000</v>
      </c>
      <c r="G91" s="13">
        <v>-480000</v>
      </c>
      <c r="H91" s="13">
        <v>-167800</v>
      </c>
      <c r="I91" s="13">
        <v>-2146100</v>
      </c>
      <c r="J91" s="13">
        <v>-688800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5414900</v>
      </c>
      <c r="E94" s="13">
        <v>-15609900</v>
      </c>
      <c r="F94" s="13">
        <v>-6295400</v>
      </c>
      <c r="G94" s="13">
        <v>-3037500</v>
      </c>
      <c r="H94" s="13">
        <v>-2172400</v>
      </c>
      <c r="I94" s="13">
        <v>-1048000</v>
      </c>
      <c r="J94" s="13">
        <v>-3954100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9469900</v>
      </c>
      <c r="F100" s="13">
        <v>4167300</v>
      </c>
      <c r="G100" s="13">
        <v>1392500</v>
      </c>
      <c r="H100" s="13">
        <v>10700</v>
      </c>
      <c r="I100" s="13">
        <v>-337100</v>
      </c>
      <c r="J100" s="13">
        <v>2402800</v>
      </c>
      <c r="K100" s="13"/>
    </row>
    <row r="101" spans="3:11" x14ac:dyDescent="0.2">
      <c r="C101" s="11" t="s">
        <v>19</v>
      </c>
      <c r="D101" s="13">
        <v>-581400</v>
      </c>
      <c r="E101" s="13">
        <v>105500</v>
      </c>
      <c r="F101" s="13">
        <v>50100</v>
      </c>
      <c r="G101" s="13">
        <v>-35800</v>
      </c>
      <c r="H101" s="13">
        <v>2200</v>
      </c>
      <c r="I101" s="13">
        <v>15600</v>
      </c>
      <c r="J101" s="13">
        <v>-4600</v>
      </c>
      <c r="K101" s="13"/>
    </row>
    <row r="102" spans="3:11" x14ac:dyDescent="0.2">
      <c r="C102" s="11" t="s">
        <v>20</v>
      </c>
      <c r="D102" s="13">
        <v>7321100</v>
      </c>
      <c r="E102" s="13">
        <v>-1452800</v>
      </c>
      <c r="F102" s="13">
        <v>2386800</v>
      </c>
      <c r="G102" s="13">
        <v>2037700</v>
      </c>
      <c r="H102" s="13">
        <v>261600</v>
      </c>
      <c r="I102" s="13">
        <v>453900</v>
      </c>
      <c r="J102" s="13">
        <v>-254600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2021-08-22T08:33:57Z</dcterms:modified>
</cp:coreProperties>
</file>