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32" activeTab="34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" sheetId="12" r:id="rId8"/>
    <sheet name="YELP" sheetId="13" r:id="rId9"/>
    <sheet name="YETI" sheetId="14" r:id="rId10"/>
    <sheet name="YEXT" sheetId="15" r:id="rId11"/>
    <sheet name="YGMZ" sheetId="16" r:id="rId12"/>
    <sheet name="YI" sheetId="17" r:id="rId13"/>
    <sheet name="YJ" sheetId="18" r:id="rId14"/>
    <sheet name="YJGJ" sheetId="19" r:id="rId15"/>
    <sheet name="YMAB" sheetId="20" r:id="rId16"/>
    <sheet name="YMM" sheetId="21" r:id="rId17"/>
    <sheet name="YORW" sheetId="22" r:id="rId18"/>
    <sheet name="YOSH" sheetId="23" r:id="rId19"/>
    <sheet name="YOTA" sheetId="24" r:id="rId20"/>
    <sheet name="YOU" sheetId="25" r:id="rId21"/>
    <sheet name="YPF" sheetId="26" r:id="rId22"/>
    <sheet name="YQ" sheetId="27" r:id="rId23"/>
    <sheet name="YRD" sheetId="28" r:id="rId24"/>
    <sheet name="YRI" sheetId="29" r:id="rId25"/>
    <sheet name="YSG" sheetId="30" r:id="rId26"/>
    <sheet name="YTEN" sheetId="31" r:id="rId27"/>
    <sheet name="YTFD" sheetId="32" r:id="rId28"/>
    <sheet name="YTPG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<sst xmlns="http://schemas.openxmlformats.org/spreadsheetml/2006/main" count="5512" uniqueCount="126">
  <si>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</si>
  <si>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</si>
  <si>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</si>
  <si>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</si>
  <si>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</si>
  <si>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</si>
  <si>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</si>
  <si>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</si>
  <si>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</si>
  <si>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</si>
  <si>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</si>
  <si>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</si>
  <si>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</si>
  <si>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</si>
  <si>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</si>
  <si>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</si>
  <si>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</si>
  <si>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</si>
  <si>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</si>
  <si>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</si>
  <si>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</si>
  <si>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</si>
  <si>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</si>
  <si>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</si>
  <si>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</si>
  <si>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</si>
  <si>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</si>
  <si>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</si>
  <si>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</si>
  <si>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</si>
  <si>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</si>
  <si>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</si>
  <si>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</si>
  <si>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</si>
  <si>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</si>
  <si>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</si>
  <si>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</si>
  <si>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</si>
  <si>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</si>
  <si>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</si>
  <si>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</si>
  <si>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</si>
  <si>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</si>
  <si>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</si>
  <si>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</si>
  <si>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</si>
  <si>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</si>
  <si>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</si>
  <si>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</si>
  <si>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</si>
  <si>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</si>
  <si>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</si>
  <si>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</si>
  <si>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</si>
  <si>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</si>
  <si>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</si>
  <si>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</si>
  <si>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</si>
  <si>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</si>
  <si>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</si>
  <si>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</si>
  <si>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</si>
  <si>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</si>
  <si>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</si>
  <si>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</si>
  <si>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</si>
  <si>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</si>
  <si>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</si>
  <si>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</si>
  <si>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</si>
  <si>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</si>
  <si>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</si>
  <si>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</si>
  <si>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</si>
  <si>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</si>
  <si>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</si>
  <si>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</si>
  <si>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</si>
  <si>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</si>
  <si>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</si>
  <si>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</si>
  <si>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</si>
  <si>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</si>
  <si>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</si>
  <si>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</si>
  <si>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</si>
  <si>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</si>
  <si>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</si>
  <si>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</si>
  <si>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</si>
  <si>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</si>
  <si>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</si>
  <si>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</si>
  <si>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</si>
  <si>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</si>
  <si>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</si>
  <si>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</si>
  <si>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</si>
  <si>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</t>
  </si>
  <si>
    <t>YELP</t>
  </si>
  <si>
    <t>YETI</t>
  </si>
  <si>
    <t>YEXT</t>
  </si>
  <si>
    <t>YGMZ</t>
  </si>
  <si>
    <t>YI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</si>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</sst>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273100</v>
      </c>
      <c r="E8" s="13">
        <v>134900</v>
      </c>
      <c r="F8" s="13">
        <v>63500</v>
      </c>
      <c r="G8" s="13">
        <v>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95100</v>
      </c>
      <c r="E9" s="13">
        <v>61300</v>
      </c>
      <c r="F9" s="13">
        <v>20600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178000</v>
      </c>
      <c r="E10" s="13">
        <v>73700</v>
      </c>
      <c r="F10" s="13">
        <v>42900</v>
      </c>
      <c r="G10" s="13">
        <v>28500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5200</v>
      </c>
      <c r="F12" s="13">
        <v>1600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131200</v>
      </c>
      <c r="F17" s="13">
        <v>34500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83000</v>
      </c>
      <c r="E18" s="13">
        <v>3800</v>
      </c>
      <c r="F18" s="13">
        <v>28900</v>
      </c>
      <c r="G18" s="13">
        <v>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85500</v>
      </c>
      <c r="E21" s="13">
        <v>4300</v>
      </c>
      <c r="F21" s="13">
        <v>29500</v>
      </c>
      <c r="G21" s="13">
        <v>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84600</v>
      </c>
      <c r="E23" s="13">
        <v>4100</v>
      </c>
      <c r="F23" s="13">
        <v>29400</v>
      </c>
      <c r="G23" s="13">
        <v>20500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900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3200</v>
      </c>
      <c r="F26" s="13">
        <v>28900</v>
      </c>
      <c r="G26" s="13">
        <v>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82600</v>
      </c>
      <c r="E27" s="13">
        <v>-2100</v>
      </c>
      <c r="F27" s="13">
        <v>15900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82600</v>
      </c>
      <c r="E33" s="13">
        <v>-2100</v>
      </c>
      <c r="F33" s="13">
        <v>15900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-2100</v>
      </c>
      <c r="F35" s="13">
        <v>15900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236900</v>
      </c>
      <c r="F41" s="13">
        <v>45300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800</v>
      </c>
      <c r="F42" s="13">
        <v>4200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15700</v>
      </c>
      <c r="F45" s="13">
        <v>3900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376300</v>
      </c>
      <c r="E46" s="13">
        <v>253400</v>
      </c>
      <c r="F46" s="13">
        <v>53500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1200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254600</v>
      </c>
      <c r="F54" s="13">
        <v>54100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1600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19500</v>
      </c>
      <c r="F59" s="13">
        <v>7600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44700</v>
      </c>
      <c r="E60" s="13">
        <v>21100</v>
      </c>
      <c r="F60" s="13">
        <v>8300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21100</v>
      </c>
      <c r="F66" s="13">
        <v>8300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25900</v>
      </c>
      <c r="G70" s="13">
        <v>24000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12500</v>
      </c>
      <c r="F72" s="13">
        <v>19900</v>
      </c>
      <c r="G72" s="13">
        <v>-7100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>
        <v>233500</v>
      </c>
      <c r="F76" s="13">
        <v>19900</v>
      </c>
      <c r="G76" s="13">
        <v>-7200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82600</v>
      </c>
      <c r="E81" s="13">
        <v>-2100</v>
      </c>
      <c r="F81" s="13">
        <v>15900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144200</v>
      </c>
      <c r="E89" s="13">
        <v>64800</v>
      </c>
      <c r="F89" s="13">
        <v>31300</v>
      </c>
      <c r="G89" s="13">
        <v>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2500</v>
      </c>
      <c r="F94" s="13">
        <v>-2800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123800</v>
      </c>
      <c r="F100" s="13">
        <v>-200</v>
      </c>
      <c r="G100" s="13">
        <v>-6400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114600</v>
      </c>
      <c r="E102" s="13">
        <v>191600</v>
      </c>
      <c r="F102" s="13">
        <v>28300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7600</v>
      </c>
      <c r="F8" s="13">
        <v>6900</v>
      </c>
      <c r="G8" s="13">
        <v>3300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5300</v>
      </c>
      <c r="F9" s="13">
        <v>4700</v>
      </c>
      <c r="G9" s="13">
        <v>2400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2200</v>
      </c>
      <c r="G10" s="13">
        <v>900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300</v>
      </c>
      <c r="G14" s="13">
        <v>2400</v>
      </c>
      <c r="H14" s="13">
        <v>2800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10900</v>
      </c>
      <c r="F17" s="13">
        <v>9700</v>
      </c>
      <c r="G17" s="13">
        <v>11800</v>
      </c>
      <c r="H17" s="13">
        <v>6700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-3200</v>
      </c>
      <c r="F18" s="13">
        <v>-2800</v>
      </c>
      <c r="G18" s="13">
        <v>-8500</v>
      </c>
      <c r="H18" s="13">
        <v>-6400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-1800</v>
      </c>
      <c r="F21" s="13">
        <v>-1800</v>
      </c>
      <c r="G21" s="13">
        <v>-8000</v>
      </c>
      <c r="H21" s="13">
        <v>-6300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300</v>
      </c>
      <c r="F22" s="13">
        <v>1100</v>
      </c>
      <c r="G22" s="13">
        <v>4600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-3500</v>
      </c>
      <c r="F23" s="13">
        <v>-3900</v>
      </c>
      <c r="G23" s="13">
        <v>-13200</v>
      </c>
      <c r="H23" s="13">
        <v>-6600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-3500</v>
      </c>
      <c r="F26" s="13">
        <v>-3900</v>
      </c>
      <c r="G26" s="13">
        <v>-13200</v>
      </c>
      <c r="H26" s="13">
        <v>-6600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-3500</v>
      </c>
      <c r="F27" s="13">
        <v>-3900</v>
      </c>
      <c r="G27" s="13">
        <v>-13200</v>
      </c>
      <c r="H27" s="13">
        <v>-6600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-3500</v>
      </c>
      <c r="F33" s="13">
        <v>-3900</v>
      </c>
      <c r="G33" s="13">
        <v>-13200</v>
      </c>
      <c r="H33" s="13">
        <v>-6600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-3500</v>
      </c>
      <c r="F35" s="13">
        <v>-3900</v>
      </c>
      <c r="G35" s="13">
        <v>-13200</v>
      </c>
      <c r="H35" s="13">
        <v>-6600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1300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200</v>
      </c>
      <c r="F46" s="13">
        <v>2100</v>
      </c>
      <c r="G46" s="13">
        <v>400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6200</v>
      </c>
      <c r="F48" s="13">
        <v>4700</v>
      </c>
      <c r="G48" s="13">
        <v>5100</v>
      </c>
      <c r="H48" s="13">
        <v>2000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6600</v>
      </c>
      <c r="F54" s="13">
        <v>7200</v>
      </c>
      <c r="G54" s="13">
        <v>5600</v>
      </c>
      <c r="H54" s="13">
        <v>2400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500</v>
      </c>
      <c r="G57" s="13">
        <v>700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2100</v>
      </c>
      <c r="F58" s="13">
        <v>1700</v>
      </c>
      <c r="G58" s="13">
        <v>4200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400</v>
      </c>
      <c r="G59" s="13">
        <v>500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4500</v>
      </c>
      <c r="F60" s="13">
        <v>2700</v>
      </c>
      <c r="G60" s="13">
        <v>5400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1000</v>
      </c>
      <c r="G61" s="13">
        <v>2200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5500</v>
      </c>
      <c r="F66" s="13">
        <v>3600</v>
      </c>
      <c r="G66" s="13">
        <v>7600</v>
      </c>
      <c r="H66" s="13">
        <v>2500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-28700</v>
      </c>
      <c r="F72" s="13">
        <v>-25200</v>
      </c>
      <c r="G72" s="13">
        <v>-21200</v>
      </c>
      <c r="H72" s="13">
        <v>-8100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1100</v>
      </c>
      <c r="F76" s="13">
        <v>3600</v>
      </c>
      <c r="G76" s="13">
        <v>-2000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-3500</v>
      </c>
      <c r="F81" s="13">
        <v>-3900</v>
      </c>
      <c r="G81" s="13">
        <v>-13200</v>
      </c>
      <c r="H81" s="13">
        <v>-6600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1000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500</v>
      </c>
      <c r="F89" s="13">
        <v>-3400</v>
      </c>
      <c r="G89" s="13">
        <v>-400</v>
      </c>
      <c r="H89" s="13">
        <v>-1900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-1700</v>
      </c>
      <c r="F100" s="13">
        <v>4800</v>
      </c>
      <c r="G100" s="13">
        <v>400</v>
      </c>
      <c r="H100" s="13">
        <v>2100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-1200</v>
      </c>
      <c r="F102" s="13">
        <v>1000</v>
      </c>
      <c r="G102" s="13">
        <v>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43373</v>
      </c>
      <c r="G7" s="12">
        <v>43008</v>
      </c>
      <c r="H7" s="12">
        <v>42643</v>
      </c>
      <c r="I7" s="12">
        <v>42277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-400</v>
      </c>
      <c r="F17" s="13">
        <v>200</v>
      </c>
      <c r="G17" s="13">
        <v>200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-200</v>
      </c>
      <c r="G18" s="13">
        <v>-200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300</v>
      </c>
      <c r="F23" s="13">
        <v>-100</v>
      </c>
      <c r="G23" s="13">
        <v>-200</v>
      </c>
      <c r="H23" s="13">
        <v>-200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300</v>
      </c>
      <c r="F26" s="13">
        <v>-100</v>
      </c>
      <c r="G26" s="13">
        <v>-200</v>
      </c>
      <c r="H26" s="13">
        <v>-200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-800</v>
      </c>
      <c r="E27" s="13">
        <v>300</v>
      </c>
      <c r="F27" s="13">
        <v>-100</v>
      </c>
      <c r="G27" s="13">
        <v>-200</v>
      </c>
      <c r="H27" s="13">
        <v>-200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300</v>
      </c>
      <c r="F33" s="13">
        <v>-100</v>
      </c>
      <c r="G33" s="13">
        <v>-200</v>
      </c>
      <c r="H33" s="13">
        <v>-200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300</v>
      </c>
      <c r="F35" s="13">
        <v>-100</v>
      </c>
      <c r="G35" s="13">
        <v>-200</v>
      </c>
      <c r="H35" s="13">
        <v>-200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1400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>
        <v>300</v>
      </c>
      <c r="H66" s="13">
        <v>100</v>
      </c>
      <c r="I66" s="13">
        <v>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-2800</v>
      </c>
      <c r="F72" s="13">
        <v>-600</v>
      </c>
      <c r="G72" s="13">
        <v>-500</v>
      </c>
      <c r="H72" s="13">
        <v>-200</v>
      </c>
      <c r="I72" s="13">
        <v>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1300</v>
      </c>
      <c r="G76" s="13">
        <v>-300</v>
      </c>
      <c r="H76" s="13">
        <v>-100</v>
      </c>
      <c r="I76" s="13">
        <v>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300</v>
      </c>
      <c r="F81" s="13">
        <v>-100</v>
      </c>
      <c r="G81" s="13">
        <v>-200</v>
      </c>
      <c r="H81" s="13">
        <v>-200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0</v>
      </c>
      <c r="H100" s="13">
        <v>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1300</v>
      </c>
      <c r="H58" s="13">
        <v>1200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0</v>
      </c>
      <c r="F60" s="13">
        <v>1800</v>
      </c>
      <c r="G60" s="13">
        <v>1700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0</v>
      </c>
      <c r="F66" s="13">
        <v>1800</v>
      </c>
      <c r="G66" s="13">
        <v>1700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-28800</v>
      </c>
      <c r="F72" s="13">
        <v>-29100</v>
      </c>
      <c r="G72" s="13">
        <v>-29000</v>
      </c>
      <c r="H72" s="13">
        <v>-28800</v>
      </c>
      <c r="I72" s="13">
        <v>-28700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-1800</v>
      </c>
      <c r="G76" s="13">
        <v>-1700</v>
      </c>
      <c r="H76" s="13">
        <v>-1500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-1500</v>
      </c>
      <c r="E81" s="13">
        <v>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35400</v>
      </c>
      <c r="E8" s="13">
        <v>44500</v>
      </c>
      <c r="F8" s="13">
        <v>41900</v>
      </c>
      <c r="G8" s="13">
        <v>23700</v>
      </c>
      <c r="H8" s="13">
        <v>500</v>
      </c>
      <c r="I8" s="13">
        <v>4500</v>
      </c>
      <c r="J8" s="13">
        <v>2000</v>
      </c>
      <c r="K8" s="13"/>
    </row>
    <row r="9" spans="1:11" x14ac:dyDescent="0.2">
      <c r="C9" s="11" t="s">
        <v>22</v>
      </c>
      <c r="D9" s="13">
        <v>13100</v>
      </c>
      <c r="E9" s="13">
        <v>14500</v>
      </c>
      <c r="F9" s="13">
        <v>15500</v>
      </c>
      <c r="G9" s="13">
        <v>9100</v>
      </c>
      <c r="H9" s="13">
        <v>100</v>
      </c>
      <c r="I9" s="13">
        <v>1400</v>
      </c>
      <c r="J9" s="13">
        <v>1600</v>
      </c>
      <c r="K9" s="13"/>
    </row>
    <row r="10" spans="1:11" x14ac:dyDescent="0.2">
      <c r="C10" s="11" t="s">
        <v>23</v>
      </c>
      <c r="D10" s="13">
        <v>22300</v>
      </c>
      <c r="E10" s="13">
        <v>30000</v>
      </c>
      <c r="F10" s="13">
        <v>26400</v>
      </c>
      <c r="G10" s="13">
        <v>14500</v>
      </c>
      <c r="H10" s="13">
        <v>400</v>
      </c>
      <c r="I10" s="13">
        <v>3100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53100</v>
      </c>
      <c r="E14" s="13">
        <v>5200</v>
      </c>
      <c r="F14" s="13">
        <v>-29000</v>
      </c>
      <c r="G14" s="13">
        <v>33400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69300</v>
      </c>
      <c r="F17" s="13">
        <v>30400</v>
      </c>
      <c r="G17" s="13">
        <v>71400</v>
      </c>
      <c r="H17" s="13">
        <v>2300</v>
      </c>
      <c r="I17" s="13">
        <v>4700</v>
      </c>
      <c r="J17" s="13">
        <v>5800</v>
      </c>
      <c r="K17" s="13"/>
    </row>
    <row r="18" spans="3:11" x14ac:dyDescent="0.2">
      <c r="C18" s="11" t="s">
        <v>30</v>
      </c>
      <c r="D18" s="13">
        <v>-70400</v>
      </c>
      <c r="E18" s="13">
        <v>-24800</v>
      </c>
      <c r="F18" s="13">
        <v>11400</v>
      </c>
      <c r="G18" s="13">
        <v>-47800</v>
      </c>
      <c r="H18" s="13">
        <v>-1800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-100</v>
      </c>
      <c r="G20" s="13">
        <v>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-68300</v>
      </c>
      <c r="E21" s="13">
        <v>-23300</v>
      </c>
      <c r="F21" s="13">
        <v>12000</v>
      </c>
      <c r="G21" s="13">
        <v>-47500</v>
      </c>
      <c r="H21" s="13">
        <v>-1600</v>
      </c>
      <c r="I21" s="13">
        <v>-800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-70100</v>
      </c>
      <c r="E23" s="13">
        <v>-24300</v>
      </c>
      <c r="F23" s="13">
        <v>11300</v>
      </c>
      <c r="G23" s="13">
        <v>-47800</v>
      </c>
      <c r="H23" s="13">
        <v>-1800</v>
      </c>
      <c r="I23" s="13">
        <v>-1400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-1300</v>
      </c>
      <c r="G24" s="13">
        <v>-2400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-23400</v>
      </c>
      <c r="F26" s="13">
        <v>12700</v>
      </c>
      <c r="G26" s="13">
        <v>-45400</v>
      </c>
      <c r="H26" s="13">
        <v>-1800</v>
      </c>
      <c r="I26" s="13">
        <v>-1400</v>
      </c>
      <c r="J26" s="13">
        <v>-3900</v>
      </c>
      <c r="K26" s="13"/>
    </row>
    <row r="27" spans="3:11" x14ac:dyDescent="0.2">
      <c r="C27" s="11" t="s">
        <v>38</v>
      </c>
      <c r="D27" s="13">
        <v>-74100</v>
      </c>
      <c r="E27" s="13">
        <v>-25900</v>
      </c>
      <c r="F27" s="13">
        <v>12300</v>
      </c>
      <c r="G27" s="13">
        <v>-44500</v>
      </c>
      <c r="H27" s="13">
        <v>-2300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-5900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100</v>
      </c>
      <c r="G32" s="13">
        <v>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-74100</v>
      </c>
      <c r="E33" s="13">
        <v>-25900</v>
      </c>
      <c r="F33" s="13">
        <v>12200</v>
      </c>
      <c r="G33" s="13">
        <v>-50400</v>
      </c>
      <c r="H33" s="13">
        <v>-400</v>
      </c>
      <c r="I33" s="13">
        <v>-1700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-25900</v>
      </c>
      <c r="F35" s="13">
        <v>12200</v>
      </c>
      <c r="G35" s="13">
        <v>-50400</v>
      </c>
      <c r="H35" s="13">
        <v>-400</v>
      </c>
      <c r="I35" s="13">
        <v>-1700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26400</v>
      </c>
      <c r="F41" s="13">
        <v>14800</v>
      </c>
      <c r="G41" s="13">
        <v>4700</v>
      </c>
      <c r="H41" s="13">
        <v>4300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300</v>
      </c>
      <c r="G42" s="13">
        <v>800</v>
      </c>
      <c r="H42" s="13">
        <v>2200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2100</v>
      </c>
      <c r="H43" s="13">
        <v>4200</v>
      </c>
      <c r="I43" s="13">
        <v>1400</v>
      </c>
      <c r="J43" s="13">
        <v>200</v>
      </c>
      <c r="K43" s="13"/>
    </row>
    <row r="44" spans="2:11" x14ac:dyDescent="0.2">
      <c r="C44" s="11" t="s">
        <v>52</v>
      </c>
      <c r="D44" s="13">
        <v>4300</v>
      </c>
      <c r="E44" s="13">
        <v>5000</v>
      </c>
      <c r="F44" s="13">
        <v>4600</v>
      </c>
      <c r="G44" s="13">
        <v>4300</v>
      </c>
      <c r="H44" s="13">
        <v>100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2600</v>
      </c>
      <c r="E45" s="13">
        <v>2900</v>
      </c>
      <c r="F45" s="13">
        <v>3100</v>
      </c>
      <c r="G45" s="13">
        <v>3800</v>
      </c>
      <c r="H45" s="13">
        <v>1000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16000</v>
      </c>
      <c r="E46" s="13">
        <v>36500</v>
      </c>
      <c r="F46" s="13">
        <v>23700</v>
      </c>
      <c r="G46" s="13">
        <v>15700</v>
      </c>
      <c r="H46" s="13">
        <v>11800</v>
      </c>
      <c r="I46" s="13">
        <v>3700</v>
      </c>
      <c r="J46" s="13">
        <v>1000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8200</v>
      </c>
      <c r="F48" s="13">
        <v>10000</v>
      </c>
      <c r="G48" s="13">
        <v>1700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17800</v>
      </c>
      <c r="E49" s="13">
        <v>79700</v>
      </c>
      <c r="F49" s="13">
        <v>76300</v>
      </c>
      <c r="G49" s="13">
        <v>76300</v>
      </c>
      <c r="H49" s="13">
        <v>3200</v>
      </c>
      <c r="I49" s="13">
        <v>3200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124900</v>
      </c>
      <c r="F54" s="13">
        <v>110800</v>
      </c>
      <c r="G54" s="13">
        <v>94500</v>
      </c>
      <c r="H54" s="13">
        <v>15000</v>
      </c>
      <c r="I54" s="13">
        <v>7100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2900</v>
      </c>
      <c r="G57" s="13">
        <v>3000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3900</v>
      </c>
      <c r="G59" s="13">
        <v>700</v>
      </c>
      <c r="H59" s="13">
        <v>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5300</v>
      </c>
      <c r="E60" s="13">
        <v>6900</v>
      </c>
      <c r="F60" s="13">
        <v>7700</v>
      </c>
      <c r="G60" s="13">
        <v>3700</v>
      </c>
      <c r="H60" s="13">
        <v>1000</v>
      </c>
      <c r="I60" s="13">
        <v>1500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14800</v>
      </c>
      <c r="F62" s="13">
        <v>23400</v>
      </c>
      <c r="G62" s="13">
        <v>53200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21700</v>
      </c>
      <c r="F66" s="13">
        <v>31700</v>
      </c>
      <c r="G66" s="13">
        <v>56900</v>
      </c>
      <c r="H66" s="13">
        <v>2400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-73300</v>
      </c>
      <c r="F72" s="13">
        <v>-47400</v>
      </c>
      <c r="G72" s="13">
        <v>-59600</v>
      </c>
      <c r="H72" s="13">
        <v>-6700</v>
      </c>
      <c r="I72" s="13">
        <v>-6300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103100</v>
      </c>
      <c r="F76" s="13">
        <v>79200</v>
      </c>
      <c r="G76" s="13">
        <v>37600</v>
      </c>
      <c r="H76" s="13">
        <v>12600</v>
      </c>
      <c r="I76" s="13">
        <v>4200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-74100</v>
      </c>
      <c r="E81" s="13">
        <v>-25900</v>
      </c>
      <c r="F81" s="13">
        <v>12200</v>
      </c>
      <c r="G81" s="13">
        <v>-50400</v>
      </c>
      <c r="H81" s="13">
        <v>-400</v>
      </c>
      <c r="I81" s="13">
        <v>-1700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-14100</v>
      </c>
      <c r="F89" s="13">
        <v>-10700</v>
      </c>
      <c r="G89" s="13">
        <v>-15400</v>
      </c>
      <c r="H89" s="13">
        <v>-5600</v>
      </c>
      <c r="I89" s="13">
        <v>-2300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-1300</v>
      </c>
      <c r="G91" s="13">
        <v>-1200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-2600</v>
      </c>
      <c r="F94" s="13">
        <v>-1600</v>
      </c>
      <c r="G94" s="13">
        <v>-2100</v>
      </c>
      <c r="H94" s="13">
        <v>-700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28200</v>
      </c>
      <c r="F100" s="13">
        <v>22400</v>
      </c>
      <c r="G100" s="13">
        <v>17900</v>
      </c>
      <c r="H100" s="13">
        <v>10300</v>
      </c>
      <c r="I100" s="13">
        <v>2400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11600</v>
      </c>
      <c r="F102" s="13">
        <v>10100</v>
      </c>
      <c r="G102" s="13">
        <v>400</v>
      </c>
      <c r="H102" s="13">
        <v>4000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-200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-200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2000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2200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2200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-2900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-1900</v>
      </c>
      <c r="F76" s="13">
        <v>-2200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5244700</v>
      </c>
      <c r="E8" s="13">
        <v>5121800</v>
      </c>
      <c r="F8" s="13">
        <v>4513700</v>
      </c>
      <c r="G8" s="13">
        <v>4871200</v>
      </c>
      <c r="H8" s="13">
        <v>5092000</v>
      </c>
      <c r="I8" s="13">
        <v>4891000</v>
      </c>
      <c r="J8" s="13">
        <v>4697500</v>
      </c>
      <c r="K8" s="13"/>
    </row>
    <row r="9" spans="1:11" x14ac:dyDescent="0.2">
      <c r="C9" s="11" t="s">
        <v>22</v>
      </c>
      <c r="D9" s="13">
        <v>4596500</v>
      </c>
      <c r="E9" s="13">
        <v>4539100</v>
      </c>
      <c r="F9" s="13">
        <v>4128000</v>
      </c>
      <c r="G9" s="13">
        <v>4278800</v>
      </c>
      <c r="H9" s="13">
        <v>4573400</v>
      </c>
      <c r="I9" s="13">
        <v>4379200</v>
      </c>
      <c r="J9" s="13">
        <v>4155600</v>
      </c>
      <c r="K9" s="13"/>
    </row>
    <row r="10" spans="1:11" x14ac:dyDescent="0.2">
      <c r="C10" s="11" t="s">
        <v>23</v>
      </c>
      <c r="D10" s="13">
        <v>648200</v>
      </c>
      <c r="E10" s="13">
        <v>582700</v>
      </c>
      <c r="F10" s="13">
        <v>385700</v>
      </c>
      <c r="G10" s="13">
        <v>592400</v>
      </c>
      <c r="H10" s="13">
        <v>518600</v>
      </c>
      <c r="I10" s="13">
        <v>511800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143400</v>
      </c>
      <c r="E15" s="13">
        <v>143600</v>
      </c>
      <c r="F15" s="13">
        <v>134900</v>
      </c>
      <c r="G15" s="13">
        <v>152400</v>
      </c>
      <c r="H15" s="13">
        <v>147700</v>
      </c>
      <c r="I15" s="13">
        <v>147700</v>
      </c>
      <c r="J15" s="13">
        <v>159800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5046900</v>
      </c>
      <c r="E17" s="13">
        <v>5018200</v>
      </c>
      <c r="F17" s="13">
        <v>4457200</v>
      </c>
      <c r="G17" s="13">
        <v>4866200</v>
      </c>
      <c r="H17" s="13">
        <v>4949100</v>
      </c>
      <c r="I17" s="13">
        <v>4772000</v>
      </c>
      <c r="J17" s="13">
        <v>4553000</v>
      </c>
      <c r="K17" s="13"/>
    </row>
    <row r="18" spans="3:11" x14ac:dyDescent="0.2">
      <c r="C18" s="11" t="s">
        <v>30</v>
      </c>
      <c r="D18" s="13">
        <v>197800</v>
      </c>
      <c r="E18" s="13">
        <v>103600</v>
      </c>
      <c r="F18" s="13">
        <v>56500</v>
      </c>
      <c r="G18" s="13">
        <v>5000</v>
      </c>
      <c r="H18" s="13">
        <v>142900</v>
      </c>
      <c r="I18" s="13">
        <v>119000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-58900</v>
      </c>
      <c r="F20" s="13">
        <v>6300</v>
      </c>
      <c r="G20" s="13">
        <v>-2100</v>
      </c>
      <c r="H20" s="13">
        <v>-5800</v>
      </c>
      <c r="I20" s="13">
        <v>-34300</v>
      </c>
      <c r="J20" s="13">
        <v>-16500</v>
      </c>
      <c r="K20" s="13"/>
    </row>
    <row r="21" spans="3:11" x14ac:dyDescent="0.2">
      <c r="C21" s="11" t="s">
        <v>33</v>
      </c>
      <c r="D21" s="13">
        <v>332800</v>
      </c>
      <c r="E21" s="13">
        <v>188300</v>
      </c>
      <c r="F21" s="13">
        <v>197700</v>
      </c>
      <c r="G21" s="13">
        <v>155300</v>
      </c>
      <c r="H21" s="13">
        <v>284800</v>
      </c>
      <c r="I21" s="13">
        <v>232400</v>
      </c>
      <c r="J21" s="13">
        <v>287800</v>
      </c>
      <c r="K21" s="13"/>
    </row>
    <row r="22" spans="3:11" x14ac:dyDescent="0.2">
      <c r="C22" s="11" t="s">
        <v>34</v>
      </c>
      <c r="D22" s="13">
        <v>162900</v>
      </c>
      <c r="E22" s="13">
        <v>150700</v>
      </c>
      <c r="F22" s="13">
        <v>135900</v>
      </c>
      <c r="G22" s="13">
        <v>111200</v>
      </c>
      <c r="H22" s="13">
        <v>105800</v>
      </c>
      <c r="I22" s="13">
        <v>102800</v>
      </c>
      <c r="J22" s="13">
        <v>103400</v>
      </c>
      <c r="K22" s="13"/>
    </row>
    <row r="23" spans="3:11" x14ac:dyDescent="0.2">
      <c r="C23" s="11" t="s">
        <v>35</v>
      </c>
      <c r="D23" s="13">
        <v>26500</v>
      </c>
      <c r="E23" s="13">
        <v>-106000</v>
      </c>
      <c r="F23" s="13">
        <v>-73100</v>
      </c>
      <c r="G23" s="13">
        <v>-108300</v>
      </c>
      <c r="H23" s="13">
        <v>31300</v>
      </c>
      <c r="I23" s="13">
        <v>-18100</v>
      </c>
      <c r="J23" s="13">
        <v>24600</v>
      </c>
      <c r="K23" s="13"/>
    </row>
    <row r="24" spans="3:11" x14ac:dyDescent="0.2">
      <c r="C24" s="11" t="s">
        <v>36</v>
      </c>
      <c r="D24" s="13">
        <v>4700</v>
      </c>
      <c r="E24" s="13">
        <v>3100</v>
      </c>
      <c r="F24" s="13">
        <v>-19600</v>
      </c>
      <c r="G24" s="13">
        <v>-4300</v>
      </c>
      <c r="H24" s="13">
        <v>11100</v>
      </c>
      <c r="I24" s="13">
        <v>-7300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-109100</v>
      </c>
      <c r="F26" s="13">
        <v>-53500</v>
      </c>
      <c r="G26" s="13">
        <v>-104000</v>
      </c>
      <c r="H26" s="13">
        <v>20200</v>
      </c>
      <c r="I26" s="13">
        <v>-10800</v>
      </c>
      <c r="J26" s="13">
        <v>21500</v>
      </c>
      <c r="K26" s="13"/>
    </row>
    <row r="27" spans="3:11" x14ac:dyDescent="0.2">
      <c r="C27" s="11" t="s">
        <v>38</v>
      </c>
      <c r="D27" s="13">
        <v>21800</v>
      </c>
      <c r="E27" s="13">
        <v>-109100</v>
      </c>
      <c r="F27" s="13">
        <v>-53500</v>
      </c>
      <c r="G27" s="13">
        <v>-104000</v>
      </c>
      <c r="H27" s="13">
        <v>20200</v>
      </c>
      <c r="I27" s="13">
        <v>-10800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58900</v>
      </c>
      <c r="F32" s="13">
        <v>-6300</v>
      </c>
      <c r="G32" s="13">
        <v>2100</v>
      </c>
      <c r="H32" s="13">
        <v>5800</v>
      </c>
      <c r="I32" s="13">
        <v>34300</v>
      </c>
      <c r="J32" s="13">
        <v>16500</v>
      </c>
      <c r="K32" s="13"/>
    </row>
    <row r="33" spans="2:11" x14ac:dyDescent="0.2">
      <c r="C33" s="11" t="s">
        <v>44</v>
      </c>
      <c r="D33" s="13">
        <v>21800</v>
      </c>
      <c r="E33" s="13">
        <v>-109100</v>
      </c>
      <c r="F33" s="13">
        <v>-53500</v>
      </c>
      <c r="G33" s="13">
        <v>-104000</v>
      </c>
      <c r="H33" s="13">
        <v>20200</v>
      </c>
      <c r="I33" s="13">
        <v>-10800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-109100</v>
      </c>
      <c r="F35" s="13">
        <v>-53500</v>
      </c>
      <c r="G35" s="13">
        <v>-104000</v>
      </c>
      <c r="H35" s="13">
        <v>20200</v>
      </c>
      <c r="I35" s="13">
        <v>-10800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310700</v>
      </c>
      <c r="F41" s="13">
        <v>439300</v>
      </c>
      <c r="G41" s="13">
        <v>109200</v>
      </c>
      <c r="H41" s="13">
        <v>227600</v>
      </c>
      <c r="I41" s="13">
        <v>91600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599700</v>
      </c>
      <c r="E43" s="13">
        <v>663700</v>
      </c>
      <c r="F43" s="13">
        <v>505000</v>
      </c>
      <c r="G43" s="13">
        <v>464400</v>
      </c>
      <c r="H43" s="13">
        <v>470300</v>
      </c>
      <c r="I43" s="13">
        <v>488300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69100</v>
      </c>
      <c r="F45" s="13">
        <v>85500</v>
      </c>
      <c r="G45" s="13">
        <v>44600</v>
      </c>
      <c r="H45" s="13">
        <v>58700</v>
      </c>
      <c r="I45" s="13">
        <v>120200</v>
      </c>
      <c r="J45" s="13">
        <v>195400</v>
      </c>
      <c r="K45" s="13"/>
    </row>
    <row r="46" spans="2:11" x14ac:dyDescent="0.2">
      <c r="C46" s="11" t="s">
        <v>54</v>
      </c>
      <c r="D46" s="13">
        <v>914100</v>
      </c>
      <c r="E46" s="13">
        <v>1043500</v>
      </c>
      <c r="F46" s="13">
        <v>1029800</v>
      </c>
      <c r="G46" s="13">
        <v>618200</v>
      </c>
      <c r="H46" s="13">
        <v>756600</v>
      </c>
      <c r="I46" s="13">
        <v>700100</v>
      </c>
      <c r="J46" s="13">
        <v>780800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1308700</v>
      </c>
      <c r="E48" s="13">
        <v>1317100</v>
      </c>
      <c r="F48" s="13">
        <v>1040200</v>
      </c>
      <c r="G48" s="13">
        <v>1156300</v>
      </c>
      <c r="H48" s="13">
        <v>796100</v>
      </c>
      <c r="I48" s="13">
        <v>812700</v>
      </c>
      <c r="J48" s="13">
        <v>870600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27800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65000</v>
      </c>
      <c r="F52" s="13">
        <v>115800</v>
      </c>
      <c r="G52" s="13">
        <v>57100</v>
      </c>
      <c r="H52" s="13">
        <v>64400</v>
      </c>
      <c r="I52" s="13">
        <v>44900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2279300</v>
      </c>
      <c r="E54" s="13">
        <v>2425600</v>
      </c>
      <c r="F54" s="13">
        <v>2185800</v>
      </c>
      <c r="G54" s="13">
        <v>1831600</v>
      </c>
      <c r="H54" s="13">
        <v>1617100</v>
      </c>
      <c r="I54" s="13">
        <v>1585500</v>
      </c>
      <c r="J54" s="13">
        <v>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178400</v>
      </c>
      <c r="F57" s="13">
        <v>160700</v>
      </c>
      <c r="G57" s="13">
        <v>163700</v>
      </c>
      <c r="H57" s="13">
        <v>178000</v>
      </c>
      <c r="I57" s="13">
        <v>172000</v>
      </c>
      <c r="J57" s="13">
        <v>160600</v>
      </c>
      <c r="K57" s="13"/>
    </row>
    <row r="58" spans="3:11" x14ac:dyDescent="0.2">
      <c r="C58" s="11" t="s">
        <v>66</v>
      </c>
      <c r="D58" s="13">
        <v>71800</v>
      </c>
      <c r="E58" s="13">
        <v>72300</v>
      </c>
      <c r="F58" s="13">
        <v>4000</v>
      </c>
      <c r="G58" s="13">
        <v>4300</v>
      </c>
      <c r="H58" s="13">
        <v>20700</v>
      </c>
      <c r="I58" s="13">
        <v>30600</v>
      </c>
      <c r="J58" s="13">
        <v>16800</v>
      </c>
      <c r="K58" s="13"/>
    </row>
    <row r="59" spans="3:11" x14ac:dyDescent="0.2">
      <c r="C59" s="11" t="s">
        <v>67</v>
      </c>
      <c r="D59" s="13">
        <v>456600</v>
      </c>
      <c r="E59" s="13">
        <v>573400</v>
      </c>
      <c r="F59" s="13">
        <v>536000</v>
      </c>
      <c r="G59" s="13">
        <v>484000</v>
      </c>
      <c r="H59" s="13">
        <v>393700</v>
      </c>
      <c r="I59" s="13">
        <v>341600</v>
      </c>
      <c r="J59" s="13">
        <v>384500</v>
      </c>
      <c r="K59" s="13"/>
    </row>
    <row r="60" spans="3:11" x14ac:dyDescent="0.2">
      <c r="C60" s="11" t="s">
        <v>68</v>
      </c>
      <c r="D60" s="13">
        <v>717000</v>
      </c>
      <c r="E60" s="13">
        <v>824100</v>
      </c>
      <c r="F60" s="13">
        <v>700700</v>
      </c>
      <c r="G60" s="13">
        <v>652000</v>
      </c>
      <c r="H60" s="13">
        <v>592400</v>
      </c>
      <c r="I60" s="13">
        <v>544200</v>
      </c>
      <c r="J60" s="13">
        <v>561900</v>
      </c>
      <c r="K60" s="13"/>
    </row>
    <row r="61" spans="3:11" x14ac:dyDescent="0.2">
      <c r="C61" s="11" t="s">
        <v>69</v>
      </c>
      <c r="D61" s="13">
        <v>1466200</v>
      </c>
      <c r="E61" s="13">
        <v>1482200</v>
      </c>
      <c r="F61" s="13">
        <v>1221400</v>
      </c>
      <c r="G61" s="13">
        <v>861400</v>
      </c>
      <c r="H61" s="13">
        <v>854200</v>
      </c>
      <c r="I61" s="13">
        <v>875500</v>
      </c>
      <c r="J61" s="13">
        <v>980300</v>
      </c>
      <c r="K61" s="13"/>
    </row>
    <row r="62" spans="3:11" x14ac:dyDescent="0.2">
      <c r="C62" s="11" t="s">
        <v>70</v>
      </c>
      <c r="D62" s="13">
        <v>477600</v>
      </c>
      <c r="E62" s="13">
        <v>482800</v>
      </c>
      <c r="F62" s="13">
        <v>487000</v>
      </c>
      <c r="G62" s="13">
        <v>759400</v>
      </c>
      <c r="H62" s="13">
        <v>476000</v>
      </c>
      <c r="I62" s="13">
        <v>519300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2660800</v>
      </c>
      <c r="E66" s="13">
        <v>2789100</v>
      </c>
      <c r="F66" s="13">
        <v>2409100</v>
      </c>
      <c r="G66" s="13">
        <v>2272800</v>
      </c>
      <c r="H66" s="13">
        <v>1922600</v>
      </c>
      <c r="I66" s="13">
        <v>1939000</v>
      </c>
      <c r="J66" s="13">
        <v>2186200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-2453200</v>
      </c>
      <c r="E72" s="13">
        <v>-2475000</v>
      </c>
      <c r="F72" s="13">
        <v>-2365900</v>
      </c>
      <c r="G72" s="13">
        <v>-2312400</v>
      </c>
      <c r="H72" s="13">
        <v>-2208400</v>
      </c>
      <c r="I72" s="13">
        <v>-2228600</v>
      </c>
      <c r="J72" s="13">
        <v>-2217800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-381500</v>
      </c>
      <c r="E76" s="13">
        <v>-363500</v>
      </c>
      <c r="F76" s="13">
        <v>-223300</v>
      </c>
      <c r="G76" s="13">
        <v>-441200</v>
      </c>
      <c r="H76" s="13">
        <v>-305500</v>
      </c>
      <c r="I76" s="13">
        <v>-353500</v>
      </c>
      <c r="J76" s="13">
        <v>-416200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-109100</v>
      </c>
      <c r="F81" s="13">
        <v>-53500</v>
      </c>
      <c r="G81" s="13">
        <v>-104000</v>
      </c>
      <c r="H81" s="13">
        <v>20200</v>
      </c>
      <c r="I81" s="13">
        <v>-10800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143600</v>
      </c>
      <c r="F83" s="13">
        <v>134900</v>
      </c>
      <c r="G83" s="13">
        <v>152400</v>
      </c>
      <c r="H83" s="13">
        <v>147700</v>
      </c>
      <c r="I83" s="13">
        <v>147700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10200</v>
      </c>
      <c r="F89" s="13">
        <v>122500</v>
      </c>
      <c r="G89" s="13">
        <v>21500</v>
      </c>
      <c r="H89" s="13">
        <v>224800</v>
      </c>
      <c r="I89" s="13">
        <v>60700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-497600</v>
      </c>
      <c r="F91" s="13">
        <v>-140600</v>
      </c>
      <c r="G91" s="13">
        <v>-143200</v>
      </c>
      <c r="H91" s="13">
        <v>-145400</v>
      </c>
      <c r="I91" s="13">
        <v>-103300</v>
      </c>
      <c r="J91" s="13">
        <v>-100600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-494000</v>
      </c>
      <c r="F94" s="13">
        <v>-84500</v>
      </c>
      <c r="G94" s="13">
        <v>-117300</v>
      </c>
      <c r="H94" s="13">
        <v>-109000</v>
      </c>
      <c r="I94" s="13">
        <v>-94500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320600</v>
      </c>
      <c r="F100" s="13">
        <v>330800</v>
      </c>
      <c r="G100" s="13">
        <v>-22600</v>
      </c>
      <c r="H100" s="13">
        <v>-33900</v>
      </c>
      <c r="I100" s="13">
        <v>-96200</v>
      </c>
      <c r="J100" s="13">
        <v>-73200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-163200</v>
      </c>
      <c r="F102" s="13">
        <v>368800</v>
      </c>
      <c r="G102" s="13">
        <v>-118400</v>
      </c>
      <c r="H102" s="13">
        <v>81900</v>
      </c>
      <c r="I102" s="13">
        <v>-130000</v>
      </c>
      <c r="J102" s="13">
        <v>-20300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1193500</v>
      </c>
      <c r="E8" s="13">
        <v>1031800</v>
      </c>
      <c r="F8" s="13">
        <v>872900</v>
      </c>
      <c r="G8" s="13">
        <v>1014200</v>
      </c>
      <c r="H8" s="13">
        <v>942800</v>
      </c>
      <c r="I8" s="13">
        <v>850800</v>
      </c>
      <c r="J8" s="13">
        <v>716100</v>
      </c>
      <c r="K8" s="13"/>
    </row>
    <row r="9" spans="1:11" x14ac:dyDescent="0.2">
      <c r="C9" s="11" t="s">
        <v>22</v>
      </c>
      <c r="D9" s="13">
        <v>105700</v>
      </c>
      <c r="E9" s="13">
        <v>78100</v>
      </c>
      <c r="F9" s="13">
        <v>57200</v>
      </c>
      <c r="G9" s="13">
        <v>62400</v>
      </c>
      <c r="H9" s="13">
        <v>57900</v>
      </c>
      <c r="I9" s="13">
        <v>70500</v>
      </c>
      <c r="J9" s="13">
        <v>60400</v>
      </c>
      <c r="K9" s="13"/>
    </row>
    <row r="10" spans="1:11" x14ac:dyDescent="0.2">
      <c r="C10" s="11" t="s">
        <v>23</v>
      </c>
      <c r="D10" s="13">
        <v>1087800</v>
      </c>
      <c r="E10" s="13">
        <v>953700</v>
      </c>
      <c r="F10" s="13">
        <v>815700</v>
      </c>
      <c r="G10" s="13">
        <v>951800</v>
      </c>
      <c r="H10" s="13">
        <v>884900</v>
      </c>
      <c r="I10" s="13">
        <v>780300</v>
      </c>
      <c r="J10" s="13">
        <v>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305600</v>
      </c>
      <c r="E12" s="13">
        <v>276500</v>
      </c>
      <c r="F12" s="13">
        <v>232600</v>
      </c>
      <c r="G12" s="13">
        <v>230400</v>
      </c>
      <c r="H12" s="13">
        <v>212300</v>
      </c>
      <c r="I12" s="13">
        <v>175800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3900</v>
      </c>
      <c r="G14" s="13">
        <v>0</v>
      </c>
      <c r="H14" s="13">
        <v>0</v>
      </c>
      <c r="I14" s="13">
        <v>-163400</v>
      </c>
      <c r="J14" s="13">
        <v>3500</v>
      </c>
      <c r="K14" s="13"/>
    </row>
    <row r="15" spans="1:11" x14ac:dyDescent="0.2">
      <c r="C15" s="11" t="s">
        <v>28</v>
      </c>
      <c r="D15" s="13">
        <v>44900</v>
      </c>
      <c r="E15" s="13">
        <v>55700</v>
      </c>
      <c r="F15" s="13">
        <v>50600</v>
      </c>
      <c r="G15" s="13">
        <v>49400</v>
      </c>
      <c r="H15" s="13">
        <v>42800</v>
      </c>
      <c r="I15" s="13">
        <v>41200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1000300</v>
      </c>
      <c r="F17" s="13">
        <v>911700</v>
      </c>
      <c r="G17" s="13">
        <v>978700</v>
      </c>
      <c r="H17" s="13">
        <v>916900</v>
      </c>
      <c r="I17" s="13">
        <v>671200</v>
      </c>
      <c r="J17" s="13">
        <v>718100</v>
      </c>
      <c r="K17" s="13"/>
    </row>
    <row r="18" spans="3:11" x14ac:dyDescent="0.2">
      <c r="C18" s="11" t="s">
        <v>30</v>
      </c>
      <c r="D18" s="13">
        <v>58400</v>
      </c>
      <c r="E18" s="13">
        <v>31500</v>
      </c>
      <c r="F18" s="13">
        <v>-38800</v>
      </c>
      <c r="G18" s="13">
        <v>35500</v>
      </c>
      <c r="H18" s="13">
        <v>25900</v>
      </c>
      <c r="I18" s="13">
        <v>179600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2300</v>
      </c>
      <c r="F20" s="13">
        <v>3700</v>
      </c>
      <c r="G20" s="13">
        <v>14300</v>
      </c>
      <c r="H20" s="13">
        <v>14100</v>
      </c>
      <c r="I20" s="13">
        <v>4900</v>
      </c>
      <c r="J20" s="13">
        <v>1700</v>
      </c>
      <c r="K20" s="13"/>
    </row>
    <row r="21" spans="3:11" x14ac:dyDescent="0.2">
      <c r="C21" s="11" t="s">
        <v>33</v>
      </c>
      <c r="D21" s="13">
        <v>111600</v>
      </c>
      <c r="E21" s="13">
        <v>89500</v>
      </c>
      <c r="F21" s="13">
        <v>15500</v>
      </c>
      <c r="G21" s="13">
        <v>99100</v>
      </c>
      <c r="H21" s="13">
        <v>82800</v>
      </c>
      <c r="I21" s="13">
        <v>225700</v>
      </c>
      <c r="J21" s="13">
        <v>35000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66800</v>
      </c>
      <c r="E23" s="13">
        <v>33700</v>
      </c>
      <c r="F23" s="13">
        <v>-35100</v>
      </c>
      <c r="G23" s="13">
        <v>49800</v>
      </c>
      <c r="H23" s="13">
        <v>40000</v>
      </c>
      <c r="I23" s="13">
        <v>184500</v>
      </c>
      <c r="J23" s="13">
        <v>-300</v>
      </c>
      <c r="K23" s="13"/>
    </row>
    <row r="24" spans="3:11" x14ac:dyDescent="0.2">
      <c r="C24" s="11" t="s">
        <v>36</v>
      </c>
      <c r="D24" s="13">
        <v>30400</v>
      </c>
      <c r="E24" s="13">
        <v>-6000</v>
      </c>
      <c r="F24" s="13">
        <v>-15700</v>
      </c>
      <c r="G24" s="13">
        <v>8900</v>
      </c>
      <c r="H24" s="13">
        <v>-15300</v>
      </c>
      <c r="I24" s="13">
        <v>31500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39700</v>
      </c>
      <c r="F26" s="13">
        <v>-19400</v>
      </c>
      <c r="G26" s="13">
        <v>40900</v>
      </c>
      <c r="H26" s="13">
        <v>55400</v>
      </c>
      <c r="I26" s="13">
        <v>153000</v>
      </c>
      <c r="J26" s="13">
        <v>-1700</v>
      </c>
      <c r="K26" s="13"/>
    </row>
    <row r="27" spans="3:11" x14ac:dyDescent="0.2">
      <c r="C27" s="11" t="s">
        <v>38</v>
      </c>
      <c r="D27" s="13">
        <v>36300</v>
      </c>
      <c r="E27" s="13">
        <v>39700</v>
      </c>
      <c r="F27" s="13">
        <v>-19400</v>
      </c>
      <c r="G27" s="13">
        <v>40900</v>
      </c>
      <c r="H27" s="13">
        <v>55400</v>
      </c>
      <c r="I27" s="13">
        <v>153000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-2300</v>
      </c>
      <c r="F32" s="13">
        <v>-3700</v>
      </c>
      <c r="G32" s="13">
        <v>-14300</v>
      </c>
      <c r="H32" s="13">
        <v>-14100</v>
      </c>
      <c r="I32" s="13">
        <v>-4900</v>
      </c>
      <c r="J32" s="13">
        <v>-1700</v>
      </c>
      <c r="K32" s="13"/>
    </row>
    <row r="33" spans="2:11" x14ac:dyDescent="0.2">
      <c r="C33" s="11" t="s">
        <v>44</v>
      </c>
      <c r="D33" s="13">
        <v>36300</v>
      </c>
      <c r="E33" s="13">
        <v>39700</v>
      </c>
      <c r="F33" s="13">
        <v>-19400</v>
      </c>
      <c r="G33" s="13">
        <v>40900</v>
      </c>
      <c r="H33" s="13">
        <v>55400</v>
      </c>
      <c r="I33" s="13">
        <v>153000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39700</v>
      </c>
      <c r="F35" s="13">
        <v>-19400</v>
      </c>
      <c r="G35" s="13">
        <v>40900</v>
      </c>
      <c r="H35" s="13">
        <v>55400</v>
      </c>
      <c r="I35" s="13">
        <v>153000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479800</v>
      </c>
      <c r="F41" s="13">
        <v>595900</v>
      </c>
      <c r="G41" s="13">
        <v>170300</v>
      </c>
      <c r="H41" s="13">
        <v>332800</v>
      </c>
      <c r="I41" s="13">
        <v>1095700</v>
      </c>
      <c r="J41" s="13">
        <v>272200</v>
      </c>
      <c r="K41" s="13"/>
    </row>
    <row r="42" spans="2:11" x14ac:dyDescent="0.2">
      <c r="C42" s="11" t="s">
        <v>50</v>
      </c>
      <c r="D42" s="13">
        <v>94200</v>
      </c>
      <c r="E42" s="13" t="s">
        <v>92</v>
      </c>
      <c r="F42" s="13">
        <v>0</v>
      </c>
      <c r="G42" s="13">
        <v>242000</v>
      </c>
      <c r="H42" s="13">
        <v>423100</v>
      </c>
      <c r="I42" s="13">
        <v>273400</v>
      </c>
      <c r="J42" s="13">
        <v>207300</v>
      </c>
      <c r="K42" s="13"/>
    </row>
    <row r="43" spans="2:11" x14ac:dyDescent="0.2">
      <c r="C43" s="11" t="s">
        <v>51</v>
      </c>
      <c r="D43" s="13">
        <v>131900</v>
      </c>
      <c r="E43" s="13">
        <v>107400</v>
      </c>
      <c r="F43" s="13">
        <v>98400</v>
      </c>
      <c r="G43" s="13">
        <v>106800</v>
      </c>
      <c r="H43" s="13">
        <v>87300</v>
      </c>
      <c r="I43" s="13">
        <v>76200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57500</v>
      </c>
      <c r="F45" s="13">
        <v>18400</v>
      </c>
      <c r="G45" s="13">
        <v>14200</v>
      </c>
      <c r="H45" s="13">
        <v>17100</v>
      </c>
      <c r="I45" s="13">
        <v>15700</v>
      </c>
      <c r="J45" s="13">
        <v>12900</v>
      </c>
      <c r="K45" s="13"/>
    </row>
    <row r="46" spans="2:11" x14ac:dyDescent="0.2">
      <c r="C46" s="11" t="s">
        <v>54</v>
      </c>
      <c r="D46" s="13">
        <v>596000</v>
      </c>
      <c r="E46" s="13">
        <v>644700</v>
      </c>
      <c r="F46" s="13">
        <v>712700</v>
      </c>
      <c r="G46" s="13">
        <v>533300</v>
      </c>
      <c r="H46" s="13">
        <v>860300</v>
      </c>
      <c r="I46" s="13">
        <v>913100</v>
      </c>
      <c r="J46" s="13">
        <v>561200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53500</v>
      </c>
      <c r="H47" s="13">
        <v>0</v>
      </c>
      <c r="I47" s="13">
        <v>25000</v>
      </c>
      <c r="J47" s="13">
        <v>8000</v>
      </c>
      <c r="K47" s="13"/>
    </row>
    <row r="48" spans="2:11" x14ac:dyDescent="0.2">
      <c r="C48" s="11" t="s">
        <v>56</v>
      </c>
      <c r="D48" s="13">
        <v>174600</v>
      </c>
      <c r="E48" s="13">
        <v>224600</v>
      </c>
      <c r="F48" s="13">
        <v>269900</v>
      </c>
      <c r="G48" s="13">
        <v>308800</v>
      </c>
      <c r="H48" s="13">
        <v>114800</v>
      </c>
      <c r="I48" s="13">
        <v>103700</v>
      </c>
      <c r="J48" s="13">
        <v>92400</v>
      </c>
      <c r="K48" s="13"/>
    </row>
    <row r="49" spans="3:11" x14ac:dyDescent="0.2">
      <c r="C49" s="11" t="s">
        <v>57</v>
      </c>
      <c r="D49" s="13">
        <v>111300</v>
      </c>
      <c r="E49" s="13">
        <v>115800</v>
      </c>
      <c r="F49" s="13">
        <v>122800</v>
      </c>
      <c r="G49" s="13">
        <v>114700</v>
      </c>
      <c r="H49" s="13">
        <v>119000</v>
      </c>
      <c r="I49" s="13">
        <v>124800</v>
      </c>
      <c r="J49" s="13">
        <v>203300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65400</v>
      </c>
      <c r="F52" s="13">
        <v>49500</v>
      </c>
      <c r="G52" s="13">
        <v>60400</v>
      </c>
      <c r="H52" s="13">
        <v>81500</v>
      </c>
      <c r="I52" s="13">
        <v>90300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1050500</v>
      </c>
      <c r="F54" s="13">
        <v>1154900</v>
      </c>
      <c r="G54" s="13">
        <v>1070700</v>
      </c>
      <c r="H54" s="13">
        <v>1175600</v>
      </c>
      <c r="I54" s="13">
        <v>1225600</v>
      </c>
      <c r="J54" s="13">
        <v>885200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16100</v>
      </c>
      <c r="F57" s="13">
        <v>8900</v>
      </c>
      <c r="G57" s="13">
        <v>6000</v>
      </c>
      <c r="H57" s="13">
        <v>6500</v>
      </c>
      <c r="I57" s="13">
        <v>13500</v>
      </c>
      <c r="J57" s="13">
        <v>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168300</v>
      </c>
      <c r="E59" s="13">
        <v>147900</v>
      </c>
      <c r="F59" s="13">
        <v>134200</v>
      </c>
      <c r="G59" s="13">
        <v>128200</v>
      </c>
      <c r="H59" s="13">
        <v>58400</v>
      </c>
      <c r="I59" s="13">
        <v>77100</v>
      </c>
      <c r="J59" s="13">
        <v>82100</v>
      </c>
      <c r="K59" s="13"/>
    </row>
    <row r="60" spans="3:11" x14ac:dyDescent="0.2">
      <c r="C60" s="11" t="s">
        <v>68</v>
      </c>
      <c r="D60" s="13">
        <v>182800</v>
      </c>
      <c r="E60" s="13">
        <v>164000</v>
      </c>
      <c r="F60" s="13">
        <v>143000</v>
      </c>
      <c r="G60" s="13">
        <v>134200</v>
      </c>
      <c r="H60" s="13">
        <v>64900</v>
      </c>
      <c r="I60" s="13">
        <v>86200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122800</v>
      </c>
      <c r="E62" s="13">
        <v>135200</v>
      </c>
      <c r="F62" s="13">
        <v>157400</v>
      </c>
      <c r="G62" s="13">
        <v>181600</v>
      </c>
      <c r="H62" s="13">
        <v>35100</v>
      </c>
      <c r="I62" s="13">
        <v>30700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299200</v>
      </c>
      <c r="F66" s="13">
        <v>300400</v>
      </c>
      <c r="G66" s="13">
        <v>315700</v>
      </c>
      <c r="H66" s="13">
        <v>100000</v>
      </c>
      <c r="I66" s="13">
        <v>116900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-923800</v>
      </c>
      <c r="E72" s="13">
        <v>-760200</v>
      </c>
      <c r="F72" s="13">
        <v>-533900</v>
      </c>
      <c r="G72" s="13">
        <v>-493100</v>
      </c>
      <c r="H72" s="13">
        <v>-52900</v>
      </c>
      <c r="I72" s="13">
        <v>79200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710300</v>
      </c>
      <c r="E76" s="13">
        <v>751300</v>
      </c>
      <c r="F76" s="13">
        <v>854500</v>
      </c>
      <c r="G76" s="13">
        <v>755000</v>
      </c>
      <c r="H76" s="13">
        <v>1075500</v>
      </c>
      <c r="I76" s="13">
        <v>1108700</v>
      </c>
      <c r="J76" s="13">
        <v>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36300</v>
      </c>
      <c r="E81" s="13">
        <v>39700</v>
      </c>
      <c r="F81" s="13">
        <v>-19400</v>
      </c>
      <c r="G81" s="13">
        <v>40900</v>
      </c>
      <c r="H81" s="13">
        <v>55400</v>
      </c>
      <c r="I81" s="13">
        <v>153000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55700</v>
      </c>
      <c r="F83" s="13">
        <v>50600</v>
      </c>
      <c r="G83" s="13">
        <v>49400</v>
      </c>
      <c r="H83" s="13">
        <v>42800</v>
      </c>
      <c r="I83" s="13">
        <v>41200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</v>
      </c>
      <c r="E89" s="13">
        <v>212700</v>
      </c>
      <c r="F89" s="13">
        <v>176700</v>
      </c>
      <c r="G89" s="13">
        <v>204800</v>
      </c>
      <c r="H89" s="13">
        <v>160200</v>
      </c>
      <c r="I89" s="13">
        <v>167600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-28300</v>
      </c>
      <c r="F91" s="13">
        <v>-32000</v>
      </c>
      <c r="G91" s="13">
        <v>-37500</v>
      </c>
      <c r="H91" s="13">
        <v>-24800</v>
      </c>
      <c r="I91" s="13">
        <v>-15600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-27700</v>
      </c>
      <c r="F94" s="13">
        <v>248400</v>
      </c>
      <c r="G94" s="13">
        <v>124300</v>
      </c>
      <c r="H94" s="13">
        <v>-164400</v>
      </c>
      <c r="I94" s="13">
        <v>81100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-300500</v>
      </c>
      <c r="F100" s="13">
        <v>-21100</v>
      </c>
      <c r="G100" s="13">
        <v>-491500</v>
      </c>
      <c r="H100" s="13">
        <v>-207700</v>
      </c>
      <c r="I100" s="13">
        <v>27200</v>
      </c>
      <c r="J100" s="13">
        <v>29500</v>
      </c>
      <c r="K100" s="13"/>
    </row>
    <row r="101" spans="3:11" x14ac:dyDescent="0.2">
      <c r="C101" s="11" t="s">
        <v>19</v>
      </c>
      <c r="D101" s="13">
        <v>-2100</v>
      </c>
      <c r="E101" s="13">
        <v>-400</v>
      </c>
      <c r="F101" s="13">
        <v>200</v>
      </c>
      <c r="G101" s="13">
        <v>-100</v>
      </c>
      <c r="H101" s="13">
        <v>400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-173500</v>
      </c>
      <c r="E102" s="13">
        <v>-115900</v>
      </c>
      <c r="F102" s="13">
        <v>404200</v>
      </c>
      <c r="G102" s="13">
        <v>-162500</v>
      </c>
      <c r="H102" s="13">
        <v>-211600</v>
      </c>
      <c r="I102" s="13">
        <v>276900</v>
      </c>
      <c r="J102" s="13">
        <v>101400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1595200</v>
      </c>
      <c r="E8" s="13">
        <v>1411000</v>
      </c>
      <c r="F8" s="13">
        <v>1091700</v>
      </c>
      <c r="G8" s="13">
        <v>913700</v>
      </c>
      <c r="H8" s="13">
        <v>778800</v>
      </c>
      <c r="I8" s="13">
        <v>639200</v>
      </c>
      <c r="J8" s="13">
        <v>818900</v>
      </c>
      <c r="K8" s="13"/>
    </row>
    <row r="9" spans="1:11" x14ac:dyDescent="0.2">
      <c r="C9" s="11" t="s">
        <v>22</v>
      </c>
      <c r="D9" s="13">
        <v>831800</v>
      </c>
      <c r="E9" s="13">
        <v>594900</v>
      </c>
      <c r="F9" s="13">
        <v>462900</v>
      </c>
      <c r="G9" s="13">
        <v>438400</v>
      </c>
      <c r="H9" s="13">
        <v>395700</v>
      </c>
      <c r="I9" s="13">
        <v>344600</v>
      </c>
      <c r="J9" s="13">
        <v>405000</v>
      </c>
      <c r="K9" s="13"/>
    </row>
    <row r="10" spans="1:11" x14ac:dyDescent="0.2">
      <c r="C10" s="11" t="s">
        <v>23</v>
      </c>
      <c r="D10" s="13">
        <v>763400</v>
      </c>
      <c r="E10" s="13">
        <v>816100</v>
      </c>
      <c r="F10" s="13">
        <v>628800</v>
      </c>
      <c r="G10" s="13">
        <v>475300</v>
      </c>
      <c r="H10" s="13">
        <v>383100</v>
      </c>
      <c r="I10" s="13">
        <v>294600</v>
      </c>
      <c r="J10" s="13">
        <v>414000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1468900</v>
      </c>
      <c r="E17" s="13">
        <v>1136100</v>
      </c>
      <c r="F17" s="13">
        <v>877500</v>
      </c>
      <c r="G17" s="13">
        <v>824000</v>
      </c>
      <c r="H17" s="13">
        <v>676700</v>
      </c>
      <c r="I17" s="13">
        <v>575300</v>
      </c>
      <c r="J17" s="13">
        <v>730700</v>
      </c>
      <c r="K17" s="13"/>
    </row>
    <row r="18" spans="3:11" x14ac:dyDescent="0.2">
      <c r="C18" s="11" t="s">
        <v>30</v>
      </c>
      <c r="D18" s="13">
        <v>126400</v>
      </c>
      <c r="E18" s="13">
        <v>274900</v>
      </c>
      <c r="F18" s="13">
        <v>214200</v>
      </c>
      <c r="G18" s="13">
        <v>89800</v>
      </c>
      <c r="H18" s="13">
        <v>102200</v>
      </c>
      <c r="I18" s="13">
        <v>64000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-3200</v>
      </c>
      <c r="F20" s="13">
        <v>100</v>
      </c>
      <c r="G20" s="13">
        <v>-700</v>
      </c>
      <c r="H20" s="13">
        <v>-1300</v>
      </c>
      <c r="I20" s="13">
        <v>700</v>
      </c>
      <c r="J20" s="13">
        <v>-1200</v>
      </c>
      <c r="K20" s="13"/>
    </row>
    <row r="21" spans="3:11" x14ac:dyDescent="0.2">
      <c r="C21" s="11" t="s">
        <v>33</v>
      </c>
      <c r="D21" s="13">
        <v>160500</v>
      </c>
      <c r="E21" s="13">
        <v>303800</v>
      </c>
      <c r="F21" s="13">
        <v>244900</v>
      </c>
      <c r="G21" s="13">
        <v>118000</v>
      </c>
      <c r="H21" s="13">
        <v>125700</v>
      </c>
      <c r="I21" s="13">
        <v>85400</v>
      </c>
      <c r="J21" s="13">
        <v>98600</v>
      </c>
      <c r="K21" s="13"/>
    </row>
    <row r="22" spans="3:11" x14ac:dyDescent="0.2">
      <c r="C22" s="11" t="s">
        <v>34</v>
      </c>
      <c r="D22" s="13">
        <v>4500</v>
      </c>
      <c r="E22" s="13">
        <v>3300</v>
      </c>
      <c r="F22" s="13">
        <v>9200</v>
      </c>
      <c r="G22" s="13">
        <v>21800</v>
      </c>
      <c r="H22" s="13">
        <v>31300</v>
      </c>
      <c r="I22" s="13">
        <v>32600</v>
      </c>
      <c r="J22" s="13">
        <v>21700</v>
      </c>
      <c r="K22" s="13"/>
    </row>
    <row r="23" spans="3:11" x14ac:dyDescent="0.2">
      <c r="C23" s="11" t="s">
        <v>35</v>
      </c>
      <c r="D23" s="13">
        <v>116200</v>
      </c>
      <c r="E23" s="13">
        <v>268400</v>
      </c>
      <c r="F23" s="13">
        <v>205200</v>
      </c>
      <c r="G23" s="13">
        <v>67300</v>
      </c>
      <c r="H23" s="13">
        <v>69600</v>
      </c>
      <c r="I23" s="13">
        <v>32100</v>
      </c>
      <c r="J23" s="13">
        <v>65300</v>
      </c>
      <c r="K23" s="13"/>
    </row>
    <row r="24" spans="3:11" x14ac:dyDescent="0.2">
      <c r="C24" s="11" t="s">
        <v>36</v>
      </c>
      <c r="D24" s="13">
        <v>26500</v>
      </c>
      <c r="E24" s="13">
        <v>55800</v>
      </c>
      <c r="F24" s="13">
        <v>49400</v>
      </c>
      <c r="G24" s="13">
        <v>16800</v>
      </c>
      <c r="H24" s="13">
        <v>11900</v>
      </c>
      <c r="I24" s="13">
        <v>10900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212600</v>
      </c>
      <c r="F26" s="13">
        <v>155800</v>
      </c>
      <c r="G26" s="13">
        <v>50400</v>
      </c>
      <c r="H26" s="13">
        <v>57800</v>
      </c>
      <c r="I26" s="13">
        <v>21100</v>
      </c>
      <c r="J26" s="13">
        <v>48800</v>
      </c>
      <c r="K26" s="13"/>
    </row>
    <row r="27" spans="3:11" x14ac:dyDescent="0.2">
      <c r="C27" s="11" t="s">
        <v>38</v>
      </c>
      <c r="D27" s="13">
        <v>89700</v>
      </c>
      <c r="E27" s="13">
        <v>212600</v>
      </c>
      <c r="F27" s="13">
        <v>155800</v>
      </c>
      <c r="G27" s="13">
        <v>50400</v>
      </c>
      <c r="H27" s="13">
        <v>57800</v>
      </c>
      <c r="I27" s="13">
        <v>21100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3200</v>
      </c>
      <c r="F32" s="13">
        <v>-100</v>
      </c>
      <c r="G32" s="13">
        <v>700</v>
      </c>
      <c r="H32" s="13">
        <v>1300</v>
      </c>
      <c r="I32" s="13">
        <v>-700</v>
      </c>
      <c r="J32" s="13">
        <v>1200</v>
      </c>
      <c r="K32" s="13"/>
    </row>
    <row r="33" spans="2:11" x14ac:dyDescent="0.2">
      <c r="C33" s="11" t="s">
        <v>44</v>
      </c>
      <c r="D33" s="13">
        <v>89700</v>
      </c>
      <c r="E33" s="13">
        <v>212600</v>
      </c>
      <c r="F33" s="13">
        <v>155800</v>
      </c>
      <c r="G33" s="13">
        <v>50400</v>
      </c>
      <c r="H33" s="13">
        <v>57800</v>
      </c>
      <c r="I33" s="13">
        <v>15400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212600</v>
      </c>
      <c r="F35" s="13">
        <v>155800</v>
      </c>
      <c r="G35" s="13">
        <v>50400</v>
      </c>
      <c r="H35" s="13">
        <v>57800</v>
      </c>
      <c r="I35" s="13">
        <v>15400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312200</v>
      </c>
      <c r="F41" s="13">
        <v>253300</v>
      </c>
      <c r="G41" s="13">
        <v>72500</v>
      </c>
      <c r="H41" s="13">
        <v>80100</v>
      </c>
      <c r="I41" s="13">
        <v>53600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109500</v>
      </c>
      <c r="F43" s="13">
        <v>65400</v>
      </c>
      <c r="G43" s="13">
        <v>82700</v>
      </c>
      <c r="H43" s="13">
        <v>59300</v>
      </c>
      <c r="I43" s="13">
        <v>67200</v>
      </c>
      <c r="J43" s="13">
        <v>37200</v>
      </c>
      <c r="K43" s="13"/>
    </row>
    <row r="44" spans="2:11" x14ac:dyDescent="0.2">
      <c r="C44" s="11" t="s">
        <v>52</v>
      </c>
      <c r="D44" s="13">
        <v>371400</v>
      </c>
      <c r="E44" s="13">
        <v>318900</v>
      </c>
      <c r="F44" s="13">
        <v>140100</v>
      </c>
      <c r="G44" s="13">
        <v>185700</v>
      </c>
      <c r="H44" s="13">
        <v>145400</v>
      </c>
      <c r="I44" s="13">
        <v>175100</v>
      </c>
      <c r="J44" s="13">
        <v>246100</v>
      </c>
      <c r="K44" s="13"/>
    </row>
    <row r="45" spans="2:11" x14ac:dyDescent="0.2">
      <c r="C45" s="11" t="s">
        <v>53</v>
      </c>
      <c r="D45" s="13">
        <v>33300</v>
      </c>
      <c r="E45" s="13">
        <v>29600</v>
      </c>
      <c r="F45" s="13">
        <v>17700</v>
      </c>
      <c r="G45" s="13">
        <v>19600</v>
      </c>
      <c r="H45" s="13">
        <v>12200</v>
      </c>
      <c r="I45" s="13">
        <v>7100</v>
      </c>
      <c r="J45" s="13">
        <v>26400</v>
      </c>
      <c r="K45" s="13"/>
    </row>
    <row r="46" spans="2:11" x14ac:dyDescent="0.2">
      <c r="C46" s="11" t="s">
        <v>54</v>
      </c>
      <c r="D46" s="13">
        <v>718900</v>
      </c>
      <c r="E46" s="13">
        <v>770200</v>
      </c>
      <c r="F46" s="13">
        <v>476500</v>
      </c>
      <c r="G46" s="13">
        <v>360500</v>
      </c>
      <c r="H46" s="13">
        <v>297000</v>
      </c>
      <c r="I46" s="13">
        <v>303000</v>
      </c>
      <c r="J46" s="13">
        <v>331000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180000</v>
      </c>
      <c r="E48" s="13">
        <v>174000</v>
      </c>
      <c r="F48" s="13">
        <v>112200</v>
      </c>
      <c r="G48" s="13">
        <v>120400</v>
      </c>
      <c r="H48" s="13">
        <v>74100</v>
      </c>
      <c r="I48" s="13">
        <v>73800</v>
      </c>
      <c r="J48" s="13">
        <v>47100</v>
      </c>
      <c r="K48" s="13"/>
    </row>
    <row r="49" spans="3:11" x14ac:dyDescent="0.2">
      <c r="C49" s="11" t="s">
        <v>57</v>
      </c>
      <c r="D49" s="13">
        <v>153700</v>
      </c>
      <c r="E49" s="13">
        <v>149600</v>
      </c>
      <c r="F49" s="13">
        <v>146400</v>
      </c>
      <c r="G49" s="13">
        <v>145100</v>
      </c>
      <c r="H49" s="13">
        <v>134300</v>
      </c>
      <c r="I49" s="13">
        <v>128600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2600</v>
      </c>
      <c r="F52" s="13">
        <v>2000</v>
      </c>
      <c r="G52" s="13">
        <v>3500</v>
      </c>
      <c r="H52" s="13">
        <v>8800</v>
      </c>
      <c r="I52" s="13">
        <v>11000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1096400</v>
      </c>
      <c r="F54" s="13">
        <v>737100</v>
      </c>
      <c r="G54" s="13">
        <v>629500</v>
      </c>
      <c r="H54" s="13">
        <v>514200</v>
      </c>
      <c r="I54" s="13">
        <v>516400</v>
      </c>
      <c r="J54" s="13">
        <v>536100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191300</v>
      </c>
      <c r="F57" s="13">
        <v>123600</v>
      </c>
      <c r="G57" s="13">
        <v>83800</v>
      </c>
      <c r="H57" s="13">
        <v>68700</v>
      </c>
      <c r="I57" s="13">
        <v>40300</v>
      </c>
      <c r="J57" s="13">
        <v>19400</v>
      </c>
      <c r="K57" s="13"/>
    </row>
    <row r="58" spans="3:11" x14ac:dyDescent="0.2">
      <c r="C58" s="11" t="s">
        <v>66</v>
      </c>
      <c r="D58" s="13">
        <v>24600</v>
      </c>
      <c r="E58" s="13">
        <v>24600</v>
      </c>
      <c r="F58" s="13">
        <v>22700</v>
      </c>
      <c r="G58" s="13">
        <v>15200</v>
      </c>
      <c r="H58" s="13">
        <v>43600</v>
      </c>
      <c r="I58" s="13">
        <v>47000</v>
      </c>
      <c r="J58" s="13">
        <v>45500</v>
      </c>
      <c r="K58" s="13"/>
    </row>
    <row r="59" spans="3:11" x14ac:dyDescent="0.2">
      <c r="C59" s="11" t="s">
        <v>67</v>
      </c>
      <c r="D59" s="13">
        <v>243600</v>
      </c>
      <c r="E59" s="13">
        <v>187800</v>
      </c>
      <c r="F59" s="13">
        <v>141400</v>
      </c>
      <c r="G59" s="13">
        <v>71300</v>
      </c>
      <c r="H59" s="13">
        <v>75000</v>
      </c>
      <c r="I59" s="13">
        <v>64500</v>
      </c>
      <c r="J59" s="13">
        <v>72900</v>
      </c>
      <c r="K59" s="13"/>
    </row>
    <row r="60" spans="3:11" x14ac:dyDescent="0.2">
      <c r="C60" s="11" t="s">
        <v>68</v>
      </c>
      <c r="D60" s="13">
        <v>409000</v>
      </c>
      <c r="E60" s="13">
        <v>403700</v>
      </c>
      <c r="F60" s="13">
        <v>287800</v>
      </c>
      <c r="G60" s="13">
        <v>170300</v>
      </c>
      <c r="H60" s="13">
        <v>187300</v>
      </c>
      <c r="I60" s="13">
        <v>151900</v>
      </c>
      <c r="J60" s="13">
        <v>137900</v>
      </c>
      <c r="K60" s="13"/>
    </row>
    <row r="61" spans="3:11" x14ac:dyDescent="0.2">
      <c r="C61" s="11" t="s">
        <v>69</v>
      </c>
      <c r="D61" s="13">
        <v>71700</v>
      </c>
      <c r="E61" s="13">
        <v>95700</v>
      </c>
      <c r="F61" s="13">
        <v>111000</v>
      </c>
      <c r="G61" s="13">
        <v>281700</v>
      </c>
      <c r="H61" s="13">
        <v>284400</v>
      </c>
      <c r="I61" s="13">
        <v>428600</v>
      </c>
      <c r="J61" s="13">
        <v>491700</v>
      </c>
      <c r="K61" s="13"/>
    </row>
    <row r="62" spans="3:11" x14ac:dyDescent="0.2">
      <c r="C62" s="11" t="s">
        <v>70</v>
      </c>
      <c r="D62" s="13">
        <v>69500</v>
      </c>
      <c r="E62" s="13">
        <v>79100</v>
      </c>
      <c r="F62" s="13">
        <v>49900</v>
      </c>
      <c r="G62" s="13">
        <v>55500</v>
      </c>
      <c r="H62" s="13">
        <v>13500</v>
      </c>
      <c r="I62" s="13">
        <v>12100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578500</v>
      </c>
      <c r="F66" s="13">
        <v>448600</v>
      </c>
      <c r="G66" s="13">
        <v>507500</v>
      </c>
      <c r="H66" s="13">
        <v>485200</v>
      </c>
      <c r="I66" s="13">
        <v>592700</v>
      </c>
      <c r="J66" s="13">
        <v>633400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</v>
      </c>
      <c r="E72" s="13">
        <v>178900</v>
      </c>
      <c r="F72" s="13">
        <v>-33700</v>
      </c>
      <c r="G72" s="13">
        <v>-189500</v>
      </c>
      <c r="H72" s="13">
        <v>-240100</v>
      </c>
      <c r="I72" s="13">
        <v>-296200</v>
      </c>
      <c r="J72" s="13">
        <v>-309600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517800</v>
      </c>
      <c r="F76" s="13">
        <v>288400</v>
      </c>
      <c r="G76" s="13">
        <v>122000</v>
      </c>
      <c r="H76" s="13">
        <v>29000</v>
      </c>
      <c r="I76" s="13">
        <v>-76200</v>
      </c>
      <c r="J76" s="13">
        <v>-97300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89700</v>
      </c>
      <c r="E81" s="13">
        <v>212600</v>
      </c>
      <c r="F81" s="13">
        <v>155800</v>
      </c>
      <c r="G81" s="13">
        <v>50400</v>
      </c>
      <c r="H81" s="13">
        <v>57800</v>
      </c>
      <c r="I81" s="13">
        <v>15400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32100</v>
      </c>
      <c r="F83" s="13">
        <v>30500</v>
      </c>
      <c r="G83" s="13">
        <v>29000</v>
      </c>
      <c r="H83" s="13">
        <v>24800</v>
      </c>
      <c r="I83" s="13">
        <v>20800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146500</v>
      </c>
      <c r="F89" s="13">
        <v>366400</v>
      </c>
      <c r="G89" s="13">
        <v>86900</v>
      </c>
      <c r="H89" s="13">
        <v>176100</v>
      </c>
      <c r="I89" s="13">
        <v>143300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-56100</v>
      </c>
      <c r="F91" s="13">
        <v>-15600</v>
      </c>
      <c r="G91" s="13">
        <v>-32100</v>
      </c>
      <c r="H91" s="13">
        <v>-20900</v>
      </c>
      <c r="I91" s="13">
        <v>-42200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-65800</v>
      </c>
      <c r="F94" s="13">
        <v>-22900</v>
      </c>
      <c r="G94" s="13">
        <v>-48700</v>
      </c>
      <c r="H94" s="13">
        <v>-31700</v>
      </c>
      <c r="I94" s="13">
        <v>-38700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-122600</v>
      </c>
      <c r="E100" s="13">
        <v>-23000</v>
      </c>
      <c r="F100" s="13">
        <v>-163200</v>
      </c>
      <c r="G100" s="13">
        <v>-45700</v>
      </c>
      <c r="H100" s="13">
        <v>-118000</v>
      </c>
      <c r="I100" s="13">
        <v>-72200</v>
      </c>
      <c r="J100" s="13">
        <v>8000</v>
      </c>
      <c r="K100" s="13"/>
    </row>
    <row r="101" spans="3:11" x14ac:dyDescent="0.2">
      <c r="C101" s="11" t="s">
        <v>19</v>
      </c>
      <c r="D101" s="13">
        <v>1200</v>
      </c>
      <c r="E101" s="13">
        <v>1200</v>
      </c>
      <c r="F101" s="13">
        <v>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-77400</v>
      </c>
      <c r="E102" s="13">
        <v>58900</v>
      </c>
      <c r="F102" s="13">
        <v>180800</v>
      </c>
      <c r="G102" s="13">
        <v>-7500</v>
      </c>
      <c r="H102" s="13">
        <v>26400</v>
      </c>
      <c r="I102" s="13">
        <v>32400</v>
      </c>
      <c r="J102" s="13">
        <v>-19000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390600</v>
      </c>
      <c r="E8" s="13">
        <v>354700</v>
      </c>
      <c r="F8" s="13">
        <v>298800</v>
      </c>
      <c r="G8" s="13">
        <v>228300</v>
      </c>
      <c r="H8" s="13">
        <v>170200</v>
      </c>
      <c r="I8" s="13">
        <v>124300</v>
      </c>
      <c r="J8" s="13">
        <v>89700</v>
      </c>
      <c r="K8" s="13"/>
    </row>
    <row r="9" spans="1:11" x14ac:dyDescent="0.2">
      <c r="C9" s="11" t="s">
        <v>22</v>
      </c>
      <c r="D9" s="13">
        <v>98300</v>
      </c>
      <c r="E9" s="13">
        <v>86400</v>
      </c>
      <c r="F9" s="13">
        <v>77000</v>
      </c>
      <c r="G9" s="13">
        <v>57400</v>
      </c>
      <c r="H9" s="13">
        <v>44100</v>
      </c>
      <c r="I9" s="13">
        <v>73900</v>
      </c>
      <c r="J9" s="13">
        <v>62100</v>
      </c>
      <c r="K9" s="13"/>
    </row>
    <row r="10" spans="1:11" x14ac:dyDescent="0.2">
      <c r="C10" s="11" t="s">
        <v>23</v>
      </c>
      <c r="D10" s="13">
        <v>292300</v>
      </c>
      <c r="E10" s="13">
        <v>268300</v>
      </c>
      <c r="F10" s="13">
        <v>221800</v>
      </c>
      <c r="G10" s="13">
        <v>170900</v>
      </c>
      <c r="H10" s="13">
        <v>126100</v>
      </c>
      <c r="I10" s="13">
        <v>50400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58100</v>
      </c>
      <c r="F12" s="13">
        <v>49400</v>
      </c>
      <c r="G12" s="13">
        <v>36100</v>
      </c>
      <c r="H12" s="13">
        <v>25700</v>
      </c>
      <c r="I12" s="13">
        <v>38600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449000</v>
      </c>
      <c r="F17" s="13">
        <v>421800</v>
      </c>
      <c r="G17" s="13">
        <v>303900</v>
      </c>
      <c r="H17" s="13">
        <v>236800</v>
      </c>
      <c r="I17" s="13">
        <v>167000</v>
      </c>
      <c r="J17" s="13">
        <v>115900</v>
      </c>
      <c r="K17" s="13"/>
    </row>
    <row r="18" spans="3:11" x14ac:dyDescent="0.2">
      <c r="C18" s="11" t="s">
        <v>30</v>
      </c>
      <c r="D18" s="13">
        <v>-90000</v>
      </c>
      <c r="E18" s="13">
        <v>-94300</v>
      </c>
      <c r="F18" s="13">
        <v>-123000</v>
      </c>
      <c r="G18" s="13">
        <v>-75600</v>
      </c>
      <c r="H18" s="13">
        <v>-66600</v>
      </c>
      <c r="I18" s="13">
        <v>-42700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2800</v>
      </c>
      <c r="G20" s="13">
        <v>1200</v>
      </c>
      <c r="H20" s="13">
        <v>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-80800</v>
      </c>
      <c r="E21" s="13">
        <v>-85900</v>
      </c>
      <c r="F21" s="13">
        <v>-113300</v>
      </c>
      <c r="G21" s="13">
        <v>-69300</v>
      </c>
      <c r="H21" s="13">
        <v>-62000</v>
      </c>
      <c r="I21" s="13">
        <v>-39800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100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-92000</v>
      </c>
      <c r="E23" s="13">
        <v>-94600</v>
      </c>
      <c r="F23" s="13">
        <v>-120400</v>
      </c>
      <c r="G23" s="13">
        <v>-74600</v>
      </c>
      <c r="H23" s="13">
        <v>-66400</v>
      </c>
      <c r="I23" s="13">
        <v>-43100</v>
      </c>
      <c r="J23" s="13">
        <v>-26600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1100</v>
      </c>
      <c r="G24" s="13">
        <v>200</v>
      </c>
      <c r="H24" s="13">
        <v>-21400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-94700</v>
      </c>
      <c r="F26" s="13">
        <v>-121500</v>
      </c>
      <c r="G26" s="13">
        <v>-74800</v>
      </c>
      <c r="H26" s="13">
        <v>-45000</v>
      </c>
      <c r="I26" s="13">
        <v>-43200</v>
      </c>
      <c r="J26" s="13">
        <v>-26500</v>
      </c>
      <c r="K26" s="13"/>
    </row>
    <row r="27" spans="3:11" x14ac:dyDescent="0.2">
      <c r="C27" s="11" t="s">
        <v>38</v>
      </c>
      <c r="D27" s="13">
        <v>-93300</v>
      </c>
      <c r="E27" s="13">
        <v>-94700</v>
      </c>
      <c r="F27" s="13">
        <v>-121500</v>
      </c>
      <c r="G27" s="13">
        <v>-74800</v>
      </c>
      <c r="H27" s="13">
        <v>-45000</v>
      </c>
      <c r="I27" s="13">
        <v>-43200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-400</v>
      </c>
      <c r="F32" s="13">
        <v>-2800</v>
      </c>
      <c r="G32" s="13">
        <v>-1200</v>
      </c>
      <c r="H32" s="13">
        <v>-600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-93300</v>
      </c>
      <c r="E33" s="13">
        <v>-94700</v>
      </c>
      <c r="F33" s="13">
        <v>-121500</v>
      </c>
      <c r="G33" s="13">
        <v>-74800</v>
      </c>
      <c r="H33" s="13">
        <v>-66600</v>
      </c>
      <c r="I33" s="13">
        <v>-43200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-94700</v>
      </c>
      <c r="F35" s="13">
        <v>-121500</v>
      </c>
      <c r="G35" s="13">
        <v>-74800</v>
      </c>
      <c r="H35" s="13">
        <v>-66600</v>
      </c>
      <c r="I35" s="13">
        <v>-43200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230400</v>
      </c>
      <c r="F41" s="13">
        <v>256100</v>
      </c>
      <c r="G41" s="13">
        <v>91800</v>
      </c>
      <c r="H41" s="13">
        <v>34400</v>
      </c>
      <c r="I41" s="13">
        <v>24400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51000</v>
      </c>
      <c r="H42" s="13">
        <v>84000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135600</v>
      </c>
      <c r="E43" s="13">
        <v>127800</v>
      </c>
      <c r="F43" s="13">
        <v>109000</v>
      </c>
      <c r="G43" s="13">
        <v>55300</v>
      </c>
      <c r="H43" s="13">
        <v>44700</v>
      </c>
      <c r="I43" s="13">
        <v>27600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18000</v>
      </c>
      <c r="F45" s="13">
        <v>12700</v>
      </c>
      <c r="G45" s="13">
        <v>32000</v>
      </c>
      <c r="H45" s="13">
        <v>17000</v>
      </c>
      <c r="I45" s="13">
        <v>9800</v>
      </c>
      <c r="J45" s="13">
        <v>3900</v>
      </c>
      <c r="K45" s="13"/>
    </row>
    <row r="46" spans="2:11" x14ac:dyDescent="0.2">
      <c r="C46" s="11" t="s">
        <v>54</v>
      </c>
      <c r="D46" s="13">
        <v>410400</v>
      </c>
      <c r="E46" s="13">
        <v>376200</v>
      </c>
      <c r="F46" s="13">
        <v>377800</v>
      </c>
      <c r="G46" s="13">
        <v>230100</v>
      </c>
      <c r="H46" s="13">
        <v>180000</v>
      </c>
      <c r="I46" s="13">
        <v>61800</v>
      </c>
      <c r="J46" s="13">
        <v>58200</v>
      </c>
      <c r="K46" s="13"/>
    </row>
    <row r="47" spans="2:11" x14ac:dyDescent="0.2">
      <c r="C47" s="11" t="s">
        <v>55</v>
      </c>
      <c r="D47" s="13">
        <v>27300</v>
      </c>
      <c r="E47" s="13">
        <v>22700</v>
      </c>
      <c r="F47" s="13">
        <v>26100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171700</v>
      </c>
      <c r="E48" s="13">
        <v>185200</v>
      </c>
      <c r="F48" s="13">
        <v>138200</v>
      </c>
      <c r="G48" s="13">
        <v>11100</v>
      </c>
      <c r="H48" s="13">
        <v>11400</v>
      </c>
      <c r="I48" s="13">
        <v>11600</v>
      </c>
      <c r="J48" s="13">
        <v>12000</v>
      </c>
      <c r="K48" s="13"/>
    </row>
    <row r="49" spans="3:11" x14ac:dyDescent="0.2">
      <c r="C49" s="11" t="s">
        <v>57</v>
      </c>
      <c r="D49" s="13">
        <v>4800</v>
      </c>
      <c r="E49" s="13">
        <v>5600</v>
      </c>
      <c r="F49" s="13">
        <v>5900</v>
      </c>
      <c r="G49" s="13">
        <v>6600</v>
      </c>
      <c r="H49" s="13">
        <v>7700</v>
      </c>
      <c r="I49" s="13">
        <v>7600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15700</v>
      </c>
      <c r="G52" s="13">
        <v>1000</v>
      </c>
      <c r="H52" s="13">
        <v>4300</v>
      </c>
      <c r="I52" s="13">
        <v>5500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620300</v>
      </c>
      <c r="E54" s="13">
        <v>596000</v>
      </c>
      <c r="F54" s="13">
        <v>563600</v>
      </c>
      <c r="G54" s="13">
        <v>267100</v>
      </c>
      <c r="H54" s="13">
        <v>203500</v>
      </c>
      <c r="I54" s="13">
        <v>86500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13000</v>
      </c>
      <c r="F57" s="13">
        <v>9600</v>
      </c>
      <c r="G57" s="13">
        <v>8000</v>
      </c>
      <c r="H57" s="13">
        <v>4300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281500</v>
      </c>
      <c r="E59" s="13">
        <v>247200</v>
      </c>
      <c r="F59" s="13">
        <v>235300</v>
      </c>
      <c r="G59" s="13">
        <v>171800</v>
      </c>
      <c r="H59" s="13">
        <v>113900</v>
      </c>
      <c r="I59" s="13">
        <v>78400</v>
      </c>
      <c r="J59" s="13">
        <v>49500</v>
      </c>
      <c r="K59" s="13"/>
    </row>
    <row r="60" spans="3:11" x14ac:dyDescent="0.2">
      <c r="C60" s="11" t="s">
        <v>68</v>
      </c>
      <c r="D60" s="13">
        <v>290700</v>
      </c>
      <c r="E60" s="13">
        <v>260200</v>
      </c>
      <c r="F60" s="13">
        <v>244900</v>
      </c>
      <c r="G60" s="13">
        <v>179800</v>
      </c>
      <c r="H60" s="13">
        <v>118200</v>
      </c>
      <c r="I60" s="13">
        <v>83700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>
        <v>128600</v>
      </c>
      <c r="F62" s="13">
        <v>117500</v>
      </c>
      <c r="G62" s="13">
        <v>2800</v>
      </c>
      <c r="H62" s="13">
        <v>3900</v>
      </c>
      <c r="I62" s="13">
        <v>4900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388800</v>
      </c>
      <c r="F66" s="13">
        <v>362400</v>
      </c>
      <c r="G66" s="13">
        <v>182600</v>
      </c>
      <c r="H66" s="13">
        <v>122000</v>
      </c>
      <c r="I66" s="13">
        <v>93600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120600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-517300</v>
      </c>
      <c r="F72" s="13">
        <v>-422700</v>
      </c>
      <c r="G72" s="13">
        <v>-301100</v>
      </c>
      <c r="H72" s="13">
        <v>-233400</v>
      </c>
      <c r="I72" s="13">
        <v>-166900</v>
      </c>
      <c r="J72" s="13">
        <v>-123700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207200</v>
      </c>
      <c r="F76" s="13">
        <v>201200</v>
      </c>
      <c r="G76" s="13">
        <v>84500</v>
      </c>
      <c r="H76" s="13">
        <v>81500</v>
      </c>
      <c r="I76" s="13">
        <v>-127700</v>
      </c>
      <c r="J76" s="13">
        <v>-95200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-93300</v>
      </c>
      <c r="E81" s="13">
        <v>-94700</v>
      </c>
      <c r="F81" s="13">
        <v>-121500</v>
      </c>
      <c r="G81" s="13">
        <v>-74800</v>
      </c>
      <c r="H81" s="13">
        <v>-66600</v>
      </c>
      <c r="I81" s="13">
        <v>-43200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8100</v>
      </c>
      <c r="F83" s="13">
        <v>6800</v>
      </c>
      <c r="G83" s="13">
        <v>5100</v>
      </c>
      <c r="H83" s="13">
        <v>4100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-30800</v>
      </c>
      <c r="F89" s="13">
        <v>5200</v>
      </c>
      <c r="G89" s="13">
        <v>-32400</v>
      </c>
      <c r="H89" s="13">
        <v>-13500</v>
      </c>
      <c r="I89" s="13">
        <v>-10500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-11900</v>
      </c>
      <c r="F91" s="13">
        <v>-5300</v>
      </c>
      <c r="G91" s="13">
        <v>-3700</v>
      </c>
      <c r="H91" s="13">
        <v>-3500</v>
      </c>
      <c r="I91" s="13">
        <v>-9800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39300</v>
      </c>
      <c r="F94" s="13">
        <v>28100</v>
      </c>
      <c r="G94" s="13">
        <v>-88100</v>
      </c>
      <c r="H94" s="13">
        <v>-3800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168400</v>
      </c>
      <c r="F100" s="13">
        <v>24400</v>
      </c>
      <c r="G100" s="13">
        <v>129600</v>
      </c>
      <c r="H100" s="13">
        <v>6000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-500</v>
      </c>
      <c r="F101" s="13">
        <v>-400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-37800</v>
      </c>
      <c r="E102" s="13">
        <v>176400</v>
      </c>
      <c r="F102" s="13">
        <v>57400</v>
      </c>
      <c r="G102" s="13">
        <v>9400</v>
      </c>
      <c r="H102" s="13">
        <v>-11400</v>
      </c>
      <c r="I102" s="13">
        <v>-18900</v>
      </c>
      <c r="J102" s="13">
        <v>28300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18800</v>
      </c>
      <c r="F8" s="13">
        <v>29400</v>
      </c>
      <c r="G8" s="13">
        <v>27600</v>
      </c>
      <c r="H8" s="13">
        <v>20600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16000</v>
      </c>
      <c r="F9" s="13">
        <v>25400</v>
      </c>
      <c r="G9" s="13">
        <v>22400</v>
      </c>
      <c r="H9" s="13">
        <v>16800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4100</v>
      </c>
      <c r="G10" s="13">
        <v>5200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17400</v>
      </c>
      <c r="F17" s="13">
        <v>26700</v>
      </c>
      <c r="G17" s="13">
        <v>23600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1400</v>
      </c>
      <c r="F18" s="13">
        <v>2700</v>
      </c>
      <c r="G18" s="13">
        <v>4000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3000</v>
      </c>
      <c r="F21" s="13">
        <v>4200</v>
      </c>
      <c r="G21" s="13">
        <v>5600</v>
      </c>
      <c r="H21" s="13">
        <v>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1100</v>
      </c>
      <c r="F23" s="13">
        <v>2500</v>
      </c>
      <c r="G23" s="13">
        <v>3900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800</v>
      </c>
      <c r="G24" s="13">
        <v>1000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800</v>
      </c>
      <c r="F26" s="13">
        <v>1600</v>
      </c>
      <c r="G26" s="13">
        <v>2900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800</v>
      </c>
      <c r="F27" s="13">
        <v>1600</v>
      </c>
      <c r="G27" s="13">
        <v>2900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800</v>
      </c>
      <c r="F33" s="13">
        <v>1600</v>
      </c>
      <c r="G33" s="13">
        <v>2900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800</v>
      </c>
      <c r="F35" s="13">
        <v>1600</v>
      </c>
      <c r="G35" s="13">
        <v>2900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2100</v>
      </c>
      <c r="F41" s="13">
        <v>200</v>
      </c>
      <c r="G41" s="13">
        <v>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17500</v>
      </c>
      <c r="F43" s="13">
        <v>13300</v>
      </c>
      <c r="G43" s="13">
        <v>7900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10600</v>
      </c>
      <c r="F45" s="13">
        <v>1900</v>
      </c>
      <c r="G45" s="13">
        <v>2000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30200</v>
      </c>
      <c r="F46" s="13">
        <v>15400</v>
      </c>
      <c r="G46" s="13">
        <v>10600</v>
      </c>
      <c r="H46" s="13">
        <v>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3400</v>
      </c>
      <c r="F48" s="13">
        <v>4600</v>
      </c>
      <c r="G48" s="13">
        <v>5000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300</v>
      </c>
      <c r="F52" s="13">
        <v>400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33900</v>
      </c>
      <c r="F54" s="13">
        <v>20400</v>
      </c>
      <c r="G54" s="13">
        <v>15900</v>
      </c>
      <c r="H54" s="13">
        <v>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1400</v>
      </c>
      <c r="F57" s="13">
        <v>1600</v>
      </c>
      <c r="G57" s="13">
        <v>800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6800</v>
      </c>
      <c r="F58" s="13">
        <v>4700</v>
      </c>
      <c r="G58" s="13">
        <v>2100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3600</v>
      </c>
      <c r="G59" s="13">
        <v>2500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12500</v>
      </c>
      <c r="F60" s="13">
        <v>9800</v>
      </c>
      <c r="G60" s="13">
        <v>5500</v>
      </c>
      <c r="H60" s="13">
        <v>11600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500</v>
      </c>
      <c r="G61" s="13">
        <v>1900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12700</v>
      </c>
      <c r="F66" s="13">
        <v>10400</v>
      </c>
      <c r="G66" s="13">
        <v>7400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7800</v>
      </c>
      <c r="F72" s="13">
        <v>7000</v>
      </c>
      <c r="G72" s="13">
        <v>5400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21300</v>
      </c>
      <c r="F76" s="13">
        <v>10000</v>
      </c>
      <c r="G76" s="13">
        <v>8500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800</v>
      </c>
      <c r="F81" s="13">
        <v>1600</v>
      </c>
      <c r="G81" s="13">
        <v>2900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-900</v>
      </c>
      <c r="F89" s="13">
        <v>1100</v>
      </c>
      <c r="G89" s="13">
        <v>3800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-900</v>
      </c>
      <c r="G94" s="13">
        <v>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12300</v>
      </c>
      <c r="F100" s="13">
        <v>-800</v>
      </c>
      <c r="G100" s="13">
        <v>-3300</v>
      </c>
      <c r="H100" s="13">
        <v>-2700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11400</v>
      </c>
      <c r="F102" s="13">
        <v>-600</v>
      </c>
      <c r="G102" s="13">
        <v>500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1784600</v>
      </c>
      <c r="E8" s="13">
        <v>1178100</v>
      </c>
      <c r="F8" s="13">
        <v>567600</v>
      </c>
      <c r="G8" s="13">
        <v>256500</v>
      </c>
      <c r="H8" s="13">
        <v>137800</v>
      </c>
      <c r="I8" s="13">
        <v>125500</v>
      </c>
      <c r="J8" s="13" t="s">
        <v>92</v>
      </c>
      <c r="K8" s="13"/>
    </row>
    <row r="9" spans="1:11" x14ac:dyDescent="0.2">
      <c r="C9" s="11" t="s">
        <v>22</v>
      </c>
      <c r="D9" s="13">
        <v>1695400</v>
      </c>
      <c r="E9" s="13">
        <v>1125600</v>
      </c>
      <c r="F9" s="13">
        <v>543900</v>
      </c>
      <c r="G9" s="13">
        <v>241500</v>
      </c>
      <c r="H9" s="13">
        <v>124800</v>
      </c>
      <c r="I9" s="13">
        <v>114400</v>
      </c>
      <c r="J9" s="13" t="s">
        <v>92</v>
      </c>
      <c r="K9" s="13"/>
    </row>
    <row r="10" spans="1:11" x14ac:dyDescent="0.2">
      <c r="C10" s="11" t="s">
        <v>23</v>
      </c>
      <c r="D10" s="13">
        <v>89200</v>
      </c>
      <c r="E10" s="13">
        <v>52500</v>
      </c>
      <c r="F10" s="13">
        <v>23700</v>
      </c>
      <c r="G10" s="13">
        <v>15000</v>
      </c>
      <c r="H10" s="13">
        <v>13000</v>
      </c>
      <c r="I10" s="13">
        <v>11100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1876800</v>
      </c>
      <c r="E17" s="13">
        <v>1246100</v>
      </c>
      <c r="F17" s="13">
        <v>640100</v>
      </c>
      <c r="G17" s="13">
        <v>314000</v>
      </c>
      <c r="H17" s="13">
        <v>174300</v>
      </c>
      <c r="I17" s="13">
        <v>177800</v>
      </c>
      <c r="J17" s="13" t="s">
        <v>92</v>
      </c>
      <c r="K17" s="13"/>
    </row>
    <row r="18" spans="3:11" x14ac:dyDescent="0.2">
      <c r="C18" s="11" t="s">
        <v>30</v>
      </c>
      <c r="D18" s="13">
        <v>-92200</v>
      </c>
      <c r="E18" s="13">
        <v>-68000</v>
      </c>
      <c r="F18" s="13">
        <v>-72500</v>
      </c>
      <c r="G18" s="13">
        <v>-57500</v>
      </c>
      <c r="H18" s="13">
        <v>-36500</v>
      </c>
      <c r="I18" s="13">
        <v>-52300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2200</v>
      </c>
      <c r="F20" s="13">
        <v>900</v>
      </c>
      <c r="G20" s="13">
        <v>2600</v>
      </c>
      <c r="H20" s="13">
        <v>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-63800</v>
      </c>
      <c r="F21" s="13">
        <v>-69900</v>
      </c>
      <c r="G21" s="13">
        <v>-53200</v>
      </c>
      <c r="H21" s="13">
        <v>-33700</v>
      </c>
      <c r="I21" s="13">
        <v>-50400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500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-67100</v>
      </c>
      <c r="F23" s="13">
        <v>-72100</v>
      </c>
      <c r="G23" s="13">
        <v>-54900</v>
      </c>
      <c r="H23" s="13">
        <v>-35800</v>
      </c>
      <c r="I23" s="13">
        <v>-52200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-67100</v>
      </c>
      <c r="F26" s="13">
        <v>-72100</v>
      </c>
      <c r="G26" s="13">
        <v>-54900</v>
      </c>
      <c r="H26" s="13">
        <v>-35800</v>
      </c>
      <c r="I26" s="13">
        <v>-52200</v>
      </c>
      <c r="J26" s="13" t="s">
        <v>92</v>
      </c>
      <c r="K26" s="13"/>
    </row>
    <row r="27" spans="3:11" x14ac:dyDescent="0.2">
      <c r="C27" s="11" t="s">
        <v>38</v>
      </c>
      <c r="D27" s="13">
        <v>-96200</v>
      </c>
      <c r="E27" s="13">
        <v>-65600</v>
      </c>
      <c r="F27" s="13">
        <v>-71800</v>
      </c>
      <c r="G27" s="13">
        <v>-54600</v>
      </c>
      <c r="H27" s="13">
        <v>-35700</v>
      </c>
      <c r="I27" s="13">
        <v>-60000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-2200</v>
      </c>
      <c r="F32" s="13">
        <v>-900</v>
      </c>
      <c r="G32" s="13">
        <v>-2600</v>
      </c>
      <c r="H32" s="13">
        <v>-700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-96200</v>
      </c>
      <c r="E33" s="13">
        <v>-65600</v>
      </c>
      <c r="F33" s="13">
        <v>-71800</v>
      </c>
      <c r="G33" s="13">
        <v>-54600</v>
      </c>
      <c r="H33" s="13">
        <v>-35700</v>
      </c>
      <c r="I33" s="13">
        <v>-60000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-65600</v>
      </c>
      <c r="F35" s="13">
        <v>-71800</v>
      </c>
      <c r="G35" s="13">
        <v>-54600</v>
      </c>
      <c r="H35" s="13">
        <v>-35700</v>
      </c>
      <c r="I35" s="13">
        <v>-60000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170900</v>
      </c>
      <c r="F41" s="13">
        <v>83500</v>
      </c>
      <c r="G41" s="13">
        <v>122600</v>
      </c>
      <c r="H41" s="13">
        <v>24100</v>
      </c>
      <c r="I41" s="13">
        <v>53600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>
        <v>43100</v>
      </c>
      <c r="F42" s="13">
        <v>0</v>
      </c>
      <c r="G42" s="13">
        <v>36300</v>
      </c>
      <c r="H42" s="13">
        <v>42200</v>
      </c>
      <c r="I42" s="13">
        <v>38300</v>
      </c>
      <c r="J42" s="13" t="s">
        <v>92</v>
      </c>
      <c r="K42" s="13"/>
    </row>
    <row r="43" spans="2:11" x14ac:dyDescent="0.2">
      <c r="C43" s="11" t="s">
        <v>51</v>
      </c>
      <c r="D43" s="13">
        <v>95500</v>
      </c>
      <c r="E43" s="13">
        <v>63200</v>
      </c>
      <c r="F43" s="13">
        <v>37300</v>
      </c>
      <c r="G43" s="13">
        <v>23000</v>
      </c>
      <c r="H43" s="13">
        <v>13700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>
        <v>164000</v>
      </c>
      <c r="E44" s="13">
        <v>111500</v>
      </c>
      <c r="F44" s="13">
        <v>72000</v>
      </c>
      <c r="G44" s="13">
        <v>30800</v>
      </c>
      <c r="H44" s="13">
        <v>21300</v>
      </c>
      <c r="I44" s="13">
        <v>20500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23900</v>
      </c>
      <c r="F45" s="13">
        <v>20000</v>
      </c>
      <c r="G45" s="13">
        <v>3700</v>
      </c>
      <c r="H45" s="13">
        <v>3700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402400</v>
      </c>
      <c r="E46" s="13">
        <v>412600</v>
      </c>
      <c r="F46" s="13">
        <v>212800</v>
      </c>
      <c r="G46" s="13">
        <v>216400</v>
      </c>
      <c r="H46" s="13">
        <v>104900</v>
      </c>
      <c r="I46" s="13">
        <v>129400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1600</v>
      </c>
      <c r="H47" s="13">
        <v>1600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20400</v>
      </c>
      <c r="F48" s="13">
        <v>16900</v>
      </c>
      <c r="G48" s="13">
        <v>2900</v>
      </c>
      <c r="H48" s="13">
        <v>2400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1200</v>
      </c>
      <c r="G49" s="13">
        <v>600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451800</v>
      </c>
      <c r="E54" s="13">
        <v>434700</v>
      </c>
      <c r="F54" s="13">
        <v>231300</v>
      </c>
      <c r="G54" s="13">
        <v>222100</v>
      </c>
      <c r="H54" s="13">
        <v>109600</v>
      </c>
      <c r="I54" s="13">
        <v>135200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</v>
      </c>
      <c r="E57" s="13">
        <v>154200</v>
      </c>
      <c r="F57" s="13">
        <v>63800</v>
      </c>
      <c r="G57" s="13">
        <v>30500</v>
      </c>
      <c r="H57" s="13">
        <v>18400</v>
      </c>
      <c r="I57" s="13">
        <v>14100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32900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68400</v>
      </c>
      <c r="E59" s="13">
        <v>47000</v>
      </c>
      <c r="F59" s="13">
        <v>29900</v>
      </c>
      <c r="G59" s="13">
        <v>14700</v>
      </c>
      <c r="H59" s="13">
        <v>10500</v>
      </c>
      <c r="I59" s="13">
        <v>10700</v>
      </c>
      <c r="J59" s="13" t="s">
        <v>92</v>
      </c>
      <c r="K59" s="13"/>
    </row>
    <row r="60" spans="3:11" x14ac:dyDescent="0.2">
      <c r="C60" s="11" t="s">
        <v>68</v>
      </c>
      <c r="D60" s="13">
        <v>305900</v>
      </c>
      <c r="E60" s="13">
        <v>234100</v>
      </c>
      <c r="F60" s="13">
        <v>111100</v>
      </c>
      <c r="G60" s="13">
        <v>45200</v>
      </c>
      <c r="H60" s="13">
        <v>28900</v>
      </c>
      <c r="I60" s="13">
        <v>24700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9500</v>
      </c>
      <c r="F62" s="13">
        <v>9000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476700</v>
      </c>
      <c r="E66" s="13">
        <v>383300</v>
      </c>
      <c r="F66" s="13">
        <v>119700</v>
      </c>
      <c r="G66" s="13">
        <v>46300</v>
      </c>
      <c r="H66" s="13">
        <v>29100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256300</v>
      </c>
      <c r="I70" s="13">
        <v>256300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-432200</v>
      </c>
      <c r="E72" s="13">
        <v>-336100</v>
      </c>
      <c r="F72" s="13">
        <v>-270500</v>
      </c>
      <c r="G72" s="13">
        <v>-198700</v>
      </c>
      <c r="H72" s="13">
        <v>-144100</v>
      </c>
      <c r="I72" s="13">
        <v>-108400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51300</v>
      </c>
      <c r="F76" s="13">
        <v>111500</v>
      </c>
      <c r="G76" s="13">
        <v>175800</v>
      </c>
      <c r="H76" s="13">
        <v>-175800</v>
      </c>
      <c r="I76" s="13">
        <v>-146100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-96200</v>
      </c>
      <c r="E81" s="13">
        <v>-65600</v>
      </c>
      <c r="F81" s="13">
        <v>-71800</v>
      </c>
      <c r="G81" s="13">
        <v>-54600</v>
      </c>
      <c r="H81" s="13">
        <v>-35700</v>
      </c>
      <c r="I81" s="13">
        <v>-60000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2000</v>
      </c>
      <c r="F83" s="13">
        <v>1700</v>
      </c>
      <c r="G83" s="13">
        <v>1600</v>
      </c>
      <c r="H83" s="13">
        <v>2100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-98900</v>
      </c>
      <c r="E89" s="13">
        <v>-16800</v>
      </c>
      <c r="F89" s="13">
        <v>-73600</v>
      </c>
      <c r="G89" s="13">
        <v>-49300</v>
      </c>
      <c r="H89" s="13">
        <v>-29400</v>
      </c>
      <c r="I89" s="13">
        <v>-55800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-3700</v>
      </c>
      <c r="F91" s="13">
        <v>-2900</v>
      </c>
      <c r="G91" s="13">
        <v>-2100</v>
      </c>
      <c r="H91" s="13">
        <v>-1000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-46600</v>
      </c>
      <c r="F94" s="13">
        <v>34100</v>
      </c>
      <c r="G94" s="13">
        <v>6400</v>
      </c>
      <c r="H94" s="13">
        <v>-5200</v>
      </c>
      <c r="I94" s="13">
        <v>-38400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153700</v>
      </c>
      <c r="F100" s="13">
        <v>15700</v>
      </c>
      <c r="G100" s="13">
        <v>139700</v>
      </c>
      <c r="H100" s="13">
        <v>7100</v>
      </c>
      <c r="I100" s="13">
        <v>21300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1400</v>
      </c>
      <c r="G101" s="13">
        <v>1700</v>
      </c>
      <c r="H101" s="13">
        <v>-2100</v>
      </c>
      <c r="I101" s="13">
        <v>5100</v>
      </c>
      <c r="J101" s="13" t="s">
        <v>92</v>
      </c>
      <c r="K101" s="13"/>
    </row>
    <row r="102" spans="3:11" x14ac:dyDescent="0.2">
      <c r="C102" s="11" t="s">
        <v>20</v>
      </c>
      <c r="D102" s="13">
        <v>-80100</v>
      </c>
      <c r="E102" s="13">
        <v>89200</v>
      </c>
      <c r="F102" s="13">
        <v>-22400</v>
      </c>
      <c r="G102" s="13">
        <v>98500</v>
      </c>
      <c r="H102" s="13">
        <v>-29600</v>
      </c>
      <c r="I102" s="13">
        <v>-67900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309600</v>
      </c>
      <c r="E8" s="13">
        <v>794300</v>
      </c>
      <c r="F8" s="13">
        <v>1676300</v>
      </c>
      <c r="G8" s="13">
        <v>1869200</v>
      </c>
      <c r="H8" s="13">
        <v>925500</v>
      </c>
      <c r="I8" s="13">
        <v>184500</v>
      </c>
      <c r="J8" s="13" t="s">
        <v>92</v>
      </c>
      <c r="K8" s="13"/>
    </row>
    <row r="9" spans="1:11" x14ac:dyDescent="0.2">
      <c r="C9" s="11" t="s">
        <v>22</v>
      </c>
      <c r="D9" s="13">
        <v>222000</v>
      </c>
      <c r="E9" s="13">
        <v>630500</v>
      </c>
      <c r="F9" s="13">
        <v>1467100</v>
      </c>
      <c r="G9" s="13">
        <v>1704600</v>
      </c>
      <c r="H9" s="13">
        <v>824700</v>
      </c>
      <c r="I9" s="13">
        <v>167000</v>
      </c>
      <c r="J9" s="13" t="s">
        <v>92</v>
      </c>
      <c r="K9" s="13"/>
    </row>
    <row r="10" spans="1:11" x14ac:dyDescent="0.2">
      <c r="C10" s="11" t="s">
        <v>23</v>
      </c>
      <c r="D10" s="13">
        <v>87600</v>
      </c>
      <c r="E10" s="13">
        <v>163700</v>
      </c>
      <c r="F10" s="13">
        <v>209200</v>
      </c>
      <c r="G10" s="13">
        <v>164700</v>
      </c>
      <c r="H10" s="13">
        <v>100800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808300</v>
      </c>
      <c r="F17" s="13">
        <v>1719200</v>
      </c>
      <c r="G17" s="13">
        <v>1883500</v>
      </c>
      <c r="H17" s="13">
        <v>941900</v>
      </c>
      <c r="I17" s="13">
        <v>191200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-14000</v>
      </c>
      <c r="F18" s="13">
        <v>-42900</v>
      </c>
      <c r="G18" s="13">
        <v>-14300</v>
      </c>
      <c r="H18" s="13">
        <v>-16400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-700</v>
      </c>
      <c r="F20" s="13">
        <v>23100</v>
      </c>
      <c r="G20" s="13">
        <v>7500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-11600</v>
      </c>
      <c r="F21" s="13">
        <v>-16900</v>
      </c>
      <c r="G21" s="13">
        <v>-5400</v>
      </c>
      <c r="H21" s="13">
        <v>-15100</v>
      </c>
      <c r="I21" s="13">
        <v>-6400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30000</v>
      </c>
      <c r="E23" s="13">
        <v>-15600</v>
      </c>
      <c r="F23" s="13">
        <v>-19700</v>
      </c>
      <c r="G23" s="13">
        <v>-6700</v>
      </c>
      <c r="H23" s="13">
        <v>-15700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5600</v>
      </c>
      <c r="F24" s="13">
        <v>-2400</v>
      </c>
      <c r="G24" s="13">
        <v>1800</v>
      </c>
      <c r="H24" s="13">
        <v>-500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-21200</v>
      </c>
      <c r="F26" s="13">
        <v>-17300</v>
      </c>
      <c r="G26" s="13">
        <v>-8500</v>
      </c>
      <c r="H26" s="13">
        <v>-15200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-21000</v>
      </c>
      <c r="F27" s="13">
        <v>-238100</v>
      </c>
      <c r="G27" s="13">
        <v>-331500</v>
      </c>
      <c r="H27" s="13">
        <v>-249100</v>
      </c>
      <c r="I27" s="13">
        <v>-14600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700</v>
      </c>
      <c r="F32" s="13">
        <v>-23100</v>
      </c>
      <c r="G32" s="13">
        <v>-7500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-21000</v>
      </c>
      <c r="F33" s="13">
        <v>-238100</v>
      </c>
      <c r="G33" s="13">
        <v>-331500</v>
      </c>
      <c r="H33" s="13">
        <v>-249100</v>
      </c>
      <c r="I33" s="13">
        <v>-14600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-21000</v>
      </c>
      <c r="F35" s="13">
        <v>-238100</v>
      </c>
      <c r="G35" s="13">
        <v>-331500</v>
      </c>
      <c r="H35" s="13">
        <v>-249100</v>
      </c>
      <c r="I35" s="13">
        <v>-14600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152800</v>
      </c>
      <c r="F41" s="13">
        <v>126900</v>
      </c>
      <c r="G41" s="13">
        <v>218200</v>
      </c>
      <c r="H41" s="13">
        <v>47200</v>
      </c>
      <c r="I41" s="13">
        <v>41200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19300</v>
      </c>
      <c r="F42" s="13">
        <v>111300</v>
      </c>
      <c r="G42" s="13">
        <v>157900</v>
      </c>
      <c r="H42" s="13">
        <v>95300</v>
      </c>
      <c r="I42" s="13">
        <v>4700</v>
      </c>
      <c r="J42" s="13" t="s">
        <v>92</v>
      </c>
      <c r="K42" s="13"/>
    </row>
    <row r="43" spans="2:11" x14ac:dyDescent="0.2">
      <c r="C43" s="11" t="s">
        <v>51</v>
      </c>
      <c r="D43" s="13">
        <v>71500</v>
      </c>
      <c r="E43" s="13">
        <v>70300</v>
      </c>
      <c r="F43" s="13">
        <v>63500</v>
      </c>
      <c r="G43" s="13">
        <v>24400</v>
      </c>
      <c r="H43" s="13">
        <v>18000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>
        <v>19400</v>
      </c>
      <c r="F44" s="13">
        <v>61500</v>
      </c>
      <c r="G44" s="13">
        <v>97000</v>
      </c>
      <c r="H44" s="13">
        <v>47800</v>
      </c>
      <c r="I44" s="13">
        <v>14000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46400</v>
      </c>
      <c r="F45" s="13">
        <v>47700</v>
      </c>
      <c r="G45" s="13">
        <v>49200</v>
      </c>
      <c r="H45" s="13">
        <v>22200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244900</v>
      </c>
      <c r="E46" s="13">
        <v>308200</v>
      </c>
      <c r="F46" s="13">
        <v>410900</v>
      </c>
      <c r="G46" s="13">
        <v>546800</v>
      </c>
      <c r="H46" s="13">
        <v>230600</v>
      </c>
      <c r="I46" s="13">
        <v>73400</v>
      </c>
      <c r="J46" s="13" t="s">
        <v>92</v>
      </c>
      <c r="K46" s="13"/>
    </row>
    <row r="47" spans="2:11" x14ac:dyDescent="0.2">
      <c r="C47" s="11" t="s">
        <v>55</v>
      </c>
      <c r="D47" s="13">
        <v>54800</v>
      </c>
      <c r="E47" s="13">
        <v>22800</v>
      </c>
      <c r="F47" s="13">
        <v>28600</v>
      </c>
      <c r="G47" s="13">
        <v>2400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5400</v>
      </c>
      <c r="F48" s="13">
        <v>12700</v>
      </c>
      <c r="G48" s="13">
        <v>5300</v>
      </c>
      <c r="H48" s="13">
        <v>2700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29900</v>
      </c>
      <c r="F52" s="13">
        <v>22100</v>
      </c>
      <c r="G52" s="13">
        <v>8300</v>
      </c>
      <c r="H52" s="13">
        <v>7000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</v>
      </c>
      <c r="E54" s="13">
        <v>366300</v>
      </c>
      <c r="F54" s="13">
        <v>474300</v>
      </c>
      <c r="G54" s="13">
        <v>562800</v>
      </c>
      <c r="H54" s="13">
        <v>240300</v>
      </c>
      <c r="I54" s="13">
        <v>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72000</v>
      </c>
      <c r="F57" s="13">
        <v>106600</v>
      </c>
      <c r="G57" s="13">
        <v>205700</v>
      </c>
      <c r="H57" s="13">
        <v>110600</v>
      </c>
      <c r="I57" s="13">
        <v>22800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104000</v>
      </c>
      <c r="F59" s="13">
        <v>151700</v>
      </c>
      <c r="G59" s="13">
        <v>241700</v>
      </c>
      <c r="H59" s="13">
        <v>128700</v>
      </c>
      <c r="I59" s="13">
        <v>44800</v>
      </c>
      <c r="J59" s="13" t="s">
        <v>92</v>
      </c>
      <c r="K59" s="13"/>
    </row>
    <row r="60" spans="3:11" x14ac:dyDescent="0.2">
      <c r="C60" s="11" t="s">
        <v>68</v>
      </c>
      <c r="D60" s="13">
        <v>124300</v>
      </c>
      <c r="E60" s="13">
        <v>176000</v>
      </c>
      <c r="F60" s="13">
        <v>258300</v>
      </c>
      <c r="G60" s="13">
        <v>447400</v>
      </c>
      <c r="H60" s="13">
        <v>239300</v>
      </c>
      <c r="I60" s="13">
        <v>67600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5600</v>
      </c>
      <c r="G62" s="13">
        <v>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</v>
      </c>
      <c r="E66" s="13">
        <v>177900</v>
      </c>
      <c r="F66" s="13">
        <v>265400</v>
      </c>
      <c r="G66" s="13">
        <v>448300</v>
      </c>
      <c r="H66" s="13">
        <v>240000</v>
      </c>
      <c r="I66" s="13">
        <v>67600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705800</v>
      </c>
      <c r="H70" s="13">
        <v>275900</v>
      </c>
      <c r="I70" s="13">
        <v>36800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-833700</v>
      </c>
      <c r="E72" s="13">
        <v>-853000</v>
      </c>
      <c r="F72" s="13">
        <v>-832100</v>
      </c>
      <c r="G72" s="13">
        <v>-599200</v>
      </c>
      <c r="H72" s="13">
        <v>-275500</v>
      </c>
      <c r="I72" s="13">
        <v>-26900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188400</v>
      </c>
      <c r="F76" s="13">
        <v>208800</v>
      </c>
      <c r="G76" s="13">
        <v>-591300</v>
      </c>
      <c r="H76" s="13">
        <v>-275600</v>
      </c>
      <c r="I76" s="13">
        <v>-26800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-21000</v>
      </c>
      <c r="F81" s="13">
        <v>-238100</v>
      </c>
      <c r="G81" s="13">
        <v>-331500</v>
      </c>
      <c r="H81" s="13">
        <v>-249100</v>
      </c>
      <c r="I81" s="13">
        <v>-14600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2900</v>
      </c>
      <c r="G83" s="13">
        <v>1300</v>
      </c>
      <c r="H83" s="13">
        <v>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-37600</v>
      </c>
      <c r="F89" s="13">
        <v>-160400</v>
      </c>
      <c r="G89" s="13">
        <v>126800</v>
      </c>
      <c r="H89" s="13">
        <v>100500</v>
      </c>
      <c r="I89" s="13">
        <v>17200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-12100</v>
      </c>
      <c r="F91" s="13">
        <v>-4000</v>
      </c>
      <c r="G91" s="13">
        <v>-4100</v>
      </c>
      <c r="H91" s="13">
        <v>-2000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79100</v>
      </c>
      <c r="F94" s="13">
        <v>-16600</v>
      </c>
      <c r="G94" s="13">
        <v>-65800</v>
      </c>
      <c r="H94" s="13">
        <v>-92600</v>
      </c>
      <c r="I94" s="13">
        <v>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-2000</v>
      </c>
      <c r="F100" s="13">
        <v>89500</v>
      </c>
      <c r="G100" s="13">
        <v>107400</v>
      </c>
      <c r="H100" s="13">
        <v>3800</v>
      </c>
      <c r="I100" s="13">
        <v>17800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-7700</v>
      </c>
      <c r="F101" s="13">
        <v>1600</v>
      </c>
      <c r="G101" s="13">
        <v>5000</v>
      </c>
      <c r="H101" s="13">
        <v>-1600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-80400</v>
      </c>
      <c r="E102" s="13">
        <v>31900</v>
      </c>
      <c r="F102" s="13">
        <v>-85800</v>
      </c>
      <c r="G102" s="13">
        <v>173400</v>
      </c>
      <c r="H102" s="13">
        <v>10000</v>
      </c>
      <c r="I102" s="13">
        <v>36300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93700</v>
      </c>
      <c r="F12" s="13">
        <v>63500</v>
      </c>
      <c r="G12" s="13">
        <v>34300</v>
      </c>
      <c r="H12" s="13">
        <v>14300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140700</v>
      </c>
      <c r="F17" s="13">
        <v>83000</v>
      </c>
      <c r="G17" s="13">
        <v>43200</v>
      </c>
      <c r="H17" s="13">
        <v>19200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-115400</v>
      </c>
      <c r="E18" s="13">
        <v>-119900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-54500</v>
      </c>
      <c r="E21" s="13">
        <v>-118900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-119300</v>
      </c>
      <c r="F23" s="13">
        <v>-81000</v>
      </c>
      <c r="G23" s="13">
        <v>-43300</v>
      </c>
      <c r="H23" s="13">
        <v>-19200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-119300</v>
      </c>
      <c r="F26" s="13">
        <v>-81000</v>
      </c>
      <c r="G26" s="13">
        <v>-43300</v>
      </c>
      <c r="H26" s="13">
        <v>-19200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-119300</v>
      </c>
      <c r="F27" s="13">
        <v>-81000</v>
      </c>
      <c r="G27" s="13">
        <v>-43300</v>
      </c>
      <c r="H27" s="13">
        <v>-19200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-119300</v>
      </c>
      <c r="F33" s="13">
        <v>-81000</v>
      </c>
      <c r="G33" s="13">
        <v>-43300</v>
      </c>
      <c r="H33" s="13">
        <v>-19200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-119300</v>
      </c>
      <c r="F35" s="13">
        <v>-81000</v>
      </c>
      <c r="G35" s="13">
        <v>-43300</v>
      </c>
      <c r="H35" s="13">
        <v>-19200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114600</v>
      </c>
      <c r="F41" s="13">
        <v>207100</v>
      </c>
      <c r="G41" s="13">
        <v>147800</v>
      </c>
      <c r="H41" s="13">
        <v>90500</v>
      </c>
      <c r="I41" s="13">
        <v>16900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4800</v>
      </c>
      <c r="G45" s="13">
        <v>3700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202300</v>
      </c>
      <c r="E46" s="13">
        <v>122400</v>
      </c>
      <c r="F46" s="13">
        <v>212000</v>
      </c>
      <c r="G46" s="13">
        <v>151500</v>
      </c>
      <c r="H46" s="13">
        <v>91400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4000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400</v>
      </c>
      <c r="G52" s="13">
        <v>200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132000</v>
      </c>
      <c r="F54" s="13">
        <v>216400</v>
      </c>
      <c r="G54" s="13">
        <v>151900</v>
      </c>
      <c r="H54" s="13">
        <v>92100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9400</v>
      </c>
      <c r="F57" s="13">
        <v>8500</v>
      </c>
      <c r="G57" s="13">
        <v>5900</v>
      </c>
      <c r="H57" s="13">
        <v>5900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10200</v>
      </c>
      <c r="F59" s="13">
        <v>5100</v>
      </c>
      <c r="G59" s="13">
        <v>3300</v>
      </c>
      <c r="H59" s="13">
        <v>2000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19500</v>
      </c>
      <c r="F60" s="13">
        <v>13600</v>
      </c>
      <c r="G60" s="13">
        <v>9100</v>
      </c>
      <c r="H60" s="13">
        <v>7900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6700</v>
      </c>
      <c r="F62" s="13">
        <v>3900</v>
      </c>
      <c r="G62" s="13">
        <v>2300</v>
      </c>
      <c r="H62" s="13">
        <v>2000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26200</v>
      </c>
      <c r="F66" s="13">
        <v>17500</v>
      </c>
      <c r="G66" s="13">
        <v>11400</v>
      </c>
      <c r="H66" s="13">
        <v>10000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-285200</v>
      </c>
      <c r="F72" s="13">
        <v>-165900</v>
      </c>
      <c r="G72" s="13">
        <v>-84800</v>
      </c>
      <c r="H72" s="13">
        <v>-41600</v>
      </c>
      <c r="I72" s="13">
        <v>-22400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105800</v>
      </c>
      <c r="F76" s="13">
        <v>198900</v>
      </c>
      <c r="G76" s="13">
        <v>140500</v>
      </c>
      <c r="H76" s="13">
        <v>82200</v>
      </c>
      <c r="I76" s="13">
        <v>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-119300</v>
      </c>
      <c r="F81" s="13">
        <v>-81000</v>
      </c>
      <c r="G81" s="13">
        <v>-43300</v>
      </c>
      <c r="H81" s="13">
        <v>-19200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-91200</v>
      </c>
      <c r="F89" s="13">
        <v>-73500</v>
      </c>
      <c r="G89" s="13">
        <v>-41200</v>
      </c>
      <c r="H89" s="13">
        <v>-15900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-2800</v>
      </c>
      <c r="F94" s="13">
        <v>-2000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2000</v>
      </c>
      <c r="F100" s="13">
        <v>134700</v>
      </c>
      <c r="G100" s="13">
        <v>98800</v>
      </c>
      <c r="H100" s="13">
        <v>89600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66900</v>
      </c>
      <c r="E102" s="13">
        <v>-92500</v>
      </c>
      <c r="F102" s="13">
        <v>59300</v>
      </c>
      <c r="G102" s="13">
        <v>57400</v>
      </c>
      <c r="H102" s="13">
        <v>73600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967100</v>
      </c>
      <c r="E8" s="13">
        <v>668800</v>
      </c>
      <c r="F8" s="13">
        <v>370700</v>
      </c>
      <c r="G8" s="13">
        <v>355200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504800</v>
      </c>
      <c r="E9" s="13">
        <v>364800</v>
      </c>
      <c r="F9" s="13">
        <v>189000</v>
      </c>
      <c r="G9" s="13">
        <v>199600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462300</v>
      </c>
      <c r="E10" s="13">
        <v>304000</v>
      </c>
      <c r="F10" s="13">
        <v>181700</v>
      </c>
      <c r="G10" s="13">
        <v>155600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131300</v>
      </c>
      <c r="E12" s="13">
        <v>104800</v>
      </c>
      <c r="F12" s="13">
        <v>59400</v>
      </c>
      <c r="G12" s="13">
        <v>57000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3200</v>
      </c>
      <c r="G14" s="13">
        <v>102000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990400</v>
      </c>
      <c r="E17" s="13">
        <v>1230000</v>
      </c>
      <c r="F17" s="13">
        <v>893000</v>
      </c>
      <c r="G17" s="13">
        <v>603800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-23300</v>
      </c>
      <c r="E18" s="13">
        <v>-561200</v>
      </c>
      <c r="F18" s="13">
        <v>-522300</v>
      </c>
      <c r="G18" s="13">
        <v>-248600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38400</v>
      </c>
      <c r="F20" s="13">
        <v>27800</v>
      </c>
      <c r="G20" s="13">
        <v>30800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-513100</v>
      </c>
      <c r="F21" s="13">
        <v>-485400</v>
      </c>
      <c r="G21" s="13">
        <v>-207600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72900</v>
      </c>
      <c r="E23" s="13">
        <v>-522800</v>
      </c>
      <c r="F23" s="13">
        <v>-495700</v>
      </c>
      <c r="G23" s="13">
        <v>-223500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2000</v>
      </c>
      <c r="F24" s="13">
        <v>2800</v>
      </c>
      <c r="G24" s="13">
        <v>-2100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-524900</v>
      </c>
      <c r="F26" s="13">
        <v>-498500</v>
      </c>
      <c r="G26" s="13">
        <v>-221400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58400</v>
      </c>
      <c r="E27" s="13">
        <v>-599300</v>
      </c>
      <c r="F27" s="13">
        <v>-515700</v>
      </c>
      <c r="G27" s="13">
        <v>-221400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</v>
      </c>
      <c r="E32" s="13">
        <v>-38400</v>
      </c>
      <c r="F32" s="13">
        <v>-27800</v>
      </c>
      <c r="G32" s="13">
        <v>-30800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58400</v>
      </c>
      <c r="E33" s="13">
        <v>-599300</v>
      </c>
      <c r="F33" s="13">
        <v>-515700</v>
      </c>
      <c r="G33" s="13">
        <v>-218800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-599300</v>
      </c>
      <c r="F35" s="13">
        <v>-515700</v>
      </c>
      <c r="G35" s="13">
        <v>-218800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</v>
      </c>
      <c r="E41" s="13">
        <v>615300</v>
      </c>
      <c r="F41" s="13">
        <v>1444900</v>
      </c>
      <c r="G41" s="13">
        <v>572100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3028500</v>
      </c>
      <c r="E42" s="13">
        <v>3107200</v>
      </c>
      <c r="F42" s="13">
        <v>1254000</v>
      </c>
      <c r="G42" s="13">
        <v>906500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382200</v>
      </c>
      <c r="E43" s="13">
        <v>340700</v>
      </c>
      <c r="F43" s="13">
        <v>228400</v>
      </c>
      <c r="G43" s="13">
        <v>249000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304200</v>
      </c>
      <c r="E45" s="13">
        <v>87200</v>
      </c>
      <c r="F45" s="13">
        <v>43300</v>
      </c>
      <c r="G45" s="13">
        <v>67800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4452800</v>
      </c>
      <c r="E46" s="13">
        <v>4150400</v>
      </c>
      <c r="F46" s="13">
        <v>2970500</v>
      </c>
      <c r="G46" s="13">
        <v>1795400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254800</v>
      </c>
      <c r="E47" s="13">
        <v>241000</v>
      </c>
      <c r="F47" s="13">
        <v>125700</v>
      </c>
      <c r="G47" s="13">
        <v>141500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14700</v>
      </c>
      <c r="F48" s="13">
        <v>5600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520900</v>
      </c>
      <c r="E49" s="13">
        <v>528800</v>
      </c>
      <c r="F49" s="13">
        <v>482000</v>
      </c>
      <c r="G49" s="13">
        <v>472300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25800</v>
      </c>
      <c r="G52" s="13">
        <v>18900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5270300</v>
      </c>
      <c r="E54" s="13">
        <v>4940300</v>
      </c>
      <c r="F54" s="13">
        <v>3609700</v>
      </c>
      <c r="G54" s="13">
        <v>2435600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71800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388300</v>
      </c>
      <c r="E59" s="13">
        <v>387100</v>
      </c>
      <c r="F59" s="13">
        <v>278400</v>
      </c>
      <c r="G59" s="13">
        <v>253300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392300</v>
      </c>
      <c r="E60" s="13">
        <v>392600</v>
      </c>
      <c r="F60" s="13">
        <v>281800</v>
      </c>
      <c r="G60" s="13">
        <v>327700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19500</v>
      </c>
      <c r="F62" s="13">
        <v>17100</v>
      </c>
      <c r="G62" s="13">
        <v>17700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436500</v>
      </c>
      <c r="E66" s="13">
        <v>422700</v>
      </c>
      <c r="F66" s="13">
        <v>299000</v>
      </c>
      <c r="G66" s="13">
        <v>345400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4717400</v>
      </c>
      <c r="G70" s="13">
        <v>3108600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-2386000</v>
      </c>
      <c r="E72" s="13">
        <v>-2444400</v>
      </c>
      <c r="F72" s="13">
        <v>-1919600</v>
      </c>
      <c r="G72" s="13">
        <v>-1421200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4833900</v>
      </c>
      <c r="E76" s="13">
        <v>4517600</v>
      </c>
      <c r="F76" s="13">
        <v>-1406700</v>
      </c>
      <c r="G76" s="13">
        <v>-1018500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58400</v>
      </c>
      <c r="E81" s="13">
        <v>-599300</v>
      </c>
      <c r="F81" s="13">
        <v>-515700</v>
      </c>
      <c r="G81" s="13">
        <v>-218800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9700</v>
      </c>
      <c r="F83" s="13">
        <v>9100</v>
      </c>
      <c r="G83" s="13">
        <v>10200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-30400</v>
      </c>
      <c r="F89" s="13">
        <v>82500</v>
      </c>
      <c r="G89" s="13">
        <v>-132700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-6200</v>
      </c>
      <c r="F91" s="13">
        <v>-7600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-2068000</v>
      </c>
      <c r="F94" s="13">
        <v>-386500</v>
      </c>
      <c r="G94" s="13">
        <v>-487000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1278400</v>
      </c>
      <c r="F100" s="13">
        <v>1195600</v>
      </c>
      <c r="G100" s="13">
        <v>243200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-12600</v>
      </c>
      <c r="F101" s="13">
        <v>-18400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-832500</v>
      </c>
      <c r="F102" s="13">
        <v>873300</v>
      </c>
      <c r="G102" s="13">
        <v>-373700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60100</v>
      </c>
      <c r="E8" s="13">
        <v>55100</v>
      </c>
      <c r="F8" s="13">
        <v>53900</v>
      </c>
      <c r="G8" s="13">
        <v>51600</v>
      </c>
      <c r="H8" s="13">
        <v>48400</v>
      </c>
      <c r="I8" s="13">
        <v>48600</v>
      </c>
      <c r="J8" s="13">
        <v>47600</v>
      </c>
      <c r="K8" s="13"/>
    </row>
    <row r="9" spans="1:11" x14ac:dyDescent="0.2">
      <c r="C9" s="11" t="s">
        <v>22</v>
      </c>
      <c r="D9" s="13">
        <v>14100</v>
      </c>
      <c r="E9" s="13">
        <v>11800</v>
      </c>
      <c r="F9" s="13">
        <v>10800</v>
      </c>
      <c r="G9" s="13">
        <v>10400</v>
      </c>
      <c r="H9" s="13">
        <v>9700</v>
      </c>
      <c r="I9" s="13">
        <v>8900</v>
      </c>
      <c r="J9" s="13">
        <v>8000</v>
      </c>
      <c r="K9" s="13"/>
    </row>
    <row r="10" spans="1:11" x14ac:dyDescent="0.2">
      <c r="C10" s="11" t="s">
        <v>23</v>
      </c>
      <c r="D10" s="13">
        <v>45900</v>
      </c>
      <c r="E10" s="13">
        <v>43300</v>
      </c>
      <c r="F10" s="13">
        <v>43100</v>
      </c>
      <c r="G10" s="13">
        <v>41200</v>
      </c>
      <c r="H10" s="13">
        <v>38800</v>
      </c>
      <c r="I10" s="13">
        <v>39700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8900</v>
      </c>
      <c r="F15" s="13">
        <v>8200</v>
      </c>
      <c r="G15" s="13">
        <v>7700</v>
      </c>
      <c r="H15" s="13">
        <v>7000</v>
      </c>
      <c r="I15" s="13">
        <v>6800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31700</v>
      </c>
      <c r="F17" s="13">
        <v>28900</v>
      </c>
      <c r="G17" s="13">
        <v>27800</v>
      </c>
      <c r="H17" s="13">
        <v>25900</v>
      </c>
      <c r="I17" s="13">
        <v>24900</v>
      </c>
      <c r="J17" s="13">
        <v>24700</v>
      </c>
      <c r="K17" s="13"/>
    </row>
    <row r="18" spans="3:11" x14ac:dyDescent="0.2">
      <c r="C18" s="11" t="s">
        <v>30</v>
      </c>
      <c r="D18" s="13">
        <v>24500</v>
      </c>
      <c r="E18" s="13">
        <v>23400</v>
      </c>
      <c r="F18" s="13">
        <v>24900</v>
      </c>
      <c r="G18" s="13">
        <v>23800</v>
      </c>
      <c r="H18" s="13">
        <v>22500</v>
      </c>
      <c r="I18" s="13">
        <v>23700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-2200</v>
      </c>
      <c r="G20" s="13">
        <v>-2400</v>
      </c>
      <c r="H20" s="13">
        <v>-1400</v>
      </c>
      <c r="I20" s="13">
        <v>-1700</v>
      </c>
      <c r="J20" s="13">
        <v>-600</v>
      </c>
      <c r="K20" s="13"/>
    </row>
    <row r="21" spans="3:11" x14ac:dyDescent="0.2">
      <c r="C21" s="11" t="s">
        <v>33</v>
      </c>
      <c r="D21" s="13">
        <v>33300</v>
      </c>
      <c r="E21" s="13">
        <v>30700</v>
      </c>
      <c r="F21" s="13">
        <v>31000</v>
      </c>
      <c r="G21" s="13">
        <v>29100</v>
      </c>
      <c r="H21" s="13">
        <v>28200</v>
      </c>
      <c r="I21" s="13">
        <v>28800</v>
      </c>
      <c r="J21" s="13">
        <v>28700</v>
      </c>
      <c r="K21" s="13"/>
    </row>
    <row r="22" spans="3:11" x14ac:dyDescent="0.2">
      <c r="C22" s="11" t="s">
        <v>34</v>
      </c>
      <c r="D22" s="13">
        <v>3600</v>
      </c>
      <c r="E22" s="13">
        <v>3700</v>
      </c>
      <c r="F22" s="13">
        <v>4200</v>
      </c>
      <c r="G22" s="13">
        <v>4800</v>
      </c>
      <c r="H22" s="13">
        <v>5300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19600</v>
      </c>
      <c r="E23" s="13">
        <v>18100</v>
      </c>
      <c r="F23" s="13">
        <v>18600</v>
      </c>
      <c r="G23" s="13">
        <v>16600</v>
      </c>
      <c r="H23" s="13">
        <v>15900</v>
      </c>
      <c r="I23" s="13">
        <v>17500</v>
      </c>
      <c r="J23" s="13">
        <v>17300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2000</v>
      </c>
      <c r="G24" s="13">
        <v>2200</v>
      </c>
      <c r="H24" s="13">
        <v>2500</v>
      </c>
      <c r="I24" s="13">
        <v>4400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17000</v>
      </c>
      <c r="F26" s="13">
        <v>16600</v>
      </c>
      <c r="G26" s="13">
        <v>14400</v>
      </c>
      <c r="H26" s="13">
        <v>13400</v>
      </c>
      <c r="I26" s="13">
        <v>13100</v>
      </c>
      <c r="J26" s="13">
        <v>11800</v>
      </c>
      <c r="K26" s="13"/>
    </row>
    <row r="27" spans="3:11" x14ac:dyDescent="0.2">
      <c r="C27" s="11" t="s">
        <v>38</v>
      </c>
      <c r="D27" s="13">
        <v>19600</v>
      </c>
      <c r="E27" s="13">
        <v>17000</v>
      </c>
      <c r="F27" s="13">
        <v>16600</v>
      </c>
      <c r="G27" s="13">
        <v>14400</v>
      </c>
      <c r="H27" s="13">
        <v>13400</v>
      </c>
      <c r="I27" s="13">
        <v>13100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1600</v>
      </c>
      <c r="F32" s="13">
        <v>2200</v>
      </c>
      <c r="G32" s="13">
        <v>2400</v>
      </c>
      <c r="H32" s="13">
        <v>1400</v>
      </c>
      <c r="I32" s="13">
        <v>1700</v>
      </c>
      <c r="J32" s="13">
        <v>600</v>
      </c>
      <c r="K32" s="13"/>
    </row>
    <row r="33" spans="2:11" x14ac:dyDescent="0.2">
      <c r="C33" s="11" t="s">
        <v>44</v>
      </c>
      <c r="D33" s="13">
        <v>19600</v>
      </c>
      <c r="E33" s="13">
        <v>17000</v>
      </c>
      <c r="F33" s="13">
        <v>16600</v>
      </c>
      <c r="G33" s="13">
        <v>14400</v>
      </c>
      <c r="H33" s="13">
        <v>13400</v>
      </c>
      <c r="I33" s="13">
        <v>13000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17000</v>
      </c>
      <c r="F35" s="13">
        <v>16600</v>
      </c>
      <c r="G35" s="13">
        <v>14400</v>
      </c>
      <c r="H35" s="13">
        <v>13400</v>
      </c>
      <c r="I35" s="13">
        <v>13000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5500</v>
      </c>
      <c r="F43" s="13">
        <v>5900</v>
      </c>
      <c r="G43" s="13">
        <v>5000</v>
      </c>
      <c r="H43" s="13">
        <v>4800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1000</v>
      </c>
      <c r="G44" s="13">
        <v>1000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3800</v>
      </c>
      <c r="F45" s="13">
        <v>9400</v>
      </c>
      <c r="G45" s="13">
        <v>3400</v>
      </c>
      <c r="H45" s="13">
        <v>3300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14200</v>
      </c>
      <c r="E46" s="13">
        <v>11300</v>
      </c>
      <c r="F46" s="13">
        <v>16300</v>
      </c>
      <c r="G46" s="13">
        <v>9400</v>
      </c>
      <c r="H46" s="13">
        <v>9000</v>
      </c>
      <c r="I46" s="13">
        <v>8600</v>
      </c>
      <c r="J46" s="13">
        <v>12600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431900</v>
      </c>
      <c r="E48" s="13">
        <v>383600</v>
      </c>
      <c r="F48" s="13">
        <v>344400</v>
      </c>
      <c r="G48" s="13">
        <v>314000</v>
      </c>
      <c r="H48" s="13">
        <v>299900</v>
      </c>
      <c r="I48" s="13">
        <v>289500</v>
      </c>
      <c r="J48" s="13">
        <v>271700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63700</v>
      </c>
      <c r="F52" s="13">
        <v>46000</v>
      </c>
      <c r="G52" s="13">
        <v>39900</v>
      </c>
      <c r="H52" s="13">
        <v>36000</v>
      </c>
      <c r="I52" s="13">
        <v>33600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510600</v>
      </c>
      <c r="E54" s="13">
        <v>458900</v>
      </c>
      <c r="F54" s="13">
        <v>407000</v>
      </c>
      <c r="G54" s="13">
        <v>363500</v>
      </c>
      <c r="H54" s="13">
        <v>345100</v>
      </c>
      <c r="I54" s="13">
        <v>332000</v>
      </c>
      <c r="J54" s="13">
        <v>320500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6700</v>
      </c>
      <c r="F57" s="13">
        <v>6500</v>
      </c>
      <c r="G57" s="13">
        <v>3500</v>
      </c>
      <c r="H57" s="13">
        <v>3000</v>
      </c>
      <c r="I57" s="13">
        <v>3100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>
        <v>6500</v>
      </c>
      <c r="H58" s="13">
        <v>1000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5900</v>
      </c>
      <c r="F59" s="13">
        <v>5500</v>
      </c>
      <c r="G59" s="13">
        <v>5200</v>
      </c>
      <c r="H59" s="13">
        <v>6800</v>
      </c>
      <c r="I59" s="13">
        <v>5000</v>
      </c>
      <c r="J59" s="13">
        <v>4500</v>
      </c>
      <c r="K59" s="13"/>
    </row>
    <row r="60" spans="3:11" x14ac:dyDescent="0.2">
      <c r="C60" s="11" t="s">
        <v>68</v>
      </c>
      <c r="D60" s="13">
        <v>17000</v>
      </c>
      <c r="E60" s="13">
        <v>20100</v>
      </c>
      <c r="F60" s="13">
        <v>12000</v>
      </c>
      <c r="G60" s="13">
        <v>15200</v>
      </c>
      <c r="H60" s="13">
        <v>10800</v>
      </c>
      <c r="I60" s="13">
        <v>9100</v>
      </c>
      <c r="J60" s="13">
        <v>8200</v>
      </c>
      <c r="K60" s="13"/>
    </row>
    <row r="61" spans="3:11" x14ac:dyDescent="0.2">
      <c r="C61" s="11" t="s">
        <v>69</v>
      </c>
      <c r="D61" s="13">
        <v>139500</v>
      </c>
      <c r="E61" s="13">
        <v>138900</v>
      </c>
      <c r="F61" s="13">
        <v>123600</v>
      </c>
      <c r="G61" s="13">
        <v>94500</v>
      </c>
      <c r="H61" s="13">
        <v>93300</v>
      </c>
      <c r="I61" s="13">
        <v>90100</v>
      </c>
      <c r="J61" s="13">
        <v>84600</v>
      </c>
      <c r="K61" s="13"/>
    </row>
    <row r="62" spans="3:11" x14ac:dyDescent="0.2">
      <c r="C62" s="11" t="s">
        <v>70</v>
      </c>
      <c r="D62" s="13">
        <v>147000</v>
      </c>
      <c r="E62" s="13">
        <v>147300</v>
      </c>
      <c r="F62" s="13">
        <v>128100</v>
      </c>
      <c r="G62" s="13">
        <v>119700</v>
      </c>
      <c r="H62" s="13">
        <v>114800</v>
      </c>
      <c r="I62" s="13">
        <v>113400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303400</v>
      </c>
      <c r="E66" s="13">
        <v>306200</v>
      </c>
      <c r="F66" s="13">
        <v>263700</v>
      </c>
      <c r="G66" s="13">
        <v>229300</v>
      </c>
      <c r="H66" s="13">
        <v>218900</v>
      </c>
      <c r="I66" s="13">
        <v>212600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64400</v>
      </c>
      <c r="F72" s="13">
        <v>57300</v>
      </c>
      <c r="G72" s="13">
        <v>50200</v>
      </c>
      <c r="H72" s="13">
        <v>44900</v>
      </c>
      <c r="I72" s="13">
        <v>40200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152600</v>
      </c>
      <c r="F76" s="13">
        <v>143300</v>
      </c>
      <c r="G76" s="13">
        <v>134200</v>
      </c>
      <c r="H76" s="13">
        <v>126200</v>
      </c>
      <c r="I76" s="13">
        <v>119400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19600</v>
      </c>
      <c r="E81" s="13">
        <v>17000</v>
      </c>
      <c r="F81" s="13">
        <v>16600</v>
      </c>
      <c r="G81" s="13">
        <v>14400</v>
      </c>
      <c r="H81" s="13">
        <v>13400</v>
      </c>
      <c r="I81" s="13">
        <v>13000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8900</v>
      </c>
      <c r="F83" s="13">
        <v>8200</v>
      </c>
      <c r="G83" s="13">
        <v>7700</v>
      </c>
      <c r="H83" s="13">
        <v>7000</v>
      </c>
      <c r="I83" s="13">
        <v>6800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23000</v>
      </c>
      <c r="F89" s="13">
        <v>20200</v>
      </c>
      <c r="G89" s="13">
        <v>18900</v>
      </c>
      <c r="H89" s="13">
        <v>18400</v>
      </c>
      <c r="I89" s="13">
        <v>20100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-34400</v>
      </c>
      <c r="F91" s="13">
        <v>-32100</v>
      </c>
      <c r="G91" s="13">
        <v>-18400</v>
      </c>
      <c r="H91" s="13">
        <v>-16900</v>
      </c>
      <c r="I91" s="13">
        <v>-24600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-46400</v>
      </c>
      <c r="F94" s="13">
        <v>-32600</v>
      </c>
      <c r="G94" s="13">
        <v>-20500</v>
      </c>
      <c r="H94" s="13">
        <v>-16800</v>
      </c>
      <c r="I94" s="13">
        <v>-25100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-9800</v>
      </c>
      <c r="F96" s="13">
        <v>-9400</v>
      </c>
      <c r="G96" s="13">
        <v>-9000</v>
      </c>
      <c r="H96" s="13">
        <v>-8600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18400</v>
      </c>
      <c r="F100" s="13">
        <v>17400</v>
      </c>
      <c r="G100" s="13">
        <v>1700</v>
      </c>
      <c r="H100" s="13">
        <v>-1600</v>
      </c>
      <c r="I100" s="13">
        <v>800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-5000</v>
      </c>
      <c r="F102" s="13">
        <v>5000</v>
      </c>
      <c r="G102" s="13">
        <v>0</v>
      </c>
      <c r="H102" s="13">
        <v>0</v>
      </c>
      <c r="I102" s="13">
        <v>-4200</v>
      </c>
      <c r="J102" s="13">
        <v>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3200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3600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3000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1700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4400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-1800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-1400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437400</v>
      </c>
      <c r="E8" s="13">
        <v>254000</v>
      </c>
      <c r="F8" s="13">
        <v>230800</v>
      </c>
      <c r="G8" s="13">
        <v>192300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56300</v>
      </c>
      <c r="E9" s="13">
        <v>37200</v>
      </c>
      <c r="F9" s="13">
        <v>33200</v>
      </c>
      <c r="G9" s="13">
        <v>32300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381200</v>
      </c>
      <c r="E10" s="13">
        <v>216700</v>
      </c>
      <c r="F10" s="13">
        <v>197600</v>
      </c>
      <c r="G10" s="13">
        <v>160000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47500</v>
      </c>
      <c r="F12" s="13">
        <v>32000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12400</v>
      </c>
      <c r="F15" s="13">
        <v>9400</v>
      </c>
      <c r="G15" s="13">
        <v>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566500</v>
      </c>
      <c r="E17" s="13">
        <v>368900</v>
      </c>
      <c r="F17" s="13">
        <v>249700</v>
      </c>
      <c r="G17" s="13">
        <v>248400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-129100</v>
      </c>
      <c r="E18" s="13">
        <v>-114900</v>
      </c>
      <c r="F18" s="13">
        <v>-18900</v>
      </c>
      <c r="G18" s="13">
        <v>-56200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9600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-102600</v>
      </c>
      <c r="F21" s="13">
        <v>100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-117500</v>
      </c>
      <c r="E23" s="13">
        <v>-114900</v>
      </c>
      <c r="F23" s="13">
        <v>-9300</v>
      </c>
      <c r="G23" s="13">
        <v>-54200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-115200</v>
      </c>
      <c r="F26" s="13">
        <v>-9300</v>
      </c>
      <c r="G26" s="13">
        <v>-54200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-65600</v>
      </c>
      <c r="E27" s="13">
        <v>-36100</v>
      </c>
      <c r="F27" s="13">
        <v>-9300</v>
      </c>
      <c r="G27" s="13">
        <v>-54200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-9600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-65600</v>
      </c>
      <c r="E33" s="13">
        <v>-36100</v>
      </c>
      <c r="F33" s="13">
        <v>-9300</v>
      </c>
      <c r="G33" s="13">
        <v>-54200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-36100</v>
      </c>
      <c r="F35" s="13">
        <v>-9300</v>
      </c>
      <c r="G35" s="13">
        <v>-54200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280100</v>
      </c>
      <c r="F41" s="13">
        <v>116200</v>
      </c>
      <c r="G41" s="13">
        <v>213900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665800</v>
      </c>
      <c r="E42" s="13">
        <v>335200</v>
      </c>
      <c r="F42" s="13">
        <v>37800</v>
      </c>
      <c r="G42" s="13">
        <v>33400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5300</v>
      </c>
      <c r="F43" s="13">
        <v>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32400</v>
      </c>
      <c r="F45" s="13">
        <v>16700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741600</v>
      </c>
      <c r="E46" s="13">
        <v>653100</v>
      </c>
      <c r="F46" s="13">
        <v>171600</v>
      </c>
      <c r="G46" s="13">
        <v>261500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300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44500</v>
      </c>
      <c r="F48" s="13">
        <v>35200</v>
      </c>
      <c r="G48" s="13">
        <v>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82700</v>
      </c>
      <c r="F49" s="13">
        <v>1600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32000</v>
      </c>
      <c r="F52" s="13">
        <v>23500</v>
      </c>
      <c r="G52" s="13">
        <v>24100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812800</v>
      </c>
      <c r="F54" s="13">
        <v>232300</v>
      </c>
      <c r="G54" s="13">
        <v>318900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8500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389500</v>
      </c>
      <c r="E59" s="13">
        <v>255800</v>
      </c>
      <c r="F59" s="13">
        <v>137600</v>
      </c>
      <c r="G59" s="13">
        <v>156500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264600</v>
      </c>
      <c r="F60" s="13">
        <v>146100</v>
      </c>
      <c r="G60" s="13">
        <v>163600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8700</v>
      </c>
      <c r="F62" s="13">
        <v>3800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746500</v>
      </c>
      <c r="E66" s="13">
        <v>535100</v>
      </c>
      <c r="F66" s="13">
        <v>149900</v>
      </c>
      <c r="G66" s="13">
        <v>167000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-36100</v>
      </c>
      <c r="F72" s="13">
        <v>-486900</v>
      </c>
      <c r="G72" s="13">
        <v>-283300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277600</v>
      </c>
      <c r="F76" s="13">
        <v>82400</v>
      </c>
      <c r="G76" s="13">
        <v>151900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-65600</v>
      </c>
      <c r="E81" s="13">
        <v>-36100</v>
      </c>
      <c r="F81" s="13">
        <v>-9300</v>
      </c>
      <c r="G81" s="13">
        <v>-54200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12400</v>
      </c>
      <c r="F83" s="13">
        <v>9400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69700</v>
      </c>
      <c r="F89" s="13">
        <v>-12300</v>
      </c>
      <c r="G89" s="13">
        <v>16600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-28100</v>
      </c>
      <c r="F91" s="13">
        <v>-16500</v>
      </c>
      <c r="G91" s="13">
        <v>-14700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-359600</v>
      </c>
      <c r="E94" s="13">
        <v>-403200</v>
      </c>
      <c r="F94" s="13">
        <v>-21600</v>
      </c>
      <c r="G94" s="13">
        <v>-25800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503400</v>
      </c>
      <c r="F100" s="13">
        <v>-63000</v>
      </c>
      <c r="G100" s="13">
        <v>180400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-240200</v>
      </c>
      <c r="E102" s="13">
        <v>170000</v>
      </c>
      <c r="F102" s="13">
        <v>-97000</v>
      </c>
      <c r="G102" s="13">
        <v>171200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6343900</v>
      </c>
      <c r="E8" s="13">
        <v>3339200</v>
      </c>
      <c r="F8" s="13">
        <v>3386200</v>
      </c>
      <c r="G8" s="13">
        <v>2174700</v>
      </c>
      <c r="H8" s="13">
        <v>1261500</v>
      </c>
      <c r="I8" s="13">
        <v>1048400</v>
      </c>
      <c r="J8" s="13">
        <v>779100</v>
      </c>
      <c r="K8" s="13"/>
    </row>
    <row r="9" spans="1:11" x14ac:dyDescent="0.2">
      <c r="C9" s="11" t="s">
        <v>22</v>
      </c>
      <c r="D9" s="13">
        <v>5130600</v>
      </c>
      <c r="E9" s="13">
        <v>3124800</v>
      </c>
      <c r="F9" s="13">
        <v>2872300</v>
      </c>
      <c r="G9" s="13">
        <v>1794300</v>
      </c>
      <c r="H9" s="13">
        <v>1056900</v>
      </c>
      <c r="I9" s="13">
        <v>884700</v>
      </c>
      <c r="J9" s="13">
        <v>596500</v>
      </c>
      <c r="K9" s="13"/>
    </row>
    <row r="10" spans="1:11" x14ac:dyDescent="0.2">
      <c r="C10" s="11" t="s">
        <v>23</v>
      </c>
      <c r="D10" s="13">
        <v>1213300</v>
      </c>
      <c r="E10" s="13">
        <v>214400</v>
      </c>
      <c r="F10" s="13">
        <v>513900</v>
      </c>
      <c r="G10" s="13">
        <v>380500</v>
      </c>
      <c r="H10" s="13">
        <v>204600</v>
      </c>
      <c r="I10" s="13">
        <v>163700</v>
      </c>
      <c r="J10" s="13">
        <v>182600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6100</v>
      </c>
      <c r="F12" s="13">
        <v>28500</v>
      </c>
      <c r="G12" s="13">
        <v>23800</v>
      </c>
      <c r="H12" s="13">
        <v>9700</v>
      </c>
      <c r="I12" s="13">
        <v>13500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228800</v>
      </c>
      <c r="E14" s="13">
        <v>-7700</v>
      </c>
      <c r="F14" s="13">
        <v>220400</v>
      </c>
      <c r="G14" s="13">
        <v>-62400</v>
      </c>
      <c r="H14" s="13">
        <v>-18900</v>
      </c>
      <c r="I14" s="13">
        <v>180600</v>
      </c>
      <c r="J14" s="13">
        <v>18600</v>
      </c>
      <c r="K14" s="13"/>
    </row>
    <row r="15" spans="1:11" x14ac:dyDescent="0.2">
      <c r="C15" s="11" t="s">
        <v>28</v>
      </c>
      <c r="D15" s="13">
        <v>80700</v>
      </c>
      <c r="E15" s="13">
        <v>57900</v>
      </c>
      <c r="F15" s="13">
        <v>37800</v>
      </c>
      <c r="G15" s="13">
        <v>20600</v>
      </c>
      <c r="H15" s="13">
        <v>10300</v>
      </c>
      <c r="I15" s="13">
        <v>9400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6053700</v>
      </c>
      <c r="E17" s="13">
        <v>3630600</v>
      </c>
      <c r="F17" s="13">
        <v>3491000</v>
      </c>
      <c r="G17" s="13">
        <v>1956300</v>
      </c>
      <c r="H17" s="13">
        <v>1181300</v>
      </c>
      <c r="I17" s="13">
        <v>1169400</v>
      </c>
      <c r="J17" s="13">
        <v>696300</v>
      </c>
      <c r="K17" s="13"/>
    </row>
    <row r="18" spans="3:11" x14ac:dyDescent="0.2">
      <c r="C18" s="11" t="s">
        <v>30</v>
      </c>
      <c r="D18" s="13">
        <v>290300</v>
      </c>
      <c r="E18" s="13">
        <v>-291400</v>
      </c>
      <c r="F18" s="13">
        <v>-104800</v>
      </c>
      <c r="G18" s="13">
        <v>218500</v>
      </c>
      <c r="H18" s="13">
        <v>80200</v>
      </c>
      <c r="I18" s="13">
        <v>-121000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504400</v>
      </c>
      <c r="E20" s="13">
        <v>419800</v>
      </c>
      <c r="F20" s="13">
        <v>364200</v>
      </c>
      <c r="G20" s="13">
        <v>412300</v>
      </c>
      <c r="H20" s="13">
        <v>70800</v>
      </c>
      <c r="I20" s="13">
        <v>78400</v>
      </c>
      <c r="J20" s="13">
        <v>115200</v>
      </c>
      <c r="K20" s="13"/>
    </row>
    <row r="21" spans="3:11" x14ac:dyDescent="0.2">
      <c r="C21" s="11" t="s">
        <v>33</v>
      </c>
      <c r="D21" s="13">
        <v>2253300</v>
      </c>
      <c r="E21" s="13">
        <v>1092200</v>
      </c>
      <c r="F21" s="13">
        <v>1053200</v>
      </c>
      <c r="G21" s="13">
        <v>1077400</v>
      </c>
      <c r="H21" s="13">
        <v>422700</v>
      </c>
      <c r="I21" s="13">
        <v>184800</v>
      </c>
      <c r="J21" s="13">
        <v>333000</v>
      </c>
      <c r="K21" s="13"/>
    </row>
    <row r="22" spans="3:11" x14ac:dyDescent="0.2">
      <c r="C22" s="11" t="s">
        <v>34</v>
      </c>
      <c r="D22" s="13">
        <v>477300</v>
      </c>
      <c r="E22" s="13">
        <v>410000</v>
      </c>
      <c r="F22" s="13">
        <v>294300</v>
      </c>
      <c r="G22" s="13">
        <v>181000</v>
      </c>
      <c r="H22" s="13">
        <v>107600</v>
      </c>
      <c r="I22" s="13">
        <v>106100</v>
      </c>
      <c r="J22" s="13">
        <v>52900</v>
      </c>
      <c r="K22" s="13"/>
    </row>
    <row r="23" spans="3:11" x14ac:dyDescent="0.2">
      <c r="C23" s="11" t="s">
        <v>35</v>
      </c>
      <c r="D23" s="13">
        <v>317400</v>
      </c>
      <c r="E23" s="13">
        <v>-281600</v>
      </c>
      <c r="F23" s="13">
        <v>-35000</v>
      </c>
      <c r="G23" s="13">
        <v>449800</v>
      </c>
      <c r="H23" s="13">
        <v>43400</v>
      </c>
      <c r="I23" s="13">
        <v>-148700</v>
      </c>
      <c r="J23" s="13">
        <v>145000</v>
      </c>
      <c r="K23" s="13"/>
    </row>
    <row r="24" spans="3:11" x14ac:dyDescent="0.2">
      <c r="C24" s="11" t="s">
        <v>36</v>
      </c>
      <c r="D24" s="13">
        <v>321400</v>
      </c>
      <c r="E24" s="13">
        <v>72800</v>
      </c>
      <c r="F24" s="13">
        <v>108600</v>
      </c>
      <c r="G24" s="13">
        <v>257200</v>
      </c>
      <c r="H24" s="13">
        <v>-19800</v>
      </c>
      <c r="I24" s="13">
        <v>-7100</v>
      </c>
      <c r="J24" s="13">
        <v>122900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-354400</v>
      </c>
      <c r="F26" s="13">
        <v>-143600</v>
      </c>
      <c r="G26" s="13">
        <v>192600</v>
      </c>
      <c r="H26" s="13">
        <v>63200</v>
      </c>
      <c r="I26" s="13">
        <v>-141600</v>
      </c>
      <c r="J26" s="13">
        <v>22100</v>
      </c>
      <c r="K26" s="13"/>
    </row>
    <row r="27" spans="3:11" x14ac:dyDescent="0.2">
      <c r="C27" s="11" t="s">
        <v>38</v>
      </c>
      <c r="D27" s="13">
        <v>1300</v>
      </c>
      <c r="E27" s="13">
        <v>-347500</v>
      </c>
      <c r="F27" s="13">
        <v>-147000</v>
      </c>
      <c r="G27" s="13">
        <v>192700</v>
      </c>
      <c r="H27" s="13">
        <v>61600</v>
      </c>
      <c r="I27" s="13">
        <v>-140900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-504400</v>
      </c>
      <c r="E32" s="13">
        <v>-419800</v>
      </c>
      <c r="F32" s="13">
        <v>-364200</v>
      </c>
      <c r="G32" s="13">
        <v>-412300</v>
      </c>
      <c r="H32" s="13">
        <v>-70800</v>
      </c>
      <c r="I32" s="13">
        <v>-78400</v>
      </c>
      <c r="J32" s="13">
        <v>-115200</v>
      </c>
      <c r="K32" s="13"/>
    </row>
    <row r="33" spans="2:11" x14ac:dyDescent="0.2">
      <c r="C33" s="11" t="s">
        <v>44</v>
      </c>
      <c r="D33" s="13">
        <v>1300</v>
      </c>
      <c r="E33" s="13">
        <v>-347500</v>
      </c>
      <c r="F33" s="13">
        <v>-170000</v>
      </c>
      <c r="G33" s="13">
        <v>192700</v>
      </c>
      <c r="H33" s="13">
        <v>61600</v>
      </c>
      <c r="I33" s="13">
        <v>-140900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-347500</v>
      </c>
      <c r="F35" s="13">
        <v>-170000</v>
      </c>
      <c r="G35" s="13">
        <v>192700</v>
      </c>
      <c r="H35" s="13">
        <v>61600</v>
      </c>
      <c r="I35" s="13">
        <v>-140900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100000</v>
      </c>
      <c r="F41" s="13">
        <v>294700</v>
      </c>
      <c r="G41" s="13">
        <v>190800</v>
      </c>
      <c r="H41" s="13">
        <v>48300</v>
      </c>
      <c r="I41" s="13">
        <v>39700</v>
      </c>
      <c r="J41" s="13">
        <v>72900</v>
      </c>
      <c r="K41" s="13"/>
    </row>
    <row r="42" spans="2:11" x14ac:dyDescent="0.2">
      <c r="C42" s="11" t="s">
        <v>50</v>
      </c>
      <c r="D42" s="13">
        <v>405200</v>
      </c>
      <c r="E42" s="13">
        <v>317000</v>
      </c>
      <c r="F42" s="13">
        <v>76900</v>
      </c>
      <c r="G42" s="13">
        <v>93500</v>
      </c>
      <c r="H42" s="13">
        <v>159600</v>
      </c>
      <c r="I42" s="13">
        <v>51700</v>
      </c>
      <c r="J42" s="13">
        <v>7900</v>
      </c>
      <c r="K42" s="13"/>
    </row>
    <row r="43" spans="2:11" x14ac:dyDescent="0.2">
      <c r="C43" s="11" t="s">
        <v>51</v>
      </c>
      <c r="D43" s="13">
        <v>938900</v>
      </c>
      <c r="E43" s="13">
        <v>693700</v>
      </c>
      <c r="F43" s="13">
        <v>758000</v>
      </c>
      <c r="G43" s="13">
        <v>460600</v>
      </c>
      <c r="H43" s="13">
        <v>261500</v>
      </c>
      <c r="I43" s="13">
        <v>231500</v>
      </c>
      <c r="J43" s="13">
        <v>203800</v>
      </c>
      <c r="K43" s="13"/>
    </row>
    <row r="44" spans="2:11" x14ac:dyDescent="0.2">
      <c r="C44" s="11" t="s">
        <v>52</v>
      </c>
      <c r="D44" s="13">
        <v>768100</v>
      </c>
      <c r="E44" s="13">
        <v>499700</v>
      </c>
      <c r="F44" s="13">
        <v>401600</v>
      </c>
      <c r="G44" s="13">
        <v>268200</v>
      </c>
      <c r="H44" s="13">
        <v>136200</v>
      </c>
      <c r="I44" s="13">
        <v>108900</v>
      </c>
      <c r="J44" s="13">
        <v>96100</v>
      </c>
      <c r="K44" s="13"/>
    </row>
    <row r="45" spans="2:11" x14ac:dyDescent="0.2">
      <c r="C45" s="11" t="s">
        <v>53</v>
      </c>
      <c r="D45" s="13">
        <v>52200</v>
      </c>
      <c r="E45" s="13">
        <v>24300</v>
      </c>
      <c r="F45" s="13">
        <v>12800</v>
      </c>
      <c r="G45" s="13">
        <v>26900</v>
      </c>
      <c r="H45" s="13">
        <v>4700</v>
      </c>
      <c r="I45" s="13">
        <v>3500</v>
      </c>
      <c r="J45" s="13">
        <v>3400</v>
      </c>
      <c r="K45" s="13"/>
    </row>
    <row r="46" spans="2:11" x14ac:dyDescent="0.2">
      <c r="C46" s="11" t="s">
        <v>54</v>
      </c>
      <c r="D46" s="13">
        <v>2326600</v>
      </c>
      <c r="E46" s="13">
        <v>1634600</v>
      </c>
      <c r="F46" s="13">
        <v>1544000</v>
      </c>
      <c r="G46" s="13">
        <v>1040000</v>
      </c>
      <c r="H46" s="13">
        <v>610300</v>
      </c>
      <c r="I46" s="13">
        <v>435300</v>
      </c>
      <c r="J46" s="13">
        <v>384100</v>
      </c>
      <c r="K46" s="13"/>
    </row>
    <row r="47" spans="2:11" x14ac:dyDescent="0.2">
      <c r="C47" s="11" t="s">
        <v>55</v>
      </c>
      <c r="D47" s="13">
        <v>910400</v>
      </c>
      <c r="E47" s="13">
        <v>636200</v>
      </c>
      <c r="F47" s="13">
        <v>469600</v>
      </c>
      <c r="G47" s="13">
        <v>327200</v>
      </c>
      <c r="H47" s="13">
        <v>47000</v>
      </c>
      <c r="I47" s="13">
        <v>85100</v>
      </c>
      <c r="J47" s="13">
        <v>34100</v>
      </c>
      <c r="K47" s="13"/>
    </row>
    <row r="48" spans="2:11" x14ac:dyDescent="0.2">
      <c r="C48" s="11" t="s">
        <v>56</v>
      </c>
      <c r="D48" s="13">
        <v>8460600</v>
      </c>
      <c r="E48" s="13">
        <v>7103800</v>
      </c>
      <c r="F48" s="13">
        <v>5640700</v>
      </c>
      <c r="G48" s="13">
        <v>3488400</v>
      </c>
      <c r="H48" s="13">
        <v>1768700</v>
      </c>
      <c r="I48" s="13">
        <v>1537000</v>
      </c>
      <c r="J48" s="13">
        <v>1351800</v>
      </c>
      <c r="K48" s="13"/>
    </row>
    <row r="49" spans="3:11" x14ac:dyDescent="0.2">
      <c r="C49" s="11" t="s">
        <v>57</v>
      </c>
      <c r="D49" s="13">
        <v>214600</v>
      </c>
      <c r="E49" s="13">
        <v>195200</v>
      </c>
      <c r="F49" s="13">
        <v>185500</v>
      </c>
      <c r="G49" s="13">
        <v>101800</v>
      </c>
      <c r="H49" s="13">
        <v>49800</v>
      </c>
      <c r="I49" s="13">
        <v>40500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27100</v>
      </c>
      <c r="F52" s="13">
        <v>10900</v>
      </c>
      <c r="G52" s="13">
        <v>2700</v>
      </c>
      <c r="H52" s="13">
        <v>47900</v>
      </c>
      <c r="I52" s="13">
        <v>3700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11926400</v>
      </c>
      <c r="E54" s="13">
        <v>9596900</v>
      </c>
      <c r="F54" s="13">
        <v>7850700</v>
      </c>
      <c r="G54" s="13">
        <v>4960100</v>
      </c>
      <c r="H54" s="13">
        <v>2523500</v>
      </c>
      <c r="I54" s="13">
        <v>2101500</v>
      </c>
      <c r="J54" s="13">
        <v>1813600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963900</v>
      </c>
      <c r="E57" s="13">
        <v>683300</v>
      </c>
      <c r="F57" s="13">
        <v>728300</v>
      </c>
      <c r="G57" s="13">
        <v>406400</v>
      </c>
      <c r="H57" s="13">
        <v>222800</v>
      </c>
      <c r="I57" s="13">
        <v>202900</v>
      </c>
      <c r="J57" s="13">
        <v>193100</v>
      </c>
      <c r="K57" s="13"/>
    </row>
    <row r="58" spans="3:11" x14ac:dyDescent="0.2">
      <c r="C58" s="11" t="s">
        <v>66</v>
      </c>
      <c r="D58" s="13">
        <v>568700</v>
      </c>
      <c r="E58" s="13">
        <v>862400</v>
      </c>
      <c r="F58" s="13">
        <v>641200</v>
      </c>
      <c r="G58" s="13">
        <v>323500</v>
      </c>
      <c r="H58" s="13">
        <v>196300</v>
      </c>
      <c r="I58" s="13">
        <v>133600</v>
      </c>
      <c r="J58" s="13">
        <v>138800</v>
      </c>
      <c r="K58" s="13"/>
    </row>
    <row r="59" spans="3:11" x14ac:dyDescent="0.2">
      <c r="C59" s="11" t="s">
        <v>67</v>
      </c>
      <c r="D59" s="13">
        <v>418900</v>
      </c>
      <c r="E59" s="13">
        <v>303900</v>
      </c>
      <c r="F59" s="13">
        <v>201800</v>
      </c>
      <c r="G59" s="13">
        <v>163100</v>
      </c>
      <c r="H59" s="13">
        <v>93500</v>
      </c>
      <c r="I59" s="13">
        <v>75000</v>
      </c>
      <c r="J59" s="13">
        <v>66200</v>
      </c>
      <c r="K59" s="13"/>
    </row>
    <row r="60" spans="3:11" x14ac:dyDescent="0.2">
      <c r="C60" s="11" t="s">
        <v>68</v>
      </c>
      <c r="D60" s="13">
        <v>1951500</v>
      </c>
      <c r="E60" s="13">
        <v>1849600</v>
      </c>
      <c r="F60" s="13">
        <v>1571200</v>
      </c>
      <c r="G60" s="13">
        <v>893100</v>
      </c>
      <c r="H60" s="13">
        <v>512600</v>
      </c>
      <c r="I60" s="13">
        <v>411500</v>
      </c>
      <c r="J60" s="13">
        <v>398200</v>
      </c>
      <c r="K60" s="13"/>
    </row>
    <row r="61" spans="3:11" x14ac:dyDescent="0.2">
      <c r="C61" s="11" t="s">
        <v>69</v>
      </c>
      <c r="D61" s="13">
        <v>3487400</v>
      </c>
      <c r="E61" s="13">
        <v>2753200</v>
      </c>
      <c r="F61" s="13">
        <v>2295600</v>
      </c>
      <c r="G61" s="13">
        <v>1348600</v>
      </c>
      <c r="H61" s="13">
        <v>757100</v>
      </c>
      <c r="I61" s="13">
        <v>636600</v>
      </c>
      <c r="J61" s="13">
        <v>388900</v>
      </c>
      <c r="K61" s="13"/>
    </row>
    <row r="62" spans="3:11" x14ac:dyDescent="0.2">
      <c r="C62" s="11" t="s">
        <v>70</v>
      </c>
      <c r="D62" s="13">
        <v>2255500</v>
      </c>
      <c r="E62" s="13">
        <v>1583900</v>
      </c>
      <c r="F62" s="13">
        <v>1248900</v>
      </c>
      <c r="G62" s="13">
        <v>910400</v>
      </c>
      <c r="H62" s="13">
        <v>471700</v>
      </c>
      <c r="I62" s="13">
        <v>461300</v>
      </c>
      <c r="J62" s="13">
        <v>425500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7735400</v>
      </c>
      <c r="E66" s="13">
        <v>6217500</v>
      </c>
      <c r="F66" s="13">
        <v>5143400</v>
      </c>
      <c r="G66" s="13">
        <v>3167700</v>
      </c>
      <c r="H66" s="13">
        <v>1763600</v>
      </c>
      <c r="I66" s="13">
        <v>1508900</v>
      </c>
      <c r="J66" s="13">
        <v>1212800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-270500</v>
      </c>
      <c r="E72" s="13">
        <v>-316300</v>
      </c>
      <c r="F72" s="13">
        <v>-145000</v>
      </c>
      <c r="G72" s="13">
        <v>202300</v>
      </c>
      <c r="H72" s="13">
        <v>72100</v>
      </c>
      <c r="I72" s="13">
        <v>-110200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4191100</v>
      </c>
      <c r="E76" s="13">
        <v>3379400</v>
      </c>
      <c r="F76" s="13">
        <v>2707300</v>
      </c>
      <c r="G76" s="13">
        <v>1792400</v>
      </c>
      <c r="H76" s="13">
        <v>760000</v>
      </c>
      <c r="I76" s="13">
        <v>592600</v>
      </c>
      <c r="J76" s="13">
        <v>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-347500</v>
      </c>
      <c r="F81" s="13">
        <v>-170000</v>
      </c>
      <c r="G81" s="13">
        <v>192700</v>
      </c>
      <c r="H81" s="13">
        <v>61600</v>
      </c>
      <c r="I81" s="13">
        <v>-140900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1455700</v>
      </c>
      <c r="E83" s="13">
        <v>961800</v>
      </c>
      <c r="F83" s="13">
        <v>792300</v>
      </c>
      <c r="G83" s="13">
        <v>445700</v>
      </c>
      <c r="H83" s="13">
        <v>271200</v>
      </c>
      <c r="I83" s="13">
        <v>226900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1996100</v>
      </c>
      <c r="E89" s="13">
        <v>1044000</v>
      </c>
      <c r="F89" s="13">
        <v>1083500</v>
      </c>
      <c r="G89" s="13">
        <v>624000</v>
      </c>
      <c r="H89" s="13">
        <v>358800</v>
      </c>
      <c r="I89" s="13">
        <v>244700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-1171700</v>
      </c>
      <c r="E91" s="13">
        <v>-571900</v>
      </c>
      <c r="F91" s="13">
        <v>-805700</v>
      </c>
      <c r="G91" s="13">
        <v>-440600</v>
      </c>
      <c r="H91" s="13">
        <v>-297500</v>
      </c>
      <c r="I91" s="13">
        <v>-320200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-1217500</v>
      </c>
      <c r="E94" s="13">
        <v>-544700</v>
      </c>
      <c r="F94" s="13">
        <v>-817800</v>
      </c>
      <c r="G94" s="13">
        <v>-410400</v>
      </c>
      <c r="H94" s="13">
        <v>-275700</v>
      </c>
      <c r="I94" s="13">
        <v>-330200</v>
      </c>
      <c r="J94" s="13">
        <v>-319600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-11500</v>
      </c>
      <c r="G96" s="13">
        <v>-6000</v>
      </c>
      <c r="H96" s="13">
        <v>-3600</v>
      </c>
      <c r="I96" s="13">
        <v>-4400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-751800</v>
      </c>
      <c r="E100" s="13">
        <v>-604300</v>
      </c>
      <c r="F100" s="13">
        <v>-279800</v>
      </c>
      <c r="G100" s="13">
        <v>-217800</v>
      </c>
      <c r="H100" s="13">
        <v>-1800</v>
      </c>
      <c r="I100" s="13">
        <v>54000</v>
      </c>
      <c r="J100" s="13">
        <v>118100</v>
      </c>
      <c r="K100" s="13"/>
    </row>
    <row r="101" spans="3:11" x14ac:dyDescent="0.2">
      <c r="C101" s="11" t="s">
        <v>19</v>
      </c>
      <c r="D101" s="13">
        <v>13500</v>
      </c>
      <c r="E101" s="13">
        <v>47800</v>
      </c>
      <c r="F101" s="13">
        <v>114300</v>
      </c>
      <c r="G101" s="13">
        <v>90500</v>
      </c>
      <c r="H101" s="13">
        <v>8300</v>
      </c>
      <c r="I101" s="13">
        <v>8400</v>
      </c>
      <c r="J101" s="13">
        <v>23000</v>
      </c>
      <c r="K101" s="13"/>
    </row>
    <row r="102" spans="3:11" x14ac:dyDescent="0.2">
      <c r="C102" s="11" t="s">
        <v>20</v>
      </c>
      <c r="D102" s="13">
        <v>40200</v>
      </c>
      <c r="E102" s="13">
        <v>-57300</v>
      </c>
      <c r="F102" s="13">
        <v>100200</v>
      </c>
      <c r="G102" s="13">
        <v>86300</v>
      </c>
      <c r="H102" s="13">
        <v>89700</v>
      </c>
      <c r="I102" s="13">
        <v>-23100</v>
      </c>
      <c r="J102" s="13">
        <v>28100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313700</v>
      </c>
      <c r="E8" s="13">
        <v>185900</v>
      </c>
      <c r="F8" s="13">
        <v>58300</v>
      </c>
      <c r="G8" s="13">
        <v>44600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126100</v>
      </c>
      <c r="E9" s="13">
        <v>71200</v>
      </c>
      <c r="F9" s="13">
        <v>24900</v>
      </c>
      <c r="G9" s="13">
        <v>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114700</v>
      </c>
      <c r="F10" s="13">
        <v>33400</v>
      </c>
      <c r="G10" s="13">
        <v>29500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88300</v>
      </c>
      <c r="F12" s="13">
        <v>70600</v>
      </c>
      <c r="G12" s="13">
        <v>57300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377500</v>
      </c>
      <c r="F17" s="13">
        <v>202000</v>
      </c>
      <c r="G17" s="13">
        <v>145100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-211600</v>
      </c>
      <c r="E18" s="13">
        <v>-191600</v>
      </c>
      <c r="F18" s="13">
        <v>-143600</v>
      </c>
      <c r="G18" s="13">
        <v>-100500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-400</v>
      </c>
      <c r="F20" s="13">
        <v>5300</v>
      </c>
      <c r="G20" s="13">
        <v>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-197800</v>
      </c>
      <c r="E21" s="13">
        <v>-186300</v>
      </c>
      <c r="F21" s="13">
        <v>-135100</v>
      </c>
      <c r="G21" s="13">
        <v>-92000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-207100</v>
      </c>
      <c r="E23" s="13">
        <v>-192400</v>
      </c>
      <c r="F23" s="13">
        <v>-138400</v>
      </c>
      <c r="G23" s="13">
        <v>-94200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-192400</v>
      </c>
      <c r="F26" s="13">
        <v>-138400</v>
      </c>
      <c r="G26" s="13">
        <v>-94200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-207100</v>
      </c>
      <c r="E27" s="13">
        <v>-600000</v>
      </c>
      <c r="F27" s="13">
        <v>-224700</v>
      </c>
      <c r="G27" s="13">
        <v>-129300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400</v>
      </c>
      <c r="F32" s="13">
        <v>-5300</v>
      </c>
      <c r="G32" s="13">
        <v>-6200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-207100</v>
      </c>
      <c r="E33" s="13">
        <v>-600000</v>
      </c>
      <c r="F33" s="13">
        <v>-224700</v>
      </c>
      <c r="G33" s="13">
        <v>-129300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-600000</v>
      </c>
      <c r="F35" s="13">
        <v>-224700</v>
      </c>
      <c r="G35" s="13">
        <v>-129300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407200</v>
      </c>
      <c r="F41" s="13">
        <v>93900</v>
      </c>
      <c r="G41" s="13">
        <v>180000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1100</v>
      </c>
      <c r="F43" s="13">
        <v>2000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29300</v>
      </c>
      <c r="F45" s="13">
        <v>12900</v>
      </c>
      <c r="G45" s="13">
        <v>8100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192800</v>
      </c>
      <c r="E46" s="13">
        <v>437500</v>
      </c>
      <c r="F46" s="13">
        <v>108800</v>
      </c>
      <c r="G46" s="13">
        <v>192000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43900</v>
      </c>
      <c r="F48" s="13">
        <v>20700</v>
      </c>
      <c r="G48" s="13">
        <v>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5400</v>
      </c>
      <c r="F52" s="13">
        <v>2400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227000</v>
      </c>
      <c r="E54" s="13">
        <v>486800</v>
      </c>
      <c r="F54" s="13">
        <v>131900</v>
      </c>
      <c r="G54" s="13">
        <v>207000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98100</v>
      </c>
      <c r="E59" s="13">
        <v>173100</v>
      </c>
      <c r="F59" s="13">
        <v>83600</v>
      </c>
      <c r="G59" s="13">
        <v>46400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98100</v>
      </c>
      <c r="E60" s="13">
        <v>173100</v>
      </c>
      <c r="F60" s="13">
        <v>97800</v>
      </c>
      <c r="G60" s="13">
        <v>46400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17200</v>
      </c>
      <c r="F62" s="13">
        <v>3200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190400</v>
      </c>
      <c r="F66" s="13">
        <v>100900</v>
      </c>
      <c r="G66" s="13">
        <v>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679300</v>
      </c>
      <c r="G70" s="13">
        <v>593100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-1447800</v>
      </c>
      <c r="E72" s="13">
        <v>-1240800</v>
      </c>
      <c r="F72" s="13">
        <v>-661000</v>
      </c>
      <c r="G72" s="13">
        <v>-449600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296500</v>
      </c>
      <c r="F76" s="13">
        <v>-648300</v>
      </c>
      <c r="G76" s="13">
        <v>-435300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-207100</v>
      </c>
      <c r="E81" s="13">
        <v>-600000</v>
      </c>
      <c r="F81" s="13">
        <v>-224700</v>
      </c>
      <c r="G81" s="13">
        <v>-129300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5700</v>
      </c>
      <c r="F83" s="13">
        <v>3300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-216400</v>
      </c>
      <c r="E89" s="13">
        <v>-75100</v>
      </c>
      <c r="F89" s="13">
        <v>-90700</v>
      </c>
      <c r="G89" s="13">
        <v>-60200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-12900</v>
      </c>
      <c r="F91" s="13">
        <v>-7000</v>
      </c>
      <c r="G91" s="13">
        <v>-4900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-12900</v>
      </c>
      <c r="F94" s="13">
        <v>-4100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401800</v>
      </c>
      <c r="F100" s="13">
        <v>12100</v>
      </c>
      <c r="G100" s="13">
        <v>222700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-5500</v>
      </c>
      <c r="F101" s="13">
        <v>-1700</v>
      </c>
      <c r="G101" s="13">
        <v>10500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-237600</v>
      </c>
      <c r="E102" s="13">
        <v>308300</v>
      </c>
      <c r="F102" s="13">
        <v>-84300</v>
      </c>
      <c r="G102" s="13">
        <v>165900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643100</v>
      </c>
      <c r="E8" s="13">
        <v>569000</v>
      </c>
      <c r="F8" s="13">
        <v>1260400</v>
      </c>
      <c r="G8" s="13">
        <v>1710200</v>
      </c>
      <c r="H8" s="13">
        <v>796100</v>
      </c>
      <c r="I8" s="13">
        <v>465000</v>
      </c>
      <c r="J8" s="13">
        <v>30000</v>
      </c>
      <c r="K8" s="13"/>
    </row>
    <row r="9" spans="1:11" x14ac:dyDescent="0.2">
      <c r="C9" s="11" t="s">
        <v>22</v>
      </c>
      <c r="D9" s="13">
        <v>109300</v>
      </c>
      <c r="E9" s="13">
        <v>158700</v>
      </c>
      <c r="F9" s="13">
        <v>95500</v>
      </c>
      <c r="G9" s="13">
        <v>152400</v>
      </c>
      <c r="H9" s="13">
        <v>60000</v>
      </c>
      <c r="I9" s="13">
        <v>25900</v>
      </c>
      <c r="J9" s="13">
        <v>2200</v>
      </c>
      <c r="K9" s="13"/>
    </row>
    <row r="10" spans="1:11" x14ac:dyDescent="0.2">
      <c r="C10" s="11" t="s">
        <v>23</v>
      </c>
      <c r="D10" s="13">
        <v>533800</v>
      </c>
      <c r="E10" s="13">
        <v>410400</v>
      </c>
      <c r="F10" s="13">
        <v>1164900</v>
      </c>
      <c r="G10" s="13">
        <v>1557800</v>
      </c>
      <c r="H10" s="13">
        <v>736100</v>
      </c>
      <c r="I10" s="13">
        <v>439200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670400</v>
      </c>
      <c r="F17" s="13">
        <v>1075500</v>
      </c>
      <c r="G17" s="13">
        <v>1503400</v>
      </c>
      <c r="H17" s="13">
        <v>555200</v>
      </c>
      <c r="I17" s="13">
        <v>309200</v>
      </c>
      <c r="J17" s="13">
        <v>20900</v>
      </c>
      <c r="K17" s="13"/>
    </row>
    <row r="18" spans="3:11" x14ac:dyDescent="0.2">
      <c r="C18" s="11" t="s">
        <v>30</v>
      </c>
      <c r="D18" s="13">
        <v>184900</v>
      </c>
      <c r="E18" s="13">
        <v>-101400</v>
      </c>
      <c r="F18" s="13">
        <v>184900</v>
      </c>
      <c r="G18" s="13">
        <v>206800</v>
      </c>
      <c r="H18" s="13">
        <v>240900</v>
      </c>
      <c r="I18" s="13">
        <v>155800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-9700</v>
      </c>
      <c r="F20" s="13">
        <v>15400</v>
      </c>
      <c r="G20" s="13">
        <v>48000</v>
      </c>
      <c r="H20" s="13">
        <v>10900</v>
      </c>
      <c r="I20" s="13">
        <v>2500</v>
      </c>
      <c r="J20" s="13">
        <v>100</v>
      </c>
      <c r="K20" s="13"/>
    </row>
    <row r="21" spans="3:11" x14ac:dyDescent="0.2">
      <c r="C21" s="11" t="s">
        <v>33</v>
      </c>
      <c r="D21" s="13">
        <v>179000</v>
      </c>
      <c r="E21" s="13">
        <v>-97900</v>
      </c>
      <c r="F21" s="13">
        <v>218400</v>
      </c>
      <c r="G21" s="13">
        <v>276100</v>
      </c>
      <c r="H21" s="13">
        <v>255200</v>
      </c>
      <c r="I21" s="13">
        <v>159900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172800</v>
      </c>
      <c r="E23" s="13">
        <v>-111100</v>
      </c>
      <c r="F23" s="13">
        <v>200300</v>
      </c>
      <c r="G23" s="13">
        <v>254800</v>
      </c>
      <c r="H23" s="13">
        <v>251800</v>
      </c>
      <c r="I23" s="13">
        <v>158300</v>
      </c>
      <c r="J23" s="13">
        <v>9200</v>
      </c>
      <c r="K23" s="13"/>
    </row>
    <row r="24" spans="3:11" x14ac:dyDescent="0.2">
      <c r="C24" s="11" t="s">
        <v>36</v>
      </c>
      <c r="D24" s="13">
        <v>24400</v>
      </c>
      <c r="E24" s="13">
        <v>-11600</v>
      </c>
      <c r="F24" s="13">
        <v>34400</v>
      </c>
      <c r="G24" s="13">
        <v>27900</v>
      </c>
      <c r="H24" s="13">
        <v>54700</v>
      </c>
      <c r="I24" s="13">
        <v>-2000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-99500</v>
      </c>
      <c r="F26" s="13">
        <v>166000</v>
      </c>
      <c r="G26" s="13">
        <v>226900</v>
      </c>
      <c r="H26" s="13">
        <v>197000</v>
      </c>
      <c r="I26" s="13">
        <v>160300</v>
      </c>
      <c r="J26" s="13">
        <v>6300</v>
      </c>
      <c r="K26" s="13"/>
    </row>
    <row r="27" spans="3:11" x14ac:dyDescent="0.2">
      <c r="C27" s="11" t="s">
        <v>38</v>
      </c>
      <c r="D27" s="13">
        <v>148400</v>
      </c>
      <c r="E27" s="13">
        <v>-99500</v>
      </c>
      <c r="F27" s="13">
        <v>166000</v>
      </c>
      <c r="G27" s="13">
        <v>226900</v>
      </c>
      <c r="H27" s="13">
        <v>197000</v>
      </c>
      <c r="I27" s="13">
        <v>160300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9700</v>
      </c>
      <c r="F32" s="13">
        <v>-15400</v>
      </c>
      <c r="G32" s="13">
        <v>-48000</v>
      </c>
      <c r="H32" s="13">
        <v>-10900</v>
      </c>
      <c r="I32" s="13">
        <v>-2500</v>
      </c>
      <c r="J32" s="13">
        <v>-100</v>
      </c>
      <c r="K32" s="13"/>
    </row>
    <row r="33" spans="2:11" x14ac:dyDescent="0.2">
      <c r="C33" s="11" t="s">
        <v>44</v>
      </c>
      <c r="D33" s="13">
        <v>148400</v>
      </c>
      <c r="E33" s="13">
        <v>-99500</v>
      </c>
      <c r="F33" s="13">
        <v>166000</v>
      </c>
      <c r="G33" s="13">
        <v>226900</v>
      </c>
      <c r="H33" s="13">
        <v>197000</v>
      </c>
      <c r="I33" s="13">
        <v>160300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-99500</v>
      </c>
      <c r="F35" s="13">
        <v>166000</v>
      </c>
      <c r="G35" s="13">
        <v>226900</v>
      </c>
      <c r="H35" s="13">
        <v>197000</v>
      </c>
      <c r="I35" s="13">
        <v>160300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411400</v>
      </c>
      <c r="E41" s="13">
        <v>354700</v>
      </c>
      <c r="F41" s="13">
        <v>459300</v>
      </c>
      <c r="G41" s="13">
        <v>374400</v>
      </c>
      <c r="H41" s="13">
        <v>266700</v>
      </c>
      <c r="I41" s="13">
        <v>139100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182100</v>
      </c>
      <c r="E43" s="13">
        <v>165500</v>
      </c>
      <c r="F43" s="13">
        <v>231700</v>
      </c>
      <c r="G43" s="13">
        <v>264000</v>
      </c>
      <c r="H43" s="13">
        <v>19900</v>
      </c>
      <c r="I43" s="13">
        <v>4300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15700</v>
      </c>
      <c r="F45" s="13">
        <v>28100</v>
      </c>
      <c r="G45" s="13">
        <v>383900</v>
      </c>
      <c r="H45" s="13">
        <v>153500</v>
      </c>
      <c r="I45" s="13">
        <v>67000</v>
      </c>
      <c r="J45" s="13">
        <v>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439100</v>
      </c>
      <c r="E47" s="13">
        <v>341000</v>
      </c>
      <c r="F47" s="13">
        <v>550100</v>
      </c>
      <c r="G47" s="13">
        <v>982300</v>
      </c>
      <c r="H47" s="13">
        <v>253500</v>
      </c>
      <c r="I47" s="13">
        <v>233800</v>
      </c>
      <c r="J47" s="13">
        <v>5600</v>
      </c>
      <c r="K47" s="13"/>
    </row>
    <row r="48" spans="2:11" x14ac:dyDescent="0.2">
      <c r="C48" s="11" t="s">
        <v>56</v>
      </c>
      <c r="D48" s="13">
        <v>26300</v>
      </c>
      <c r="E48" s="13">
        <v>36300</v>
      </c>
      <c r="F48" s="13">
        <v>76100</v>
      </c>
      <c r="G48" s="13">
        <v>51100</v>
      </c>
      <c r="H48" s="13">
        <v>11800</v>
      </c>
      <c r="I48" s="13">
        <v>5100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36500</v>
      </c>
      <c r="F52" s="13">
        <v>16700</v>
      </c>
      <c r="G52" s="13">
        <v>87800</v>
      </c>
      <c r="H52" s="13">
        <v>374400</v>
      </c>
      <c r="I52" s="13">
        <v>237600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1111500</v>
      </c>
      <c r="E54" s="13">
        <v>962600</v>
      </c>
      <c r="F54" s="13">
        <v>1385100</v>
      </c>
      <c r="G54" s="13">
        <v>2046800</v>
      </c>
      <c r="H54" s="13">
        <v>1079800</v>
      </c>
      <c r="I54" s="13">
        <v>687000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6300</v>
      </c>
      <c r="G57" s="13">
        <v>44100</v>
      </c>
      <c r="H57" s="13">
        <v>4900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249900</v>
      </c>
      <c r="E59" s="13">
        <v>332300</v>
      </c>
      <c r="F59" s="13">
        <v>389100</v>
      </c>
      <c r="G59" s="13">
        <v>1722300</v>
      </c>
      <c r="H59" s="13">
        <v>213500</v>
      </c>
      <c r="I59" s="13">
        <v>203000</v>
      </c>
      <c r="J59" s="13">
        <v>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147700</v>
      </c>
      <c r="E61" s="13">
        <v>71900</v>
      </c>
      <c r="F61" s="13">
        <v>2700</v>
      </c>
      <c r="G61" s="13">
        <v>27600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5600</v>
      </c>
      <c r="F62" s="13">
        <v>31400</v>
      </c>
      <c r="G62" s="13">
        <v>69900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419100</v>
      </c>
      <c r="E66" s="13">
        <v>420000</v>
      </c>
      <c r="F66" s="13">
        <v>740300</v>
      </c>
      <c r="G66" s="13">
        <v>2099000</v>
      </c>
      <c r="H66" s="13">
        <v>653300</v>
      </c>
      <c r="I66" s="13">
        <v>379700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-180600</v>
      </c>
      <c r="F72" s="13">
        <v>-76600</v>
      </c>
      <c r="G72" s="13">
        <v>306900</v>
      </c>
      <c r="H72" s="13">
        <v>263600</v>
      </c>
      <c r="I72" s="13">
        <v>169100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542500</v>
      </c>
      <c r="F76" s="13">
        <v>644900</v>
      </c>
      <c r="G76" s="13">
        <v>-52200</v>
      </c>
      <c r="H76" s="13">
        <v>426600</v>
      </c>
      <c r="I76" s="13">
        <v>307300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148400</v>
      </c>
      <c r="E81" s="13">
        <v>-99500</v>
      </c>
      <c r="F81" s="13">
        <v>166000</v>
      </c>
      <c r="G81" s="13">
        <v>226900</v>
      </c>
      <c r="H81" s="13">
        <v>197000</v>
      </c>
      <c r="I81" s="13">
        <v>160300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13200</v>
      </c>
      <c r="F83" s="13">
        <v>18100</v>
      </c>
      <c r="G83" s="13">
        <v>21300</v>
      </c>
      <c r="H83" s="13">
        <v>3400</v>
      </c>
      <c r="I83" s="13">
        <v>1500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40500</v>
      </c>
      <c r="F89" s="13">
        <v>39400</v>
      </c>
      <c r="G89" s="13">
        <v>-568600</v>
      </c>
      <c r="H89" s="13">
        <v>390100</v>
      </c>
      <c r="I89" s="13">
        <v>303500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-6900</v>
      </c>
      <c r="G91" s="13">
        <v>-20200</v>
      </c>
      <c r="H91" s="13">
        <v>-10100</v>
      </c>
      <c r="I91" s="13">
        <v>-4300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-258000</v>
      </c>
      <c r="F94" s="13">
        <v>159400</v>
      </c>
      <c r="G94" s="13">
        <v>473600</v>
      </c>
      <c r="H94" s="13">
        <v>-53800</v>
      </c>
      <c r="I94" s="13">
        <v>-204200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-15300</v>
      </c>
      <c r="H96" s="13">
        <v>-86900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137200</v>
      </c>
      <c r="F100" s="13">
        <v>-165100</v>
      </c>
      <c r="G100" s="13">
        <v>-113200</v>
      </c>
      <c r="H100" s="13">
        <v>-122000</v>
      </c>
      <c r="I100" s="13">
        <v>19400</v>
      </c>
      <c r="J100" s="13">
        <v>16800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0</v>
      </c>
      <c r="G101" s="13">
        <v>500</v>
      </c>
      <c r="H101" s="13">
        <v>-2300</v>
      </c>
      <c r="I101" s="13">
        <v>4200</v>
      </c>
      <c r="J101" s="13">
        <v>-300</v>
      </c>
      <c r="K101" s="13"/>
    </row>
    <row r="102" spans="3:11" x14ac:dyDescent="0.2">
      <c r="C102" s="11" t="s">
        <v>20</v>
      </c>
      <c r="D102" s="13">
        <v>34200</v>
      </c>
      <c r="E102" s="13">
        <v>-80700</v>
      </c>
      <c r="F102" s="13">
        <v>33700</v>
      </c>
      <c r="G102" s="13">
        <v>-207700</v>
      </c>
      <c r="H102" s="13">
        <v>212000</v>
      </c>
      <c r="I102" s="13">
        <v>123000</v>
      </c>
      <c r="J102" s="13">
        <v>18700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2510200</v>
      </c>
      <c r="E8" s="13">
        <v>2158400</v>
      </c>
      <c r="F8" s="13">
        <v>2229200</v>
      </c>
      <c r="G8" s="13">
        <v>2486800</v>
      </c>
      <c r="H8" s="13">
        <v>2494100</v>
      </c>
      <c r="I8" s="13">
        <v>2471900</v>
      </c>
      <c r="J8" s="13">
        <v>2379100</v>
      </c>
      <c r="K8" s="13"/>
    </row>
    <row r="9" spans="1:11" x14ac:dyDescent="0.2">
      <c r="C9" s="11" t="s">
        <v>22</v>
      </c>
      <c r="D9" s="13">
        <v>961000</v>
      </c>
      <c r="E9" s="13">
        <v>849100</v>
      </c>
      <c r="F9" s="13">
        <v>1082400</v>
      </c>
      <c r="G9" s="13">
        <v>1396500</v>
      </c>
      <c r="H9" s="13">
        <v>1441300</v>
      </c>
      <c r="I9" s="13">
        <v>1422800</v>
      </c>
      <c r="J9" s="13">
        <v>1403600</v>
      </c>
      <c r="K9" s="13"/>
    </row>
    <row r="10" spans="1:11" x14ac:dyDescent="0.2">
      <c r="C10" s="11" t="s">
        <v>23</v>
      </c>
      <c r="D10" s="13">
        <v>1549200</v>
      </c>
      <c r="E10" s="13">
        <v>1309300</v>
      </c>
      <c r="F10" s="13">
        <v>1146800</v>
      </c>
      <c r="G10" s="13">
        <v>1090300</v>
      </c>
      <c r="H10" s="13">
        <v>1052800</v>
      </c>
      <c r="I10" s="13">
        <v>1049100</v>
      </c>
      <c r="J10" s="13">
        <v>975500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20900</v>
      </c>
      <c r="F12" s="13">
        <v>14200</v>
      </c>
      <c r="G12" s="13">
        <v>18000</v>
      </c>
      <c r="H12" s="13">
        <v>29300</v>
      </c>
      <c r="I12" s="13">
        <v>20600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111300</v>
      </c>
      <c r="E14" s="13">
        <v>-236900</v>
      </c>
      <c r="F14" s="13">
        <v>-288600</v>
      </c>
      <c r="G14" s="13">
        <v>385400</v>
      </c>
      <c r="H14" s="13">
        <v>519300</v>
      </c>
      <c r="I14" s="13">
        <v>884700</v>
      </c>
      <c r="J14" s="13">
        <v>2888500</v>
      </c>
      <c r="K14" s="13"/>
    </row>
    <row r="15" spans="1:11" x14ac:dyDescent="0.2">
      <c r="C15" s="11" t="s">
        <v>28</v>
      </c>
      <c r="D15" s="13">
        <v>619300</v>
      </c>
      <c r="E15" s="13">
        <v>546200</v>
      </c>
      <c r="F15" s="13">
        <v>652200</v>
      </c>
      <c r="G15" s="13">
        <v>606000</v>
      </c>
      <c r="H15" s="13">
        <v>590100</v>
      </c>
      <c r="I15" s="13">
        <v>639200</v>
      </c>
      <c r="J15" s="13">
        <v>696700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1903300</v>
      </c>
      <c r="E17" s="13">
        <v>1348400</v>
      </c>
      <c r="F17" s="13">
        <v>1622000</v>
      </c>
      <c r="G17" s="13">
        <v>2564900</v>
      </c>
      <c r="H17" s="13">
        <v>2743400</v>
      </c>
      <c r="I17" s="13">
        <v>3126600</v>
      </c>
      <c r="J17" s="13">
        <v>5214200</v>
      </c>
      <c r="K17" s="13"/>
    </row>
    <row r="18" spans="3:11" x14ac:dyDescent="0.2">
      <c r="C18" s="11" t="s">
        <v>30</v>
      </c>
      <c r="D18" s="13">
        <v>606900</v>
      </c>
      <c r="E18" s="13">
        <v>810000</v>
      </c>
      <c r="F18" s="13">
        <v>607100</v>
      </c>
      <c r="G18" s="13">
        <v>-78100</v>
      </c>
      <c r="H18" s="13">
        <v>-249300</v>
      </c>
      <c r="I18" s="13">
        <v>-654700</v>
      </c>
      <c r="J18" s="13">
        <v>-2835100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-38300</v>
      </c>
      <c r="F20" s="13">
        <v>-42400</v>
      </c>
      <c r="G20" s="13">
        <v>-19600</v>
      </c>
      <c r="H20" s="13">
        <v>-57100</v>
      </c>
      <c r="I20" s="13">
        <v>-65700</v>
      </c>
      <c r="J20" s="13">
        <v>-2800</v>
      </c>
      <c r="K20" s="13"/>
    </row>
    <row r="21" spans="3:11" x14ac:dyDescent="0.2">
      <c r="C21" s="11" t="s">
        <v>33</v>
      </c>
      <c r="D21" s="13">
        <v>1242800</v>
      </c>
      <c r="E21" s="13">
        <v>1316900</v>
      </c>
      <c r="F21" s="13">
        <v>1215800</v>
      </c>
      <c r="G21" s="13">
        <v>507300</v>
      </c>
      <c r="H21" s="13">
        <v>282700</v>
      </c>
      <c r="I21" s="13">
        <v>-82200</v>
      </c>
      <c r="J21" s="13">
        <v>-2142300</v>
      </c>
      <c r="K21" s="13"/>
    </row>
    <row r="22" spans="3:11" x14ac:dyDescent="0.2">
      <c r="C22" s="11" t="s">
        <v>34</v>
      </c>
      <c r="D22" s="13">
        <v>92900</v>
      </c>
      <c r="E22" s="13">
        <v>94000</v>
      </c>
      <c r="F22" s="13">
        <v>135600</v>
      </c>
      <c r="G22" s="13">
        <v>146600</v>
      </c>
      <c r="H22" s="13">
        <v>125000</v>
      </c>
      <c r="I22" s="13">
        <v>130900</v>
      </c>
      <c r="J22" s="13">
        <v>152900</v>
      </c>
      <c r="K22" s="13"/>
    </row>
    <row r="23" spans="3:11" x14ac:dyDescent="0.2">
      <c r="C23" s="11" t="s">
        <v>35</v>
      </c>
      <c r="D23" s="13">
        <v>531600</v>
      </c>
      <c r="E23" s="13">
        <v>677700</v>
      </c>
      <c r="F23" s="13">
        <v>429100</v>
      </c>
      <c r="G23" s="13">
        <v>-244300</v>
      </c>
      <c r="H23" s="13">
        <v>-431400</v>
      </c>
      <c r="I23" s="13">
        <v>-851300</v>
      </c>
      <c r="J23" s="13">
        <v>-2990800</v>
      </c>
      <c r="K23" s="13"/>
    </row>
    <row r="24" spans="3:11" x14ac:dyDescent="0.2">
      <c r="C24" s="11" t="s">
        <v>36</v>
      </c>
      <c r="D24" s="13">
        <v>408900</v>
      </c>
      <c r="E24" s="13">
        <v>396100</v>
      </c>
      <c r="F24" s="13">
        <v>117100</v>
      </c>
      <c r="G24" s="13">
        <v>167300</v>
      </c>
      <c r="H24" s="13">
        <v>-157500</v>
      </c>
      <c r="I24" s="13">
        <v>-449200</v>
      </c>
      <c r="J24" s="13">
        <v>-658600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281500</v>
      </c>
      <c r="F26" s="13">
        <v>311900</v>
      </c>
      <c r="G26" s="13">
        <v>-411600</v>
      </c>
      <c r="H26" s="13">
        <v>-273900</v>
      </c>
      <c r="I26" s="13">
        <v>-402100</v>
      </c>
      <c r="J26" s="13">
        <v>-2332200</v>
      </c>
      <c r="K26" s="13"/>
    </row>
    <row r="27" spans="3:11" x14ac:dyDescent="0.2">
      <c r="C27" s="11" t="s">
        <v>38</v>
      </c>
      <c r="D27" s="13">
        <v>203900</v>
      </c>
      <c r="E27" s="13">
        <v>281500</v>
      </c>
      <c r="F27" s="13">
        <v>311900</v>
      </c>
      <c r="G27" s="13">
        <v>-393500</v>
      </c>
      <c r="H27" s="13">
        <v>-260600</v>
      </c>
      <c r="I27" s="13">
        <v>-401500</v>
      </c>
      <c r="J27" s="13">
        <v>-2332200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-24200</v>
      </c>
      <c r="J29" s="13">
        <v>-591900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38300</v>
      </c>
      <c r="F32" s="13">
        <v>42400</v>
      </c>
      <c r="G32" s="13">
        <v>19600</v>
      </c>
      <c r="H32" s="13">
        <v>57100</v>
      </c>
      <c r="I32" s="13">
        <v>65700</v>
      </c>
      <c r="J32" s="13">
        <v>2800</v>
      </c>
      <c r="K32" s="13"/>
    </row>
    <row r="33" spans="2:11" x14ac:dyDescent="0.2">
      <c r="C33" s="11" t="s">
        <v>44</v>
      </c>
      <c r="D33" s="13">
        <v>203900</v>
      </c>
      <c r="E33" s="13">
        <v>281500</v>
      </c>
      <c r="F33" s="13">
        <v>311900</v>
      </c>
      <c r="G33" s="13">
        <v>-393500</v>
      </c>
      <c r="H33" s="13">
        <v>-260600</v>
      </c>
      <c r="I33" s="13">
        <v>-425700</v>
      </c>
      <c r="J33" s="13">
        <v>-2924100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203900</v>
      </c>
      <c r="E35" s="13">
        <v>281500</v>
      </c>
      <c r="F35" s="13">
        <v>311900</v>
      </c>
      <c r="G35" s="13">
        <v>-393500</v>
      </c>
      <c r="H35" s="13">
        <v>-260600</v>
      </c>
      <c r="I35" s="13">
        <v>-425700</v>
      </c>
      <c r="J35" s="13">
        <v>-2924100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725900</v>
      </c>
      <c r="E41" s="13">
        <v>900400</v>
      </c>
      <c r="F41" s="13">
        <v>219600</v>
      </c>
      <c r="G41" s="13">
        <v>136200</v>
      </c>
      <c r="H41" s="13">
        <v>205900</v>
      </c>
      <c r="I41" s="13">
        <v>134700</v>
      </c>
      <c r="J41" s="13">
        <v>165800</v>
      </c>
      <c r="K41" s="13"/>
    </row>
    <row r="42" spans="2:11" x14ac:dyDescent="0.2">
      <c r="C42" s="11" t="s">
        <v>50</v>
      </c>
      <c r="D42" s="13">
        <v>37300</v>
      </c>
      <c r="E42" s="13">
        <v>19800</v>
      </c>
      <c r="F42" s="13">
        <v>11800</v>
      </c>
      <c r="G42" s="13">
        <v>10200</v>
      </c>
      <c r="H42" s="13">
        <v>18300</v>
      </c>
      <c r="I42" s="13">
        <v>104400</v>
      </c>
      <c r="J42" s="13">
        <v>141500</v>
      </c>
      <c r="K42" s="13"/>
    </row>
    <row r="43" spans="2:11" x14ac:dyDescent="0.2">
      <c r="C43" s="11" t="s">
        <v>51</v>
      </c>
      <c r="D43" s="13">
        <v>4100</v>
      </c>
      <c r="E43" s="13">
        <v>5800</v>
      </c>
      <c r="F43" s="13">
        <v>4700</v>
      </c>
      <c r="G43" s="13">
        <v>33600</v>
      </c>
      <c r="H43" s="13">
        <v>53400</v>
      </c>
      <c r="I43" s="13">
        <v>50600</v>
      </c>
      <c r="J43" s="13">
        <v>63500</v>
      </c>
      <c r="K43" s="13"/>
    </row>
    <row r="44" spans="2:11" x14ac:dyDescent="0.2">
      <c r="C44" s="11" t="s">
        <v>52</v>
      </c>
      <c r="D44" s="13">
        <v>231200</v>
      </c>
      <c r="E44" s="13">
        <v>210300</v>
      </c>
      <c r="F44" s="13">
        <v>184500</v>
      </c>
      <c r="G44" s="13">
        <v>250300</v>
      </c>
      <c r="H44" s="13">
        <v>226100</v>
      </c>
      <c r="I44" s="13">
        <v>351300</v>
      </c>
      <c r="J44" s="13">
        <v>373300</v>
      </c>
      <c r="K44" s="13"/>
    </row>
    <row r="45" spans="2:11" x14ac:dyDescent="0.2">
      <c r="C45" s="11" t="s">
        <v>53</v>
      </c>
      <c r="D45" s="13">
        <v>156700</v>
      </c>
      <c r="E45" s="13">
        <v>132900</v>
      </c>
      <c r="F45" s="13">
        <v>134800</v>
      </c>
      <c r="G45" s="13">
        <v>163200</v>
      </c>
      <c r="H45" s="13">
        <v>657100</v>
      </c>
      <c r="I45" s="13">
        <v>122800</v>
      </c>
      <c r="J45" s="13">
        <v>153300</v>
      </c>
      <c r="K45" s="13"/>
    </row>
    <row r="46" spans="2:11" x14ac:dyDescent="0.2">
      <c r="C46" s="11" t="s">
        <v>54</v>
      </c>
      <c r="D46" s="13">
        <v>1155200</v>
      </c>
      <c r="E46" s="13">
        <v>1269200</v>
      </c>
      <c r="F46" s="13">
        <v>555300</v>
      </c>
      <c r="G46" s="13">
        <v>593500</v>
      </c>
      <c r="H46" s="13">
        <v>1160600</v>
      </c>
      <c r="I46" s="13">
        <v>763800</v>
      </c>
      <c r="J46" s="13">
        <v>897400</v>
      </c>
      <c r="K46" s="13"/>
    </row>
    <row r="47" spans="2:11" x14ac:dyDescent="0.2">
      <c r="C47" s="11" t="s">
        <v>55</v>
      </c>
      <c r="D47" s="13">
        <v>112000</v>
      </c>
      <c r="E47" s="13">
        <v>170100</v>
      </c>
      <c r="F47" s="13">
        <v>187400</v>
      </c>
      <c r="G47" s="13">
        <v>228000</v>
      </c>
      <c r="H47" s="13">
        <v>36100</v>
      </c>
      <c r="I47" s="13">
        <v>50500</v>
      </c>
      <c r="J47" s="13">
        <v>37700</v>
      </c>
      <c r="K47" s="13"/>
    </row>
    <row r="48" spans="2:11" x14ac:dyDescent="0.2">
      <c r="C48" s="11" t="s">
        <v>56</v>
      </c>
      <c r="D48" s="13">
        <v>9368100</v>
      </c>
      <c r="E48" s="13">
        <v>9243100</v>
      </c>
      <c r="F48" s="13">
        <v>8231100</v>
      </c>
      <c r="G48" s="13">
        <v>9259100</v>
      </c>
      <c r="H48" s="13">
        <v>10038000</v>
      </c>
      <c r="I48" s="13">
        <v>10461900</v>
      </c>
      <c r="J48" s="13">
        <v>11350200</v>
      </c>
      <c r="K48" s="13"/>
    </row>
    <row r="49" spans="3:11" x14ac:dyDescent="0.2">
      <c r="C49" s="11" t="s">
        <v>57</v>
      </c>
      <c r="D49" s="13">
        <v>541700</v>
      </c>
      <c r="E49" s="13">
        <v>548100</v>
      </c>
      <c r="F49" s="13">
        <v>542300</v>
      </c>
      <c r="G49" s="13">
        <v>552800</v>
      </c>
      <c r="H49" s="13">
        <v>621500</v>
      </c>
      <c r="I49" s="13">
        <v>665100</v>
      </c>
      <c r="J49" s="13">
        <v>676800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413700</v>
      </c>
      <c r="E52" s="13">
        <v>415800</v>
      </c>
      <c r="F52" s="13">
        <v>324900</v>
      </c>
      <c r="G52" s="13">
        <v>446100</v>
      </c>
      <c r="H52" s="13">
        <v>260800</v>
      </c>
      <c r="I52" s="13">
        <v>228800</v>
      </c>
      <c r="J52" s="13">
        <v>198600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11590800</v>
      </c>
      <c r="E54" s="13">
        <v>11646200</v>
      </c>
      <c r="F54" s="13">
        <v>9841000</v>
      </c>
      <c r="G54" s="13">
        <v>11079400</v>
      </c>
      <c r="H54" s="13">
        <v>12117000</v>
      </c>
      <c r="I54" s="13">
        <v>12170100</v>
      </c>
      <c r="J54" s="13">
        <v>13160700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213200</v>
      </c>
      <c r="F57" s="13">
        <v>212800</v>
      </c>
      <c r="G57" s="13">
        <v>306000</v>
      </c>
      <c r="H57" s="13">
        <v>354500</v>
      </c>
      <c r="I57" s="13">
        <v>316200</v>
      </c>
      <c r="J57" s="13">
        <v>280800</v>
      </c>
      <c r="K57" s="13"/>
    </row>
    <row r="58" spans="3:11" x14ac:dyDescent="0.2">
      <c r="C58" s="11" t="s">
        <v>66</v>
      </c>
      <c r="D58" s="13">
        <v>31200</v>
      </c>
      <c r="E58" s="13">
        <v>17800</v>
      </c>
      <c r="F58" s="13">
        <v>99100</v>
      </c>
      <c r="G58" s="13">
        <v>2600</v>
      </c>
      <c r="H58" s="13">
        <v>152100</v>
      </c>
      <c r="I58" s="13">
        <v>25700</v>
      </c>
      <c r="J58" s="13">
        <v>134100</v>
      </c>
      <c r="K58" s="13"/>
    </row>
    <row r="59" spans="3:11" x14ac:dyDescent="0.2">
      <c r="C59" s="11" t="s">
        <v>67</v>
      </c>
      <c r="D59" s="13">
        <v>345800</v>
      </c>
      <c r="E59" s="13">
        <v>379800</v>
      </c>
      <c r="F59" s="13">
        <v>252800</v>
      </c>
      <c r="G59" s="13">
        <v>377800</v>
      </c>
      <c r="H59" s="13">
        <v>572900</v>
      </c>
      <c r="I59" s="13">
        <v>315000</v>
      </c>
      <c r="J59" s="13">
        <v>334600</v>
      </c>
      <c r="K59" s="13"/>
    </row>
    <row r="60" spans="3:11" x14ac:dyDescent="0.2">
      <c r="C60" s="11" t="s">
        <v>68</v>
      </c>
      <c r="D60" s="13">
        <v>616400</v>
      </c>
      <c r="E60" s="13">
        <v>610900</v>
      </c>
      <c r="F60" s="13">
        <v>564700</v>
      </c>
      <c r="G60" s="13">
        <v>686400</v>
      </c>
      <c r="H60" s="13">
        <v>1079500</v>
      </c>
      <c r="I60" s="13">
        <v>656900</v>
      </c>
      <c r="J60" s="13">
        <v>749600</v>
      </c>
      <c r="K60" s="13"/>
    </row>
    <row r="61" spans="3:11" x14ac:dyDescent="0.2">
      <c r="C61" s="11" t="s">
        <v>69</v>
      </c>
      <c r="D61" s="13">
        <v>1125500</v>
      </c>
      <c r="E61" s="13">
        <v>1405000</v>
      </c>
      <c r="F61" s="13">
        <v>1409900</v>
      </c>
      <c r="G61" s="13">
        <v>2429100</v>
      </c>
      <c r="H61" s="13">
        <v>2416500</v>
      </c>
      <c r="I61" s="13">
        <v>2176100</v>
      </c>
      <c r="J61" s="13">
        <v>2318400</v>
      </c>
      <c r="K61" s="13"/>
    </row>
    <row r="62" spans="3:11" x14ac:dyDescent="0.2">
      <c r="C62" s="11" t="s">
        <v>70</v>
      </c>
      <c r="D62" s="13">
        <v>2654400</v>
      </c>
      <c r="E62" s="13">
        <v>2478600</v>
      </c>
      <c r="F62" s="13">
        <v>2031500</v>
      </c>
      <c r="G62" s="13">
        <v>2400000</v>
      </c>
      <c r="H62" s="13">
        <v>2471700</v>
      </c>
      <c r="I62" s="13">
        <v>3004300</v>
      </c>
      <c r="J62" s="13">
        <v>3366500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5512500</v>
      </c>
      <c r="E66" s="13">
        <v>5636600</v>
      </c>
      <c r="F66" s="13">
        <v>4054100</v>
      </c>
      <c r="G66" s="13">
        <v>5563400</v>
      </c>
      <c r="H66" s="13">
        <v>6152900</v>
      </c>
      <c r="I66" s="13">
        <v>5931100</v>
      </c>
      <c r="J66" s="13">
        <v>6466600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-4558100</v>
      </c>
      <c r="E72" s="13">
        <v>-4588900</v>
      </c>
      <c r="F72" s="13">
        <v>-4775600</v>
      </c>
      <c r="G72" s="13">
        <v>-5047700</v>
      </c>
      <c r="H72" s="13">
        <v>-4623900</v>
      </c>
      <c r="I72" s="13">
        <v>-4328300</v>
      </c>
      <c r="J72" s="13">
        <v>-3875300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6078200</v>
      </c>
      <c r="E76" s="13">
        <v>6009600</v>
      </c>
      <c r="F76" s="13">
        <v>5786900</v>
      </c>
      <c r="G76" s="13">
        <v>5516000</v>
      </c>
      <c r="H76" s="13">
        <v>5964100</v>
      </c>
      <c r="I76" s="13">
        <v>6239000</v>
      </c>
      <c r="J76" s="13">
        <v>6694100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203900</v>
      </c>
      <c r="E81" s="13">
        <v>281500</v>
      </c>
      <c r="F81" s="13">
        <v>311900</v>
      </c>
      <c r="G81" s="13">
        <v>-393500</v>
      </c>
      <c r="H81" s="13">
        <v>-260600</v>
      </c>
      <c r="I81" s="13">
        <v>-425700</v>
      </c>
      <c r="J81" s="13">
        <v>-2924100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619300</v>
      </c>
      <c r="E83" s="13">
        <v>546200</v>
      </c>
      <c r="F83" s="13">
        <v>652200</v>
      </c>
      <c r="G83" s="13">
        <v>606000</v>
      </c>
      <c r="H83" s="13">
        <v>590100</v>
      </c>
      <c r="I83" s="13">
        <v>639200</v>
      </c>
      <c r="J83" s="13">
        <v>696700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1026400</v>
      </c>
      <c r="E89" s="13">
        <v>854200</v>
      </c>
      <c r="F89" s="13">
        <v>721500</v>
      </c>
      <c r="G89" s="13">
        <v>567600</v>
      </c>
      <c r="H89" s="13">
        <v>660500</v>
      </c>
      <c r="I89" s="13">
        <v>919200</v>
      </c>
      <c r="J89" s="13">
        <v>734800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-531800</v>
      </c>
      <c r="E91" s="13">
        <v>-378400</v>
      </c>
      <c r="F91" s="13">
        <v>-458600</v>
      </c>
      <c r="G91" s="13">
        <v>-617900</v>
      </c>
      <c r="H91" s="13">
        <v>-840000</v>
      </c>
      <c r="I91" s="13">
        <v>-685000</v>
      </c>
      <c r="J91" s="13">
        <v>-489200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-552700</v>
      </c>
      <c r="E94" s="13">
        <v>71100</v>
      </c>
      <c r="F94" s="13">
        <v>597300</v>
      </c>
      <c r="G94" s="13">
        <v>-455700</v>
      </c>
      <c r="H94" s="13">
        <v>-890700</v>
      </c>
      <c r="I94" s="13">
        <v>-581600</v>
      </c>
      <c r="J94" s="13">
        <v>-542400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-143900</v>
      </c>
      <c r="E96" s="13">
        <v>-73300</v>
      </c>
      <c r="F96" s="13">
        <v>-32800</v>
      </c>
      <c r="G96" s="13">
        <v>-26300</v>
      </c>
      <c r="H96" s="13">
        <v>-26100</v>
      </c>
      <c r="I96" s="13">
        <v>-38700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-646400</v>
      </c>
      <c r="E100" s="13">
        <v>-243200</v>
      </c>
      <c r="F100" s="13">
        <v>-1234100</v>
      </c>
      <c r="G100" s="13">
        <v>-185700</v>
      </c>
      <c r="H100" s="13">
        <v>301300</v>
      </c>
      <c r="I100" s="13">
        <v>-369900</v>
      </c>
      <c r="J100" s="13">
        <v>-282900</v>
      </c>
      <c r="K100" s="13"/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-1400</v>
      </c>
      <c r="G101" s="13">
        <v>4100</v>
      </c>
      <c r="H101" s="13">
        <v>100</v>
      </c>
      <c r="I101" s="13">
        <v>1100</v>
      </c>
      <c r="J101" s="13">
        <v>-7900</v>
      </c>
      <c r="K101" s="13"/>
    </row>
    <row r="102" spans="3:11" x14ac:dyDescent="0.2">
      <c r="C102" s="11" t="s">
        <v>20</v>
      </c>
      <c r="D102" s="13">
        <v>-174500</v>
      </c>
      <c r="E102" s="13">
        <v>680800</v>
      </c>
      <c r="F102" s="13">
        <v>83400</v>
      </c>
      <c r="G102" s="13">
        <v>-69700</v>
      </c>
      <c r="H102" s="13">
        <v>71200</v>
      </c>
      <c r="I102" s="13">
        <v>-31100</v>
      </c>
      <c r="J102" s="13">
        <v>-98400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532300</v>
      </c>
      <c r="E8" s="13">
        <v>838700</v>
      </c>
      <c r="F8" s="13">
        <v>751600</v>
      </c>
      <c r="G8" s="13">
        <v>435300</v>
      </c>
      <c r="H8" s="13">
        <v>91200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170500</v>
      </c>
      <c r="E9" s="13">
        <v>278800</v>
      </c>
      <c r="F9" s="13">
        <v>265400</v>
      </c>
      <c r="G9" s="13">
        <v>158500</v>
      </c>
      <c r="H9" s="13">
        <v>33300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361700</v>
      </c>
      <c r="E10" s="13">
        <v>559900</v>
      </c>
      <c r="F10" s="13">
        <v>486100</v>
      </c>
      <c r="G10" s="13">
        <v>276900</v>
      </c>
      <c r="H10" s="13">
        <v>57900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20400</v>
      </c>
      <c r="F12" s="13">
        <v>9600</v>
      </c>
      <c r="G12" s="13">
        <v>3300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1072200</v>
      </c>
      <c r="F17" s="13">
        <v>1136900</v>
      </c>
      <c r="G17" s="13">
        <v>414700</v>
      </c>
      <c r="H17" s="13">
        <v>96000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-233500</v>
      </c>
      <c r="F18" s="13">
        <v>-385300</v>
      </c>
      <c r="G18" s="13">
        <v>20600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11200</v>
      </c>
      <c r="F20" s="13">
        <v>200</v>
      </c>
      <c r="G20" s="13">
        <v>500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-211100</v>
      </c>
      <c r="F21" s="13">
        <v>-383100</v>
      </c>
      <c r="G21" s="13">
        <v>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-117600</v>
      </c>
      <c r="E23" s="13">
        <v>-222300</v>
      </c>
      <c r="F23" s="13">
        <v>-385100</v>
      </c>
      <c r="G23" s="13">
        <v>21200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1000</v>
      </c>
      <c r="G24" s="13">
        <v>10300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-222200</v>
      </c>
      <c r="F26" s="13">
        <v>-386100</v>
      </c>
      <c r="G26" s="13">
        <v>10800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-221300</v>
      </c>
      <c r="F27" s="13">
        <v>-572200</v>
      </c>
      <c r="G27" s="13">
        <v>-6500</v>
      </c>
      <c r="H27" s="13">
        <v>-6800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-11200</v>
      </c>
      <c r="F32" s="13">
        <v>-200</v>
      </c>
      <c r="G32" s="13">
        <v>-500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-221300</v>
      </c>
      <c r="F33" s="13">
        <v>-572200</v>
      </c>
      <c r="G33" s="13">
        <v>-6500</v>
      </c>
      <c r="H33" s="13">
        <v>-6800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-221300</v>
      </c>
      <c r="F35" s="13">
        <v>-572200</v>
      </c>
      <c r="G35" s="13">
        <v>-6500</v>
      </c>
      <c r="H35" s="13">
        <v>-6800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450700</v>
      </c>
      <c r="F41" s="13">
        <v>822500</v>
      </c>
      <c r="G41" s="13">
        <v>97200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154100</v>
      </c>
      <c r="E42" s="13" t="s">
        <v>92</v>
      </c>
      <c r="F42" s="13">
        <v>0</v>
      </c>
      <c r="G42" s="13">
        <v>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64900</v>
      </c>
      <c r="F43" s="13">
        <v>75600</v>
      </c>
      <c r="G43" s="13">
        <v>42100</v>
      </c>
      <c r="H43" s="13">
        <v>22400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60800</v>
      </c>
      <c r="E44" s="13">
        <v>99900</v>
      </c>
      <c r="F44" s="13">
        <v>88600</v>
      </c>
      <c r="G44" s="13">
        <v>72400</v>
      </c>
      <c r="H44" s="13">
        <v>12600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48000</v>
      </c>
      <c r="E45" s="13">
        <v>38800</v>
      </c>
      <c r="F45" s="13">
        <v>31400</v>
      </c>
      <c r="G45" s="13">
        <v>12700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503900</v>
      </c>
      <c r="E46" s="13">
        <v>654300</v>
      </c>
      <c r="F46" s="13">
        <v>1018100</v>
      </c>
      <c r="G46" s="13">
        <v>225700</v>
      </c>
      <c r="H46" s="13">
        <v>41400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72200</v>
      </c>
      <c r="E47" s="13">
        <v>50300</v>
      </c>
      <c r="F47" s="13">
        <v>5000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96000</v>
      </c>
      <c r="F48" s="13">
        <v>118100</v>
      </c>
      <c r="G48" s="13">
        <v>53500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222200</v>
      </c>
      <c r="E49" s="13">
        <v>232000</v>
      </c>
      <c r="F49" s="13">
        <v>30100</v>
      </c>
      <c r="G49" s="13">
        <v>4400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11800</v>
      </c>
      <c r="F52" s="13">
        <v>21900</v>
      </c>
      <c r="G52" s="13">
        <v>5000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842000</v>
      </c>
      <c r="E54" s="13">
        <v>1044400</v>
      </c>
      <c r="F54" s="13">
        <v>1193200</v>
      </c>
      <c r="G54" s="13">
        <v>288700</v>
      </c>
      <c r="H54" s="13">
        <v>47100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34600</v>
      </c>
      <c r="F57" s="13">
        <v>67000</v>
      </c>
      <c r="G57" s="13">
        <v>57500</v>
      </c>
      <c r="H57" s="13">
        <v>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91500</v>
      </c>
      <c r="F59" s="13">
        <v>95400</v>
      </c>
      <c r="G59" s="13">
        <v>52100</v>
      </c>
      <c r="H59" s="13">
        <v>13500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84500</v>
      </c>
      <c r="E60" s="13">
        <v>126000</v>
      </c>
      <c r="F60" s="13">
        <v>162400</v>
      </c>
      <c r="G60" s="13">
        <v>109600</v>
      </c>
      <c r="H60" s="13">
        <v>26900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55600</v>
      </c>
      <c r="F62" s="13">
        <v>45000</v>
      </c>
      <c r="G62" s="13">
        <v>24800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231600</v>
      </c>
      <c r="F66" s="13">
        <v>209600</v>
      </c>
      <c r="G66" s="13">
        <v>134400</v>
      </c>
      <c r="H66" s="13">
        <v>28600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162300</v>
      </c>
      <c r="H70" s="13">
        <v>27000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-944500</v>
      </c>
      <c r="E72" s="13">
        <v>-827400</v>
      </c>
      <c r="F72" s="13">
        <v>-606100</v>
      </c>
      <c r="G72" s="13">
        <v>-10100</v>
      </c>
      <c r="H72" s="13">
        <v>-8600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677800</v>
      </c>
      <c r="E76" s="13">
        <v>812800</v>
      </c>
      <c r="F76" s="13">
        <v>983600</v>
      </c>
      <c r="G76" s="13">
        <v>-8000</v>
      </c>
      <c r="H76" s="13">
        <v>-8400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-221300</v>
      </c>
      <c r="F81" s="13">
        <v>-572200</v>
      </c>
      <c r="G81" s="13">
        <v>-6500</v>
      </c>
      <c r="H81" s="13">
        <v>-6800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11200</v>
      </c>
      <c r="F83" s="13">
        <v>2000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-146600</v>
      </c>
      <c r="E89" s="13">
        <v>-141200</v>
      </c>
      <c r="F89" s="13">
        <v>-900</v>
      </c>
      <c r="G89" s="13">
        <v>-13800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-32400</v>
      </c>
      <c r="F91" s="13">
        <v>-15300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-213200</v>
      </c>
      <c r="E94" s="13">
        <v>-73100</v>
      </c>
      <c r="F94" s="13">
        <v>-21300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959500</v>
      </c>
      <c r="F100" s="13">
        <v>114200</v>
      </c>
      <c r="G100" s="13">
        <v>17800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-12800</v>
      </c>
      <c r="E101" s="13">
        <v>-18900</v>
      </c>
      <c r="F101" s="13">
        <v>1500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-372700</v>
      </c>
      <c r="E102" s="13">
        <v>726300</v>
      </c>
      <c r="F102" s="13">
        <v>93600</v>
      </c>
      <c r="G102" s="13">
        <v>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600</v>
      </c>
      <c r="H8" s="13">
        <v>900</v>
      </c>
      <c r="I8" s="13">
        <v>1200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4800</v>
      </c>
      <c r="G12" s="13">
        <v>4800</v>
      </c>
      <c r="H12" s="13">
        <v>4600</v>
      </c>
      <c r="I12" s="13">
        <v>5700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22400</v>
      </c>
      <c r="G17" s="13">
        <v>9900</v>
      </c>
      <c r="H17" s="13">
        <v>10200</v>
      </c>
      <c r="I17" s="13">
        <v>11400</v>
      </c>
      <c r="J17" s="13">
        <v>13800</v>
      </c>
      <c r="K17" s="13"/>
    </row>
    <row r="18" spans="3:11" x14ac:dyDescent="0.2">
      <c r="C18" s="11" t="s">
        <v>30</v>
      </c>
      <c r="D18" s="13">
        <v>-11700</v>
      </c>
      <c r="E18" s="13">
        <v>-9300</v>
      </c>
      <c r="F18" s="13">
        <v>-21600</v>
      </c>
      <c r="G18" s="13">
        <v>-9300</v>
      </c>
      <c r="H18" s="13">
        <v>-9300</v>
      </c>
      <c r="I18" s="13">
        <v>-10200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8400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-10000</v>
      </c>
      <c r="F21" s="13">
        <v>-13000</v>
      </c>
      <c r="G21" s="13">
        <v>-9000</v>
      </c>
      <c r="H21" s="13">
        <v>-9200</v>
      </c>
      <c r="I21" s="13">
        <v>-9800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-10200</v>
      </c>
      <c r="F23" s="13">
        <v>-13200</v>
      </c>
      <c r="G23" s="13">
        <v>-9200</v>
      </c>
      <c r="H23" s="13">
        <v>-9400</v>
      </c>
      <c r="I23" s="13">
        <v>-10300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0</v>
      </c>
      <c r="H24" s="13">
        <v>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-10200</v>
      </c>
      <c r="F26" s="13">
        <v>-13000</v>
      </c>
      <c r="G26" s="13">
        <v>-9200</v>
      </c>
      <c r="H26" s="13">
        <v>-9400</v>
      </c>
      <c r="I26" s="13">
        <v>-9200</v>
      </c>
      <c r="J26" s="13">
        <v>-12400</v>
      </c>
      <c r="K26" s="13"/>
    </row>
    <row r="27" spans="3:11" x14ac:dyDescent="0.2">
      <c r="C27" s="11" t="s">
        <v>38</v>
      </c>
      <c r="D27" s="13">
        <v>-11000</v>
      </c>
      <c r="E27" s="13">
        <v>-10200</v>
      </c>
      <c r="F27" s="13">
        <v>-13000</v>
      </c>
      <c r="G27" s="13">
        <v>-9200</v>
      </c>
      <c r="H27" s="13">
        <v>-10800</v>
      </c>
      <c r="I27" s="13">
        <v>-9200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900</v>
      </c>
      <c r="F32" s="13">
        <v>-8400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-10200</v>
      </c>
      <c r="F33" s="13">
        <v>-13000</v>
      </c>
      <c r="G33" s="13">
        <v>-9200</v>
      </c>
      <c r="H33" s="13">
        <v>-10800</v>
      </c>
      <c r="I33" s="13">
        <v>-7600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-10200</v>
      </c>
      <c r="F35" s="13">
        <v>-13000</v>
      </c>
      <c r="G35" s="13">
        <v>-9200</v>
      </c>
      <c r="H35" s="13">
        <v>-10800</v>
      </c>
      <c r="I35" s="13">
        <v>-7600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5400</v>
      </c>
      <c r="G41" s="13">
        <v>3000</v>
      </c>
      <c r="H41" s="13">
        <v>14500</v>
      </c>
      <c r="I41" s="13">
        <v>7300</v>
      </c>
      <c r="J41" s="13">
        <v>12300</v>
      </c>
      <c r="K41" s="13"/>
    </row>
    <row r="42" spans="2:11" x14ac:dyDescent="0.2">
      <c r="C42" s="11" t="s">
        <v>50</v>
      </c>
      <c r="D42" s="13">
        <v>10700</v>
      </c>
      <c r="E42" s="13">
        <v>6300</v>
      </c>
      <c r="F42" s="13">
        <v>5700</v>
      </c>
      <c r="G42" s="13">
        <v>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300</v>
      </c>
      <c r="I45" s="13">
        <v>400</v>
      </c>
      <c r="J45" s="13">
        <v>2500</v>
      </c>
      <c r="K45" s="13"/>
    </row>
    <row r="46" spans="2:11" x14ac:dyDescent="0.2">
      <c r="C46" s="11" t="s">
        <v>54</v>
      </c>
      <c r="D46" s="13">
        <v>16600</v>
      </c>
      <c r="E46" s="13">
        <v>10300</v>
      </c>
      <c r="F46" s="13">
        <v>11700</v>
      </c>
      <c r="G46" s="13">
        <v>6400</v>
      </c>
      <c r="H46" s="13">
        <v>14900</v>
      </c>
      <c r="I46" s="13">
        <v>7900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3600</v>
      </c>
      <c r="F48" s="13">
        <v>4400</v>
      </c>
      <c r="G48" s="13">
        <v>6200</v>
      </c>
      <c r="H48" s="13">
        <v>1500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400</v>
      </c>
      <c r="H52" s="13">
        <v>400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14500</v>
      </c>
      <c r="F54" s="13">
        <v>16700</v>
      </c>
      <c r="G54" s="13">
        <v>13000</v>
      </c>
      <c r="H54" s="13">
        <v>16900</v>
      </c>
      <c r="I54" s="13">
        <v>10700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1500</v>
      </c>
      <c r="H59" s="13">
        <v>2300</v>
      </c>
      <c r="I59" s="13">
        <v>2700</v>
      </c>
      <c r="J59" s="13">
        <v>3800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2200</v>
      </c>
      <c r="G60" s="13">
        <v>1600</v>
      </c>
      <c r="H60" s="13">
        <v>2400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3200</v>
      </c>
      <c r="F62" s="13">
        <v>18600</v>
      </c>
      <c r="G62" s="13">
        <v>5600</v>
      </c>
      <c r="H62" s="13">
        <v>1000</v>
      </c>
      <c r="I62" s="13">
        <v>1600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20800</v>
      </c>
      <c r="G66" s="13">
        <v>7300</v>
      </c>
      <c r="H66" s="13">
        <v>3400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-386100</v>
      </c>
      <c r="E72" s="13">
        <v>-375100</v>
      </c>
      <c r="F72" s="13">
        <v>-364900</v>
      </c>
      <c r="G72" s="13">
        <v>-351900</v>
      </c>
      <c r="H72" s="13">
        <v>-342800</v>
      </c>
      <c r="I72" s="13">
        <v>-333400</v>
      </c>
      <c r="J72" s="13">
        <v>-325800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9500</v>
      </c>
      <c r="F76" s="13">
        <v>-4100</v>
      </c>
      <c r="G76" s="13">
        <v>5700</v>
      </c>
      <c r="H76" s="13">
        <v>12700</v>
      </c>
      <c r="I76" s="13">
        <v>6400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-10200</v>
      </c>
      <c r="F81" s="13">
        <v>-13000</v>
      </c>
      <c r="G81" s="13">
        <v>-9200</v>
      </c>
      <c r="H81" s="13">
        <v>-10800</v>
      </c>
      <c r="I81" s="13">
        <v>-7600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-8700</v>
      </c>
      <c r="F89" s="13">
        <v>-8700</v>
      </c>
      <c r="G89" s="13">
        <v>-8800</v>
      </c>
      <c r="H89" s="13">
        <v>-8200</v>
      </c>
      <c r="I89" s="13">
        <v>-14700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-600</v>
      </c>
      <c r="F94" s="13">
        <v>-3000</v>
      </c>
      <c r="G94" s="13">
        <v>-2800</v>
      </c>
      <c r="H94" s="13">
        <v>0</v>
      </c>
      <c r="I94" s="13">
        <v>9800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7300</v>
      </c>
      <c r="F100" s="13">
        <v>14100</v>
      </c>
      <c r="G100" s="13">
        <v>100</v>
      </c>
      <c r="H100" s="13">
        <v>15300</v>
      </c>
      <c r="I100" s="13">
        <v>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-2100</v>
      </c>
      <c r="F102" s="13">
        <v>2400</v>
      </c>
      <c r="G102" s="13">
        <v>-11400</v>
      </c>
      <c r="H102" s="13">
        <v>7100</v>
      </c>
      <c r="I102" s="13">
        <v>-5000</v>
      </c>
      <c r="J102" s="13">
        <v>-7800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400000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400600</v>
      </c>
      <c r="E54" s="13">
        <v>402500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384600</v>
      </c>
      <c r="E76" s="13">
        <v>386200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24300</v>
      </c>
      <c r="E8" s="13">
        <v>15500</v>
      </c>
      <c r="F8" s="13">
        <v>88500</v>
      </c>
      <c r="G8" s="13">
        <v>114100</v>
      </c>
      <c r="H8" s="13">
        <v>149300</v>
      </c>
      <c r="I8" s="13">
        <v>114100</v>
      </c>
      <c r="J8" s="13">
        <v>101700</v>
      </c>
      <c r="K8" s="13"/>
    </row>
    <row r="9" spans="1:11" x14ac:dyDescent="0.2">
      <c r="C9" s="11" t="s">
        <v>22</v>
      </c>
      <c r="D9" s="13">
        <v>1900</v>
      </c>
      <c r="E9" s="13">
        <v>300</v>
      </c>
      <c r="F9" s="13">
        <v>35600</v>
      </c>
      <c r="G9" s="13">
        <v>52200</v>
      </c>
      <c r="H9" s="13">
        <v>60100</v>
      </c>
      <c r="I9" s="13">
        <v>50900</v>
      </c>
      <c r="J9" s="13">
        <v>50800</v>
      </c>
      <c r="K9" s="13"/>
    </row>
    <row r="10" spans="1:11" x14ac:dyDescent="0.2">
      <c r="C10" s="11" t="s">
        <v>23</v>
      </c>
      <c r="D10" s="13">
        <v>22300</v>
      </c>
      <c r="E10" s="13">
        <v>15200</v>
      </c>
      <c r="F10" s="13">
        <v>52900</v>
      </c>
      <c r="G10" s="13">
        <v>61900</v>
      </c>
      <c r="H10" s="13">
        <v>89200</v>
      </c>
      <c r="I10" s="13">
        <v>63100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3200</v>
      </c>
      <c r="F14" s="13">
        <v>2700</v>
      </c>
      <c r="G14" s="13">
        <v>0</v>
      </c>
      <c r="H14" s="13">
        <v>0</v>
      </c>
      <c r="I14" s="13">
        <v>51700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9100</v>
      </c>
      <c r="F15" s="13">
        <v>8100</v>
      </c>
      <c r="G15" s="13">
        <v>7100</v>
      </c>
      <c r="H15" s="13">
        <v>5200</v>
      </c>
      <c r="I15" s="13">
        <v>3400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33400</v>
      </c>
      <c r="F17" s="13">
        <v>96100</v>
      </c>
      <c r="G17" s="13">
        <v>145500</v>
      </c>
      <c r="H17" s="13">
        <v>190300</v>
      </c>
      <c r="I17" s="13">
        <v>188500</v>
      </c>
      <c r="J17" s="13">
        <v>116400</v>
      </c>
      <c r="K17" s="13"/>
    </row>
    <row r="18" spans="3:11" x14ac:dyDescent="0.2">
      <c r="C18" s="11" t="s">
        <v>30</v>
      </c>
      <c r="D18" s="13">
        <v>-5900</v>
      </c>
      <c r="E18" s="13">
        <v>-17900</v>
      </c>
      <c r="F18" s="13">
        <v>-7600</v>
      </c>
      <c r="G18" s="13">
        <v>-31400</v>
      </c>
      <c r="H18" s="13">
        <v>-41000</v>
      </c>
      <c r="I18" s="13">
        <v>-74400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5200</v>
      </c>
      <c r="F20" s="13">
        <v>200</v>
      </c>
      <c r="G20" s="13">
        <v>19200</v>
      </c>
      <c r="H20" s="13">
        <v>-6200</v>
      </c>
      <c r="I20" s="13">
        <v>3500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-3500</v>
      </c>
      <c r="F21" s="13">
        <v>700</v>
      </c>
      <c r="G21" s="13">
        <v>-5100</v>
      </c>
      <c r="H21" s="13">
        <v>-42000</v>
      </c>
      <c r="I21" s="13">
        <v>-67600</v>
      </c>
      <c r="J21" s="13">
        <v>-11500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2000</v>
      </c>
      <c r="G22" s="13">
        <v>1800</v>
      </c>
      <c r="H22" s="13">
        <v>1500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-5700</v>
      </c>
      <c r="E23" s="13">
        <v>-13800</v>
      </c>
      <c r="F23" s="13">
        <v>-9400</v>
      </c>
      <c r="G23" s="13">
        <v>-14000</v>
      </c>
      <c r="H23" s="13">
        <v>-48700</v>
      </c>
      <c r="I23" s="13">
        <v>-71900</v>
      </c>
      <c r="J23" s="13">
        <v>-15100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600</v>
      </c>
      <c r="H24" s="13">
        <v>700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-14600</v>
      </c>
      <c r="F26" s="13">
        <v>-10200</v>
      </c>
      <c r="G26" s="13">
        <v>-14500</v>
      </c>
      <c r="H26" s="13">
        <v>-49400</v>
      </c>
      <c r="I26" s="13">
        <v>-72400</v>
      </c>
      <c r="J26" s="13">
        <v>-15200</v>
      </c>
      <c r="K26" s="13"/>
    </row>
    <row r="27" spans="3:11" x14ac:dyDescent="0.2">
      <c r="C27" s="11" t="s">
        <v>38</v>
      </c>
      <c r="D27" s="13">
        <v>-5800</v>
      </c>
      <c r="E27" s="13">
        <v>-14400</v>
      </c>
      <c r="F27" s="13">
        <v>-10200</v>
      </c>
      <c r="G27" s="13">
        <v>-14000</v>
      </c>
      <c r="H27" s="13">
        <v>-48700</v>
      </c>
      <c r="I27" s="13">
        <v>-71900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-5200</v>
      </c>
      <c r="F32" s="13">
        <v>-200</v>
      </c>
      <c r="G32" s="13">
        <v>-19200</v>
      </c>
      <c r="H32" s="13">
        <v>6200</v>
      </c>
      <c r="I32" s="13">
        <v>-3500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-14400</v>
      </c>
      <c r="F33" s="13">
        <v>-10200</v>
      </c>
      <c r="G33" s="13">
        <v>-14000</v>
      </c>
      <c r="H33" s="13">
        <v>-48700</v>
      </c>
      <c r="I33" s="13">
        <v>-71900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-14400</v>
      </c>
      <c r="F35" s="13">
        <v>-10200</v>
      </c>
      <c r="G35" s="13">
        <v>-14000</v>
      </c>
      <c r="H35" s="13">
        <v>-48700</v>
      </c>
      <c r="I35" s="13">
        <v>-71900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19900</v>
      </c>
      <c r="F41" s="13">
        <v>16400</v>
      </c>
      <c r="G41" s="13">
        <v>21600</v>
      </c>
      <c r="H41" s="13">
        <v>27500</v>
      </c>
      <c r="I41" s="13">
        <v>15400</v>
      </c>
      <c r="J41" s="13">
        <v>3200</v>
      </c>
      <c r="K41" s="13"/>
    </row>
    <row r="42" spans="2:11" x14ac:dyDescent="0.2">
      <c r="C42" s="11" t="s">
        <v>50</v>
      </c>
      <c r="D42" s="13">
        <v>7800</v>
      </c>
      <c r="E42" s="13">
        <v>7900</v>
      </c>
      <c r="F42" s="13">
        <v>12500</v>
      </c>
      <c r="G42" s="13">
        <v>15100</v>
      </c>
      <c r="H42" s="13">
        <v>12800</v>
      </c>
      <c r="I42" s="13">
        <v>37300</v>
      </c>
      <c r="J42" s="13">
        <v>12600</v>
      </c>
      <c r="K42" s="13"/>
    </row>
    <row r="43" spans="2:11" x14ac:dyDescent="0.2">
      <c r="C43" s="11" t="s">
        <v>51</v>
      </c>
      <c r="D43" s="13">
        <v>28700</v>
      </c>
      <c r="E43" s="13">
        <v>15200</v>
      </c>
      <c r="F43" s="13">
        <v>35700</v>
      </c>
      <c r="G43" s="13">
        <v>71400</v>
      </c>
      <c r="H43" s="13">
        <v>55900</v>
      </c>
      <c r="I43" s="13">
        <v>31200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6900</v>
      </c>
      <c r="E45" s="13">
        <v>6900</v>
      </c>
      <c r="F45" s="13">
        <v>9800</v>
      </c>
      <c r="G45" s="13">
        <v>10300</v>
      </c>
      <c r="H45" s="13">
        <v>11400</v>
      </c>
      <c r="I45" s="13">
        <v>8800</v>
      </c>
      <c r="J45" s="13">
        <v>4600</v>
      </c>
      <c r="K45" s="13"/>
    </row>
    <row r="46" spans="2:11" x14ac:dyDescent="0.2">
      <c r="C46" s="11" t="s">
        <v>54</v>
      </c>
      <c r="D46" s="13">
        <v>51000</v>
      </c>
      <c r="E46" s="13">
        <v>49900</v>
      </c>
      <c r="F46" s="13">
        <v>74400</v>
      </c>
      <c r="G46" s="13">
        <v>118500</v>
      </c>
      <c r="H46" s="13">
        <v>107900</v>
      </c>
      <c r="I46" s="13">
        <v>92900</v>
      </c>
      <c r="J46" s="13">
        <v>44100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700</v>
      </c>
      <c r="H47" s="13">
        <v>800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3100</v>
      </c>
      <c r="E48" s="13">
        <v>5800</v>
      </c>
      <c r="F48" s="13">
        <v>7300</v>
      </c>
      <c r="G48" s="13">
        <v>1900</v>
      </c>
      <c r="H48" s="13">
        <v>2900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9200</v>
      </c>
      <c r="E49" s="13">
        <v>10800</v>
      </c>
      <c r="F49" s="13">
        <v>20800</v>
      </c>
      <c r="G49" s="13">
        <v>27300</v>
      </c>
      <c r="H49" s="13">
        <v>27100</v>
      </c>
      <c r="I49" s="13">
        <v>19600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3900</v>
      </c>
      <c r="G52" s="13">
        <v>4700</v>
      </c>
      <c r="H52" s="13">
        <v>2800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70100</v>
      </c>
      <c r="F54" s="13">
        <v>106800</v>
      </c>
      <c r="G54" s="13">
        <v>153000</v>
      </c>
      <c r="H54" s="13">
        <v>141600</v>
      </c>
      <c r="I54" s="13">
        <v>116700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27000</v>
      </c>
      <c r="F57" s="13">
        <v>34900</v>
      </c>
      <c r="G57" s="13">
        <v>64200</v>
      </c>
      <c r="H57" s="13">
        <v>61600</v>
      </c>
      <c r="I57" s="13">
        <v>38400</v>
      </c>
      <c r="J57" s="13">
        <v>25000</v>
      </c>
      <c r="K57" s="13"/>
    </row>
    <row r="58" spans="3:11" x14ac:dyDescent="0.2">
      <c r="C58" s="11" t="s">
        <v>66</v>
      </c>
      <c r="D58" s="13">
        <v>4800</v>
      </c>
      <c r="E58" s="13">
        <v>2500</v>
      </c>
      <c r="F58" s="13">
        <v>12700</v>
      </c>
      <c r="G58" s="13">
        <v>14000</v>
      </c>
      <c r="H58" s="13">
        <v>6000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17000</v>
      </c>
      <c r="E59" s="13">
        <v>12800</v>
      </c>
      <c r="F59" s="13">
        <v>30600</v>
      </c>
      <c r="G59" s="13">
        <v>42700</v>
      </c>
      <c r="H59" s="13">
        <v>63600</v>
      </c>
      <c r="I59" s="13">
        <v>32500</v>
      </c>
      <c r="J59" s="13">
        <v>16300</v>
      </c>
      <c r="K59" s="13"/>
    </row>
    <row r="60" spans="3:11" x14ac:dyDescent="0.2">
      <c r="C60" s="11" t="s">
        <v>68</v>
      </c>
      <c r="D60" s="13">
        <v>51000</v>
      </c>
      <c r="E60" s="13">
        <v>42300</v>
      </c>
      <c r="F60" s="13">
        <v>78100</v>
      </c>
      <c r="G60" s="13">
        <v>120900</v>
      </c>
      <c r="H60" s="13">
        <v>131100</v>
      </c>
      <c r="I60" s="13">
        <v>71100</v>
      </c>
      <c r="J60" s="13">
        <v>42500</v>
      </c>
      <c r="K60" s="13"/>
    </row>
    <row r="61" spans="3:11" x14ac:dyDescent="0.2">
      <c r="C61" s="11" t="s">
        <v>69</v>
      </c>
      <c r="D61" s="13">
        <v>2900</v>
      </c>
      <c r="E61" s="13">
        <v>5300</v>
      </c>
      <c r="F61" s="13">
        <v>5900</v>
      </c>
      <c r="G61" s="13">
        <v>300</v>
      </c>
      <c r="H61" s="13">
        <v>4400</v>
      </c>
      <c r="I61" s="13">
        <v>400</v>
      </c>
      <c r="J61" s="13">
        <v>4900</v>
      </c>
      <c r="K61" s="13"/>
    </row>
    <row r="62" spans="3:11" x14ac:dyDescent="0.2">
      <c r="C62" s="11" t="s">
        <v>70</v>
      </c>
      <c r="D62" s="13">
        <v>1900</v>
      </c>
      <c r="E62" s="13">
        <v>8300</v>
      </c>
      <c r="F62" s="13">
        <v>4300</v>
      </c>
      <c r="G62" s="13">
        <v>2800</v>
      </c>
      <c r="H62" s="13">
        <v>8800</v>
      </c>
      <c r="I62" s="13">
        <v>6400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55900</v>
      </c>
      <c r="F66" s="13">
        <v>88600</v>
      </c>
      <c r="G66" s="13">
        <v>124200</v>
      </c>
      <c r="H66" s="13">
        <v>144400</v>
      </c>
      <c r="I66" s="13">
        <v>78500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-232200</v>
      </c>
      <c r="F72" s="13">
        <v>-211700</v>
      </c>
      <c r="G72" s="13">
        <v>-201400</v>
      </c>
      <c r="H72" s="13">
        <v>-184900</v>
      </c>
      <c r="I72" s="13">
        <v>-137400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14100</v>
      </c>
      <c r="F76" s="13">
        <v>18200</v>
      </c>
      <c r="G76" s="13">
        <v>28800</v>
      </c>
      <c r="H76" s="13">
        <v>-2700</v>
      </c>
      <c r="I76" s="13">
        <v>38200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-5800</v>
      </c>
      <c r="E81" s="13">
        <v>-14400</v>
      </c>
      <c r="F81" s="13">
        <v>-10200</v>
      </c>
      <c r="G81" s="13">
        <v>-14000</v>
      </c>
      <c r="H81" s="13">
        <v>-48700</v>
      </c>
      <c r="I81" s="13">
        <v>-71900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9100</v>
      </c>
      <c r="F83" s="13">
        <v>8100</v>
      </c>
      <c r="G83" s="13">
        <v>7100</v>
      </c>
      <c r="H83" s="13">
        <v>5200</v>
      </c>
      <c r="I83" s="13">
        <v>3400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9300</v>
      </c>
      <c r="F89" s="13">
        <v>-6700</v>
      </c>
      <c r="G89" s="13">
        <v>-43200</v>
      </c>
      <c r="H89" s="13">
        <v>-10800</v>
      </c>
      <c r="I89" s="13">
        <v>-19400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-2700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-2800</v>
      </c>
      <c r="F94" s="13">
        <v>1200</v>
      </c>
      <c r="G94" s="13">
        <v>-7900</v>
      </c>
      <c r="H94" s="13">
        <v>14900</v>
      </c>
      <c r="I94" s="13">
        <v>-29000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6500</v>
      </c>
      <c r="F100" s="13">
        <v>-4100</v>
      </c>
      <c r="G100" s="13">
        <v>35400</v>
      </c>
      <c r="H100" s="13">
        <v>7000</v>
      </c>
      <c r="I100" s="13">
        <v>62600</v>
      </c>
      <c r="J100" s="13">
        <v>13900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900</v>
      </c>
      <c r="G101" s="13">
        <v>2300</v>
      </c>
      <c r="H101" s="13">
        <v>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-11100</v>
      </c>
      <c r="E102" s="13">
        <v>13000</v>
      </c>
      <c r="F102" s="13">
        <v>-8700</v>
      </c>
      <c r="G102" s="13">
        <v>-13400</v>
      </c>
      <c r="H102" s="13">
        <v>11400</v>
      </c>
      <c r="I102" s="13">
        <v>13900</v>
      </c>
      <c r="J102" s="13">
        <v>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6842000</v>
      </c>
      <c r="E8" s="13">
        <v>6584000</v>
      </c>
      <c r="F8" s="13">
        <v>5652000</v>
      </c>
      <c r="G8" s="13">
        <v>5597000</v>
      </c>
      <c r="H8" s="13">
        <v>5688000</v>
      </c>
      <c r="I8" s="13">
        <v>5878000</v>
      </c>
      <c r="J8" s="13">
        <v>6356000</v>
      </c>
      <c r="K8" s="13"/>
    </row>
    <row r="9" spans="1:11" x14ac:dyDescent="0.2">
      <c r="C9" s="11" t="s">
        <v>22</v>
      </c>
      <c r="D9" s="13">
        <v>3535000</v>
      </c>
      <c r="E9" s="13">
        <v>3418000</v>
      </c>
      <c r="F9" s="13">
        <v>2965000</v>
      </c>
      <c r="G9" s="13">
        <v>2783000</v>
      </c>
      <c r="H9" s="13">
        <v>3030000</v>
      </c>
      <c r="I9" s="13">
        <v>2279000</v>
      </c>
      <c r="J9" s="13">
        <v>2574000</v>
      </c>
      <c r="K9" s="13"/>
    </row>
    <row r="10" spans="1:11" x14ac:dyDescent="0.2">
      <c r="C10" s="11" t="s">
        <v>23</v>
      </c>
      <c r="D10" s="13">
        <v>3307000</v>
      </c>
      <c r="E10" s="13">
        <v>3166000</v>
      </c>
      <c r="F10" s="13">
        <v>2687000</v>
      </c>
      <c r="G10" s="13">
        <v>2814000</v>
      </c>
      <c r="H10" s="13">
        <v>2658000</v>
      </c>
      <c r="I10" s="13">
        <v>3599000</v>
      </c>
      <c r="J10" s="13">
        <v>3782000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-11000</v>
      </c>
      <c r="F14" s="13">
        <v>171000</v>
      </c>
      <c r="G14" s="13">
        <v>-32000</v>
      </c>
      <c r="H14" s="13">
        <v>-526000</v>
      </c>
      <c r="I14" s="13">
        <v>-1078000</v>
      </c>
      <c r="J14" s="13">
        <v>-139000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4656000</v>
      </c>
      <c r="E17" s="13">
        <v>4446000</v>
      </c>
      <c r="F17" s="13">
        <v>4151000</v>
      </c>
      <c r="G17" s="13">
        <v>3667000</v>
      </c>
      <c r="H17" s="13">
        <v>3392000</v>
      </c>
      <c r="I17" s="13">
        <v>3117000</v>
      </c>
      <c r="J17" s="13">
        <v>4674000</v>
      </c>
      <c r="K17" s="13"/>
    </row>
    <row r="18" spans="3:11" x14ac:dyDescent="0.2">
      <c r="C18" s="11" t="s">
        <v>30</v>
      </c>
      <c r="D18" s="13">
        <v>2186000</v>
      </c>
      <c r="E18" s="13">
        <v>2138000</v>
      </c>
      <c r="F18" s="13">
        <v>1501000</v>
      </c>
      <c r="G18" s="13">
        <v>1930000</v>
      </c>
      <c r="H18" s="13">
        <v>2296000</v>
      </c>
      <c r="I18" s="13">
        <v>2761000</v>
      </c>
      <c r="J18" s="13">
        <v>1682000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87000</v>
      </c>
      <c r="F20" s="13">
        <v>77000</v>
      </c>
      <c r="G20" s="13">
        <v>-38000</v>
      </c>
      <c r="H20" s="13">
        <v>39000</v>
      </c>
      <c r="I20" s="13">
        <v>-14000</v>
      </c>
      <c r="J20" s="13">
        <v>-6000</v>
      </c>
      <c r="K20" s="13"/>
    </row>
    <row r="21" spans="3:11" x14ac:dyDescent="0.2">
      <c r="C21" s="11" t="s">
        <v>33</v>
      </c>
      <c r="D21" s="13">
        <v>2366000</v>
      </c>
      <c r="E21" s="13">
        <v>2389000</v>
      </c>
      <c r="F21" s="13">
        <v>1724000</v>
      </c>
      <c r="G21" s="13">
        <v>2004000</v>
      </c>
      <c r="H21" s="13">
        <v>2472000</v>
      </c>
      <c r="I21" s="13">
        <v>3000000</v>
      </c>
      <c r="J21" s="13">
        <v>1986000</v>
      </c>
      <c r="K21" s="13"/>
    </row>
    <row r="22" spans="3:11" x14ac:dyDescent="0.2">
      <c r="C22" s="11" t="s">
        <v>34</v>
      </c>
      <c r="D22" s="13">
        <v>558000</v>
      </c>
      <c r="E22" s="13">
        <v>551000</v>
      </c>
      <c r="F22" s="13">
        <v>558000</v>
      </c>
      <c r="G22" s="13">
        <v>519000</v>
      </c>
      <c r="H22" s="13">
        <v>496000</v>
      </c>
      <c r="I22" s="13">
        <v>473000</v>
      </c>
      <c r="J22" s="13">
        <v>331000</v>
      </c>
      <c r="K22" s="13"/>
    </row>
    <row r="23" spans="3:11" x14ac:dyDescent="0.2">
      <c r="C23" s="11" t="s">
        <v>35</v>
      </c>
      <c r="D23" s="13">
        <v>1662000</v>
      </c>
      <c r="E23" s="13">
        <v>1674000</v>
      </c>
      <c r="F23" s="13">
        <v>1020000</v>
      </c>
      <c r="G23" s="13">
        <v>1373000</v>
      </c>
      <c r="H23" s="13">
        <v>1839000</v>
      </c>
      <c r="I23" s="13">
        <v>2274000</v>
      </c>
      <c r="J23" s="13">
        <v>1345000</v>
      </c>
      <c r="K23" s="13"/>
    </row>
    <row r="24" spans="3:11" x14ac:dyDescent="0.2">
      <c r="C24" s="11" t="s">
        <v>36</v>
      </c>
      <c r="D24" s="13">
        <v>337000</v>
      </c>
      <c r="E24" s="13">
        <v>99000</v>
      </c>
      <c r="F24" s="13">
        <v>116000</v>
      </c>
      <c r="G24" s="13">
        <v>79000</v>
      </c>
      <c r="H24" s="13">
        <v>363000</v>
      </c>
      <c r="I24" s="13">
        <v>500000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1325000</v>
      </c>
      <c r="E26" s="13">
        <v>1575000</v>
      </c>
      <c r="F26" s="13">
        <v>904000</v>
      </c>
      <c r="G26" s="13">
        <v>1294000</v>
      </c>
      <c r="H26" s="13">
        <v>1476000</v>
      </c>
      <c r="I26" s="13">
        <v>1774000</v>
      </c>
      <c r="J26" s="13">
        <v>1018000</v>
      </c>
      <c r="K26" s="13"/>
    </row>
    <row r="27" spans="3:11" x14ac:dyDescent="0.2">
      <c r="C27" s="11" t="s">
        <v>38</v>
      </c>
      <c r="D27" s="13">
        <v>1325000</v>
      </c>
      <c r="E27" s="13">
        <v>1575000</v>
      </c>
      <c r="F27" s="13">
        <v>904000</v>
      </c>
      <c r="G27" s="13">
        <v>1294000</v>
      </c>
      <c r="H27" s="13">
        <v>1476000</v>
      </c>
      <c r="I27" s="13">
        <v>1774000</v>
      </c>
      <c r="J27" s="13">
        <v>1018000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66000</v>
      </c>
      <c r="I29" s="13">
        <v>-434000</v>
      </c>
      <c r="J29" s="13">
        <v>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-87000</v>
      </c>
      <c r="F32" s="13">
        <v>-77000</v>
      </c>
      <c r="G32" s="13">
        <v>38000</v>
      </c>
      <c r="H32" s="13">
        <v>-39000</v>
      </c>
      <c r="I32" s="13">
        <v>14000</v>
      </c>
      <c r="J32" s="13">
        <v>6000</v>
      </c>
      <c r="K32" s="13"/>
    </row>
    <row r="33" spans="2:11" x14ac:dyDescent="0.2">
      <c r="C33" s="11" t="s">
        <v>44</v>
      </c>
      <c r="D33" s="13">
        <v>1325000</v>
      </c>
      <c r="E33" s="13">
        <v>1575000</v>
      </c>
      <c r="F33" s="13">
        <v>904000</v>
      </c>
      <c r="G33" s="13">
        <v>1294000</v>
      </c>
      <c r="H33" s="13">
        <v>1542000</v>
      </c>
      <c r="I33" s="13">
        <v>1340000</v>
      </c>
      <c r="J33" s="13">
        <v>1643000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1575000</v>
      </c>
      <c r="F35" s="13">
        <v>904000</v>
      </c>
      <c r="G35" s="13">
        <v>1294000</v>
      </c>
      <c r="H35" s="13">
        <v>1542000</v>
      </c>
      <c r="I35" s="13">
        <v>1340000</v>
      </c>
      <c r="J35" s="13">
        <v>1643000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486000</v>
      </c>
      <c r="F41" s="13">
        <v>730000</v>
      </c>
      <c r="G41" s="13">
        <v>605000</v>
      </c>
      <c r="H41" s="13">
        <v>292000</v>
      </c>
      <c r="I41" s="13">
        <v>1522000</v>
      </c>
      <c r="J41" s="13">
        <v>725000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680000</v>
      </c>
      <c r="E43" s="13">
        <v>646000</v>
      </c>
      <c r="F43" s="13">
        <v>569000</v>
      </c>
      <c r="G43" s="13">
        <v>623000</v>
      </c>
      <c r="H43" s="13">
        <v>597000</v>
      </c>
      <c r="I43" s="13">
        <v>575000</v>
      </c>
      <c r="J43" s="13">
        <v>414000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13000</v>
      </c>
      <c r="J44" s="13">
        <v>37000</v>
      </c>
      <c r="K44" s="13"/>
    </row>
    <row r="45" spans="2:11" x14ac:dyDescent="0.2">
      <c r="C45" s="11" t="s">
        <v>53</v>
      </c>
      <c r="D45" s="13">
        <v>562000</v>
      </c>
      <c r="E45" s="13">
        <v>400000</v>
      </c>
      <c r="F45" s="13">
        <v>390000</v>
      </c>
      <c r="G45" s="13">
        <v>299000</v>
      </c>
      <c r="H45" s="13">
        <v>318000</v>
      </c>
      <c r="I45" s="13">
        <v>397000</v>
      </c>
      <c r="J45" s="13">
        <v>508000</v>
      </c>
      <c r="K45" s="13"/>
    </row>
    <row r="46" spans="2:11" x14ac:dyDescent="0.2">
      <c r="C46" s="11" t="s">
        <v>54</v>
      </c>
      <c r="D46" s="13">
        <v>1609000</v>
      </c>
      <c r="E46" s="13">
        <v>1532000</v>
      </c>
      <c r="F46" s="13">
        <v>1689000</v>
      </c>
      <c r="G46" s="13">
        <v>1527000</v>
      </c>
      <c r="H46" s="13">
        <v>1207000</v>
      </c>
      <c r="I46" s="13">
        <v>2507000</v>
      </c>
      <c r="J46" s="13">
        <v>1505000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137000</v>
      </c>
      <c r="H47" s="13">
        <v>214000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1913000</v>
      </c>
      <c r="E48" s="13">
        <v>2016000</v>
      </c>
      <c r="F48" s="13">
        <v>2086000</v>
      </c>
      <c r="G48" s="13">
        <v>1812000</v>
      </c>
      <c r="H48" s="13">
        <v>1237000</v>
      </c>
      <c r="I48" s="13">
        <v>1697000</v>
      </c>
      <c r="J48" s="13">
        <v>6221000</v>
      </c>
      <c r="K48" s="13"/>
    </row>
    <row r="49" spans="3:11" x14ac:dyDescent="0.2">
      <c r="C49" s="11" t="s">
        <v>57</v>
      </c>
      <c r="D49" s="13">
        <v>992000</v>
      </c>
      <c r="E49" s="13">
        <v>1016000</v>
      </c>
      <c r="F49" s="13">
        <v>940000</v>
      </c>
      <c r="G49" s="13">
        <v>774000</v>
      </c>
      <c r="H49" s="13">
        <v>767000</v>
      </c>
      <c r="I49" s="13">
        <v>622000</v>
      </c>
      <c r="J49" s="13">
        <v>838000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1332000</v>
      </c>
      <c r="E52" s="13">
        <v>1402000</v>
      </c>
      <c r="F52" s="13">
        <v>1137000</v>
      </c>
      <c r="G52" s="13">
        <v>981000</v>
      </c>
      <c r="H52" s="13">
        <v>705000</v>
      </c>
      <c r="I52" s="13">
        <v>485000</v>
      </c>
      <c r="J52" s="13">
        <v>1148000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5846000</v>
      </c>
      <c r="E54" s="13">
        <v>5966000</v>
      </c>
      <c r="F54" s="13">
        <v>5852000</v>
      </c>
      <c r="G54" s="13">
        <v>5231000</v>
      </c>
      <c r="H54" s="13">
        <v>4130000</v>
      </c>
      <c r="I54" s="13">
        <v>5311000</v>
      </c>
      <c r="J54" s="13">
        <v>5453000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227000</v>
      </c>
      <c r="F57" s="13">
        <v>215000</v>
      </c>
      <c r="G57" s="13">
        <v>173000</v>
      </c>
      <c r="H57" s="13">
        <v>202000</v>
      </c>
      <c r="I57" s="13">
        <v>119000</v>
      </c>
      <c r="J57" s="13">
        <v>1209000</v>
      </c>
      <c r="K57" s="13"/>
    </row>
    <row r="58" spans="3:11" x14ac:dyDescent="0.2">
      <c r="C58" s="11" t="s">
        <v>66</v>
      </c>
      <c r="D58" s="13">
        <v>398000</v>
      </c>
      <c r="E58" s="13">
        <v>68000</v>
      </c>
      <c r="F58" s="13">
        <v>453000</v>
      </c>
      <c r="G58" s="13">
        <v>431000</v>
      </c>
      <c r="H58" s="13">
        <v>321000</v>
      </c>
      <c r="I58" s="13">
        <v>375000</v>
      </c>
      <c r="J58" s="13">
        <v>75000</v>
      </c>
      <c r="K58" s="13"/>
    </row>
    <row r="59" spans="3:11" x14ac:dyDescent="0.2">
      <c r="C59" s="11" t="s">
        <v>67</v>
      </c>
      <c r="D59" s="13">
        <v>1024000</v>
      </c>
      <c r="E59" s="13">
        <v>1120000</v>
      </c>
      <c r="F59" s="13">
        <v>1007000</v>
      </c>
      <c r="G59" s="13">
        <v>937000</v>
      </c>
      <c r="H59" s="13">
        <v>778000</v>
      </c>
      <c r="I59" s="13">
        <v>1018000</v>
      </c>
      <c r="J59" s="13">
        <v>1098000</v>
      </c>
      <c r="K59" s="13"/>
    </row>
    <row r="60" spans="3:11" x14ac:dyDescent="0.2">
      <c r="C60" s="11" t="s">
        <v>68</v>
      </c>
      <c r="D60" s="13">
        <v>1665000</v>
      </c>
      <c r="E60" s="13">
        <v>1415000</v>
      </c>
      <c r="F60" s="13">
        <v>1675000</v>
      </c>
      <c r="G60" s="13">
        <v>1541000</v>
      </c>
      <c r="H60" s="13">
        <v>1301000</v>
      </c>
      <c r="I60" s="13">
        <v>1512000</v>
      </c>
      <c r="J60" s="13">
        <v>1306000</v>
      </c>
      <c r="K60" s="13"/>
    </row>
    <row r="61" spans="3:11" x14ac:dyDescent="0.2">
      <c r="C61" s="11" t="s">
        <v>69</v>
      </c>
      <c r="D61" s="13">
        <v>11453000</v>
      </c>
      <c r="E61" s="13">
        <v>11178000</v>
      </c>
      <c r="F61" s="13">
        <v>10272000</v>
      </c>
      <c r="G61" s="13">
        <v>10131000</v>
      </c>
      <c r="H61" s="13">
        <v>9751000</v>
      </c>
      <c r="I61" s="13">
        <v>9429000</v>
      </c>
      <c r="J61" s="13">
        <v>9059000</v>
      </c>
      <c r="K61" s="13"/>
    </row>
    <row r="62" spans="3:11" x14ac:dyDescent="0.2">
      <c r="C62" s="11" t="s">
        <v>70</v>
      </c>
      <c r="D62" s="13">
        <v>1604000</v>
      </c>
      <c r="E62" s="13">
        <v>1746000</v>
      </c>
      <c r="F62" s="13">
        <v>1796000</v>
      </c>
      <c r="G62" s="13">
        <v>1575000</v>
      </c>
      <c r="H62" s="13">
        <v>1004000</v>
      </c>
      <c r="I62" s="13">
        <v>704000</v>
      </c>
      <c r="J62" s="13">
        <v>703000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14722000</v>
      </c>
      <c r="E66" s="13">
        <v>14339000</v>
      </c>
      <c r="F66" s="13">
        <v>13743000</v>
      </c>
      <c r="G66" s="13">
        <v>13247000</v>
      </c>
      <c r="H66" s="13">
        <v>12056000</v>
      </c>
      <c r="I66" s="13">
        <v>11645000</v>
      </c>
      <c r="J66" s="13">
        <v>11068000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-8507000</v>
      </c>
      <c r="E72" s="13">
        <v>-8048000</v>
      </c>
      <c r="F72" s="13">
        <v>-7480000</v>
      </c>
      <c r="G72" s="13">
        <v>-7628000</v>
      </c>
      <c r="H72" s="13">
        <v>-7592000</v>
      </c>
      <c r="I72" s="13">
        <v>-6063000</v>
      </c>
      <c r="J72" s="13">
        <v>-5157000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-8876000</v>
      </c>
      <c r="E76" s="13">
        <v>-8373000</v>
      </c>
      <c r="F76" s="13">
        <v>-7891000</v>
      </c>
      <c r="G76" s="13">
        <v>-8016000</v>
      </c>
      <c r="H76" s="13">
        <v>-7926000</v>
      </c>
      <c r="I76" s="13">
        <v>-6334000</v>
      </c>
      <c r="J76" s="13">
        <v>-5615000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1325000</v>
      </c>
      <c r="E81" s="13">
        <v>1575000</v>
      </c>
      <c r="F81" s="13">
        <v>904000</v>
      </c>
      <c r="G81" s="13">
        <v>1294000</v>
      </c>
      <c r="H81" s="13">
        <v>1542000</v>
      </c>
      <c r="I81" s="13">
        <v>1340000</v>
      </c>
      <c r="J81" s="13">
        <v>1643000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164000</v>
      </c>
      <c r="F83" s="13">
        <v>146000</v>
      </c>
      <c r="G83" s="13">
        <v>112000</v>
      </c>
      <c r="H83" s="13">
        <v>137000</v>
      </c>
      <c r="I83" s="13">
        <v>253000</v>
      </c>
      <c r="J83" s="13">
        <v>310000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1427000</v>
      </c>
      <c r="E89" s="13">
        <v>1706000</v>
      </c>
      <c r="F89" s="13">
        <v>1305000</v>
      </c>
      <c r="G89" s="13">
        <v>1315000</v>
      </c>
      <c r="H89" s="13">
        <v>1176000</v>
      </c>
      <c r="I89" s="13">
        <v>1030000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-230000</v>
      </c>
      <c r="F91" s="13">
        <v>-160000</v>
      </c>
      <c r="G91" s="13">
        <v>-196000</v>
      </c>
      <c r="H91" s="13">
        <v>-234000</v>
      </c>
      <c r="I91" s="13">
        <v>-318000</v>
      </c>
      <c r="J91" s="13">
        <v>-427000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-173000</v>
      </c>
      <c r="F94" s="13">
        <v>-335000</v>
      </c>
      <c r="G94" s="13">
        <v>-88000</v>
      </c>
      <c r="H94" s="13">
        <v>313000</v>
      </c>
      <c r="I94" s="13">
        <v>1472000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-592000</v>
      </c>
      <c r="F96" s="13">
        <v>-566000</v>
      </c>
      <c r="G96" s="13">
        <v>-511000</v>
      </c>
      <c r="H96" s="13">
        <v>-462000</v>
      </c>
      <c r="I96" s="13">
        <v>-416000</v>
      </c>
      <c r="J96" s="13">
        <v>-744000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-1323000</v>
      </c>
      <c r="E100" s="13">
        <v>-1767000</v>
      </c>
      <c r="F100" s="13">
        <v>-738000</v>
      </c>
      <c r="G100" s="13">
        <v>-938000</v>
      </c>
      <c r="H100" s="13">
        <v>-2620000</v>
      </c>
      <c r="I100" s="13">
        <v>-1795000</v>
      </c>
      <c r="J100" s="13">
        <v>-744000</v>
      </c>
      <c r="K100" s="13"/>
    </row>
    <row r="101" spans="3:11" x14ac:dyDescent="0.2">
      <c r="C101" s="11" t="s">
        <v>19</v>
      </c>
      <c r="D101" s="13">
        <v>-26000</v>
      </c>
      <c r="E101" s="13">
        <v>-19000</v>
      </c>
      <c r="F101" s="13">
        <v>24000</v>
      </c>
      <c r="G101" s="13">
        <v>5000</v>
      </c>
      <c r="H101" s="13">
        <v>-63000</v>
      </c>
      <c r="I101" s="13">
        <v>61000</v>
      </c>
      <c r="J101" s="13">
        <v>-34000</v>
      </c>
      <c r="K101" s="13"/>
    </row>
    <row r="102" spans="3:11" x14ac:dyDescent="0.2">
      <c r="C102" s="11" t="s">
        <v>20</v>
      </c>
      <c r="D102" s="13">
        <v>-124000</v>
      </c>
      <c r="E102" s="13">
        <v>-253000</v>
      </c>
      <c r="F102" s="13">
        <v>256000</v>
      </c>
      <c r="G102" s="13">
        <v>294000</v>
      </c>
      <c r="H102" s="13">
        <v>-1194000</v>
      </c>
      <c r="I102" s="13">
        <v>768000</v>
      </c>
      <c r="J102" s="13">
        <v>466000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9569000</v>
      </c>
      <c r="E8" s="13">
        <v>9853000</v>
      </c>
      <c r="F8" s="13">
        <v>8263000</v>
      </c>
      <c r="G8" s="13">
        <v>8776000</v>
      </c>
      <c r="H8" s="13">
        <v>8415000</v>
      </c>
      <c r="I8" s="13">
        <v>7769000</v>
      </c>
      <c r="J8" s="13">
        <v>7075000</v>
      </c>
      <c r="K8" s="13"/>
    </row>
    <row r="9" spans="1:11" x14ac:dyDescent="0.2">
      <c r="C9" s="11" t="s">
        <v>22</v>
      </c>
      <c r="D9" s="13">
        <v>5504000</v>
      </c>
      <c r="E9" s="13">
        <v>5719000</v>
      </c>
      <c r="F9" s="13">
        <v>4705000</v>
      </c>
      <c r="G9" s="13">
        <v>4931000</v>
      </c>
      <c r="H9" s="13">
        <v>4635000</v>
      </c>
      <c r="I9" s="13">
        <v>4169000</v>
      </c>
      <c r="J9" s="13">
        <v>3648000</v>
      </c>
      <c r="K9" s="13"/>
    </row>
    <row r="10" spans="1:11" x14ac:dyDescent="0.2">
      <c r="C10" s="11" t="s">
        <v>23</v>
      </c>
      <c r="D10" s="13">
        <v>4065000</v>
      </c>
      <c r="E10" s="13">
        <v>4134000</v>
      </c>
      <c r="F10" s="13">
        <v>3558000</v>
      </c>
      <c r="G10" s="13">
        <v>3845000</v>
      </c>
      <c r="H10" s="13">
        <v>3780000</v>
      </c>
      <c r="I10" s="13">
        <v>3600000</v>
      </c>
      <c r="J10" s="13">
        <v>3427000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-594000</v>
      </c>
      <c r="F14" s="13">
        <v>-181000</v>
      </c>
      <c r="G14" s="13">
        <v>36000</v>
      </c>
      <c r="H14" s="13">
        <v>-57000</v>
      </c>
      <c r="I14" s="13">
        <v>86000</v>
      </c>
      <c r="J14" s="13">
        <v>138000</v>
      </c>
      <c r="K14" s="13"/>
    </row>
    <row r="15" spans="1:11" x14ac:dyDescent="0.2">
      <c r="C15" s="11" t="s">
        <v>28</v>
      </c>
      <c r="D15" s="13">
        <v>4000</v>
      </c>
      <c r="E15" s="13">
        <v>3000</v>
      </c>
      <c r="F15" s="13">
        <v>2000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8843000</v>
      </c>
      <c r="E17" s="13">
        <v>8424000</v>
      </c>
      <c r="F17" s="13">
        <v>7302000</v>
      </c>
      <c r="G17" s="13">
        <v>7875000</v>
      </c>
      <c r="H17" s="13">
        <v>7474000</v>
      </c>
      <c r="I17" s="13">
        <v>6991000</v>
      </c>
      <c r="J17" s="13">
        <v>6441000</v>
      </c>
      <c r="K17" s="13"/>
    </row>
    <row r="18" spans="3:11" x14ac:dyDescent="0.2">
      <c r="C18" s="11" t="s">
        <v>30</v>
      </c>
      <c r="D18" s="13">
        <v>726000</v>
      </c>
      <c r="E18" s="13">
        <v>1429000</v>
      </c>
      <c r="F18" s="13">
        <v>961000</v>
      </c>
      <c r="G18" s="13">
        <v>901000</v>
      </c>
      <c r="H18" s="13">
        <v>941000</v>
      </c>
      <c r="I18" s="13">
        <v>778000</v>
      </c>
      <c r="J18" s="13">
        <v>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-35000</v>
      </c>
      <c r="F20" s="13">
        <v>147000</v>
      </c>
      <c r="G20" s="13">
        <v>102000</v>
      </c>
      <c r="H20" s="13">
        <v>9000</v>
      </c>
      <c r="I20" s="13">
        <v>25000</v>
      </c>
      <c r="J20" s="13">
        <v>32000</v>
      </c>
      <c r="K20" s="13"/>
    </row>
    <row r="21" spans="3:11" x14ac:dyDescent="0.2">
      <c r="C21" s="11" t="s">
        <v>33</v>
      </c>
      <c r="D21" s="13">
        <v>1291000</v>
      </c>
      <c r="E21" s="13">
        <v>1910000</v>
      </c>
      <c r="F21" s="13">
        <v>1558000</v>
      </c>
      <c r="G21" s="13">
        <v>1431000</v>
      </c>
      <c r="H21" s="13">
        <v>1395000</v>
      </c>
      <c r="I21" s="13">
        <v>1212000</v>
      </c>
      <c r="J21" s="13">
        <v>1068000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687000</v>
      </c>
      <c r="E23" s="13">
        <v>1392000</v>
      </c>
      <c r="F23" s="13">
        <v>1108000</v>
      </c>
      <c r="G23" s="13">
        <v>1003000</v>
      </c>
      <c r="H23" s="13">
        <v>950000</v>
      </c>
      <c r="I23" s="13">
        <v>803000</v>
      </c>
      <c r="J23" s="13">
        <v>666000</v>
      </c>
      <c r="K23" s="13"/>
    </row>
    <row r="24" spans="3:11" x14ac:dyDescent="0.2">
      <c r="C24" s="11" t="s">
        <v>36</v>
      </c>
      <c r="D24" s="13">
        <v>207000</v>
      </c>
      <c r="E24" s="13">
        <v>369000</v>
      </c>
      <c r="F24" s="13">
        <v>295000</v>
      </c>
      <c r="G24" s="13">
        <v>252000</v>
      </c>
      <c r="H24" s="13">
        <v>250000</v>
      </c>
      <c r="I24" s="13">
        <v>215000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1023000</v>
      </c>
      <c r="F26" s="13">
        <v>813000</v>
      </c>
      <c r="G26" s="13">
        <v>751000</v>
      </c>
      <c r="H26" s="13">
        <v>700000</v>
      </c>
      <c r="I26" s="13">
        <v>588000</v>
      </c>
      <c r="J26" s="13">
        <v>510000</v>
      </c>
      <c r="K26" s="13"/>
    </row>
    <row r="27" spans="3:11" x14ac:dyDescent="0.2">
      <c r="C27" s="11" t="s">
        <v>38</v>
      </c>
      <c r="D27" s="13">
        <v>442000</v>
      </c>
      <c r="E27" s="13">
        <v>990000</v>
      </c>
      <c r="F27" s="13">
        <v>784000</v>
      </c>
      <c r="G27" s="13">
        <v>721000</v>
      </c>
      <c r="H27" s="13">
        <v>672000</v>
      </c>
      <c r="I27" s="13">
        <v>562000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>
        <v>36000</v>
      </c>
      <c r="I29" s="13">
        <v>-164000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35000</v>
      </c>
      <c r="F32" s="13">
        <v>-147000</v>
      </c>
      <c r="G32" s="13">
        <v>-102000</v>
      </c>
      <c r="H32" s="13">
        <v>-9000</v>
      </c>
      <c r="I32" s="13">
        <v>-25000</v>
      </c>
      <c r="J32" s="13">
        <v>-32000</v>
      </c>
      <c r="K32" s="13"/>
    </row>
    <row r="33" spans="2:11" x14ac:dyDescent="0.2">
      <c r="C33" s="11" t="s">
        <v>44</v>
      </c>
      <c r="D33" s="13">
        <v>442000</v>
      </c>
      <c r="E33" s="13">
        <v>990000</v>
      </c>
      <c r="F33" s="13">
        <v>784000</v>
      </c>
      <c r="G33" s="13">
        <v>713000</v>
      </c>
      <c r="H33" s="13">
        <v>708000</v>
      </c>
      <c r="I33" s="13">
        <v>398000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990000</v>
      </c>
      <c r="F35" s="13">
        <v>784000</v>
      </c>
      <c r="G35" s="13">
        <v>713000</v>
      </c>
      <c r="H35" s="13">
        <v>708000</v>
      </c>
      <c r="I35" s="13">
        <v>398000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1136000</v>
      </c>
      <c r="F41" s="13">
        <v>1158000</v>
      </c>
      <c r="G41" s="13">
        <v>1046000</v>
      </c>
      <c r="H41" s="13">
        <v>1266000</v>
      </c>
      <c r="I41" s="13">
        <v>1059000</v>
      </c>
      <c r="J41" s="13">
        <v>885000</v>
      </c>
      <c r="K41" s="13"/>
    </row>
    <row r="42" spans="2:11" x14ac:dyDescent="0.2">
      <c r="C42" s="11" t="s">
        <v>50</v>
      </c>
      <c r="D42" s="13">
        <v>2022000</v>
      </c>
      <c r="E42" s="13">
        <v>2860000</v>
      </c>
      <c r="F42" s="13">
        <v>3105000</v>
      </c>
      <c r="G42" s="13">
        <v>611000</v>
      </c>
      <c r="H42" s="13">
        <v>122000</v>
      </c>
      <c r="I42" s="13">
        <v>205000</v>
      </c>
      <c r="J42" s="13">
        <v>79000</v>
      </c>
      <c r="K42" s="13"/>
    </row>
    <row r="43" spans="2:11" x14ac:dyDescent="0.2">
      <c r="C43" s="11" t="s">
        <v>51</v>
      </c>
      <c r="D43" s="13">
        <v>205000</v>
      </c>
      <c r="E43" s="13">
        <v>112000</v>
      </c>
      <c r="F43" s="13">
        <v>146000</v>
      </c>
      <c r="G43" s="13">
        <v>129000</v>
      </c>
      <c r="H43" s="13">
        <v>129000</v>
      </c>
      <c r="I43" s="13">
        <v>119000</v>
      </c>
      <c r="J43" s="13">
        <v>74000</v>
      </c>
      <c r="K43" s="13"/>
    </row>
    <row r="44" spans="2:11" x14ac:dyDescent="0.2">
      <c r="C44" s="11" t="s">
        <v>52</v>
      </c>
      <c r="D44" s="13">
        <v>417000</v>
      </c>
      <c r="E44" s="13">
        <v>432000</v>
      </c>
      <c r="F44" s="13">
        <v>398000</v>
      </c>
      <c r="G44" s="13">
        <v>380000</v>
      </c>
      <c r="H44" s="13">
        <v>307000</v>
      </c>
      <c r="I44" s="13">
        <v>297000</v>
      </c>
      <c r="J44" s="13">
        <v>268000</v>
      </c>
      <c r="K44" s="13"/>
    </row>
    <row r="45" spans="2:11" x14ac:dyDescent="0.2">
      <c r="C45" s="11" t="s">
        <v>53</v>
      </c>
      <c r="D45" s="13">
        <v>166000</v>
      </c>
      <c r="E45" s="13">
        <v>176000</v>
      </c>
      <c r="F45" s="13">
        <v>129000</v>
      </c>
      <c r="G45" s="13">
        <v>93000</v>
      </c>
      <c r="H45" s="13">
        <v>128000</v>
      </c>
      <c r="I45" s="13">
        <v>122000</v>
      </c>
      <c r="J45" s="13">
        <v>120000</v>
      </c>
      <c r="K45" s="13"/>
    </row>
    <row r="46" spans="2:11" x14ac:dyDescent="0.2">
      <c r="C46" s="11" t="s">
        <v>54</v>
      </c>
      <c r="D46" s="13">
        <v>3940000</v>
      </c>
      <c r="E46" s="13">
        <v>4716000</v>
      </c>
      <c r="F46" s="13">
        <v>4936000</v>
      </c>
      <c r="G46" s="13">
        <v>2259000</v>
      </c>
      <c r="H46" s="13">
        <v>1952000</v>
      </c>
      <c r="I46" s="13">
        <v>1802000</v>
      </c>
      <c r="J46" s="13">
        <v>1426000</v>
      </c>
      <c r="K46" s="13"/>
    </row>
    <row r="47" spans="2:11" x14ac:dyDescent="0.2">
      <c r="C47" s="11" t="s">
        <v>55</v>
      </c>
      <c r="D47" s="13">
        <v>1136000</v>
      </c>
      <c r="E47" s="13">
        <v>837000</v>
      </c>
      <c r="F47" s="13">
        <v>355000</v>
      </c>
      <c r="G47" s="13">
        <v>332000</v>
      </c>
      <c r="H47" s="13">
        <v>307000</v>
      </c>
      <c r="I47" s="13">
        <v>271000</v>
      </c>
      <c r="J47" s="13">
        <v>71000</v>
      </c>
      <c r="K47" s="13"/>
    </row>
    <row r="48" spans="2:11" x14ac:dyDescent="0.2">
      <c r="C48" s="11" t="s">
        <v>56</v>
      </c>
      <c r="D48" s="13">
        <v>4337000</v>
      </c>
      <c r="E48" s="13">
        <v>4863000</v>
      </c>
      <c r="F48" s="13">
        <v>3929000</v>
      </c>
      <c r="G48" s="13">
        <v>3579000</v>
      </c>
      <c r="H48" s="13">
        <v>1615000</v>
      </c>
      <c r="I48" s="13">
        <v>1719000</v>
      </c>
      <c r="J48" s="13">
        <v>1647000</v>
      </c>
      <c r="K48" s="13"/>
    </row>
    <row r="49" spans="3:11" x14ac:dyDescent="0.2">
      <c r="C49" s="11" t="s">
        <v>57</v>
      </c>
      <c r="D49" s="13">
        <v>2270000</v>
      </c>
      <c r="E49" s="13">
        <v>2642000</v>
      </c>
      <c r="F49" s="13">
        <v>1522000</v>
      </c>
      <c r="G49" s="13">
        <v>662000</v>
      </c>
      <c r="H49" s="13">
        <v>631000</v>
      </c>
      <c r="I49" s="13">
        <v>396000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165000</v>
      </c>
      <c r="F52" s="13">
        <v>133000</v>
      </c>
      <c r="G52" s="13">
        <v>118000</v>
      </c>
      <c r="H52" s="13">
        <v>105000</v>
      </c>
      <c r="I52" s="13">
        <v>500000</v>
      </c>
      <c r="J52" s="13">
        <v>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11826000</v>
      </c>
      <c r="E54" s="13">
        <v>13223000</v>
      </c>
      <c r="F54" s="13">
        <v>10875000</v>
      </c>
      <c r="G54" s="13">
        <v>6950000</v>
      </c>
      <c r="H54" s="13">
        <v>4610000</v>
      </c>
      <c r="I54" s="13">
        <v>4287000</v>
      </c>
      <c r="J54" s="13">
        <v>3727000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830000</v>
      </c>
      <c r="F57" s="13">
        <v>708000</v>
      </c>
      <c r="G57" s="13">
        <v>623000</v>
      </c>
      <c r="H57" s="13">
        <v>619000</v>
      </c>
      <c r="I57" s="13">
        <v>420000</v>
      </c>
      <c r="J57" s="13">
        <v>480000</v>
      </c>
      <c r="K57" s="13"/>
    </row>
    <row r="58" spans="3:11" x14ac:dyDescent="0.2">
      <c r="C58" s="11" t="s">
        <v>66</v>
      </c>
      <c r="D58" s="13" t="s">
        <v>92</v>
      </c>
      <c r="E58" s="13">
        <v>3000</v>
      </c>
      <c r="F58" s="13">
        <v>2000</v>
      </c>
      <c r="G58" s="13">
        <v>2000</v>
      </c>
      <c r="H58" s="13" t="s">
        <v>92</v>
      </c>
      <c r="I58" s="13" t="s">
        <v>92</v>
      </c>
      <c r="J58" s="13">
        <v>1000</v>
      </c>
      <c r="K58" s="13"/>
    </row>
    <row r="59" spans="3:11" x14ac:dyDescent="0.2">
      <c r="C59" s="11" t="s">
        <v>67</v>
      </c>
      <c r="D59" s="13">
        <v>1439000</v>
      </c>
      <c r="E59" s="13">
        <v>1550000</v>
      </c>
      <c r="F59" s="13">
        <v>1357000</v>
      </c>
      <c r="G59" s="13">
        <v>1111000</v>
      </c>
      <c r="H59" s="13">
        <v>634000</v>
      </c>
      <c r="I59" s="13">
        <v>620000</v>
      </c>
      <c r="J59" s="13">
        <v>523000</v>
      </c>
      <c r="K59" s="13"/>
    </row>
    <row r="60" spans="3:11" x14ac:dyDescent="0.2">
      <c r="C60" s="11" t="s">
        <v>68</v>
      </c>
      <c r="D60" s="13">
        <v>2166000</v>
      </c>
      <c r="E60" s="13">
        <v>2383000</v>
      </c>
      <c r="F60" s="13">
        <v>2067000</v>
      </c>
      <c r="G60" s="13">
        <v>1736000</v>
      </c>
      <c r="H60" s="13">
        <v>1253000</v>
      </c>
      <c r="I60" s="13">
        <v>1024000</v>
      </c>
      <c r="J60" s="13">
        <v>1004000</v>
      </c>
      <c r="K60" s="13"/>
    </row>
    <row r="61" spans="3:11" x14ac:dyDescent="0.2">
      <c r="C61" s="11" t="s">
        <v>69</v>
      </c>
      <c r="D61" s="13">
        <v>42000</v>
      </c>
      <c r="E61" s="13">
        <v>40000</v>
      </c>
      <c r="F61" s="13">
        <v>28000</v>
      </c>
      <c r="G61" s="13">
        <v>26000</v>
      </c>
      <c r="H61" s="13">
        <v>25000</v>
      </c>
      <c r="I61" s="13">
        <v>28000</v>
      </c>
      <c r="J61" s="13">
        <v>28000</v>
      </c>
      <c r="K61" s="13"/>
    </row>
    <row r="62" spans="3:11" x14ac:dyDescent="0.2">
      <c r="C62" s="11" t="s">
        <v>70</v>
      </c>
      <c r="D62" s="13">
        <v>2458000</v>
      </c>
      <c r="E62" s="13">
        <v>2878000</v>
      </c>
      <c r="F62" s="13">
        <v>2309000</v>
      </c>
      <c r="G62" s="13">
        <v>2013000</v>
      </c>
      <c r="H62" s="13">
        <v>355000</v>
      </c>
      <c r="I62" s="13">
        <v>464000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5344000</v>
      </c>
      <c r="E66" s="13">
        <v>6167000</v>
      </c>
      <c r="F66" s="13">
        <v>4669000</v>
      </c>
      <c r="G66" s="13">
        <v>3873000</v>
      </c>
      <c r="H66" s="13">
        <v>1737000</v>
      </c>
      <c r="I66" s="13">
        <v>1522000</v>
      </c>
      <c r="J66" s="13">
        <v>1350000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2191000</v>
      </c>
      <c r="E72" s="13">
        <v>2892000</v>
      </c>
      <c r="F72" s="13">
        <v>2105000</v>
      </c>
      <c r="G72" s="13">
        <v>1416000</v>
      </c>
      <c r="H72" s="13">
        <v>944000</v>
      </c>
      <c r="I72" s="13">
        <v>397000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6482000</v>
      </c>
      <c r="E76" s="13">
        <v>7056000</v>
      </c>
      <c r="F76" s="13">
        <v>6206000</v>
      </c>
      <c r="G76" s="13">
        <v>3077000</v>
      </c>
      <c r="H76" s="13">
        <v>2873000</v>
      </c>
      <c r="I76" s="13">
        <v>2765000</v>
      </c>
      <c r="J76" s="13">
        <v>2377000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442000</v>
      </c>
      <c r="E81" s="13">
        <v>990000</v>
      </c>
      <c r="F81" s="13">
        <v>784000</v>
      </c>
      <c r="G81" s="13">
        <v>713000</v>
      </c>
      <c r="H81" s="13">
        <v>708000</v>
      </c>
      <c r="I81" s="13">
        <v>398000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516000</v>
      </c>
      <c r="F83" s="13">
        <v>450000</v>
      </c>
      <c r="G83" s="13">
        <v>428000</v>
      </c>
      <c r="H83" s="13">
        <v>445000</v>
      </c>
      <c r="I83" s="13">
        <v>409000</v>
      </c>
      <c r="J83" s="13">
        <v>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1131000</v>
      </c>
      <c r="F89" s="13">
        <v>1114000</v>
      </c>
      <c r="G89" s="13">
        <v>1185000</v>
      </c>
      <c r="H89" s="13">
        <v>1333000</v>
      </c>
      <c r="I89" s="13">
        <v>884000</v>
      </c>
      <c r="J89" s="13">
        <v>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-689000</v>
      </c>
      <c r="F91" s="13">
        <v>-419000</v>
      </c>
      <c r="G91" s="13">
        <v>-435000</v>
      </c>
      <c r="H91" s="13">
        <v>-470000</v>
      </c>
      <c r="I91" s="13">
        <v>-415000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-855000</v>
      </c>
      <c r="F94" s="13">
        <v>-3109000</v>
      </c>
      <c r="G94" s="13">
        <v>-910000</v>
      </c>
      <c r="H94" s="13">
        <v>-552000</v>
      </c>
      <c r="I94" s="13">
        <v>-557000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-203000</v>
      </c>
      <c r="F96" s="13">
        <v>-95000</v>
      </c>
      <c r="G96" s="13">
        <v>-181000</v>
      </c>
      <c r="H96" s="13">
        <v>-161000</v>
      </c>
      <c r="I96" s="13">
        <v>-38000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-313000</v>
      </c>
      <c r="F100" s="13">
        <v>2058000</v>
      </c>
      <c r="G100" s="13">
        <v>-480000</v>
      </c>
      <c r="H100" s="13">
        <v>-518000</v>
      </c>
      <c r="I100" s="13">
        <v>-185000</v>
      </c>
      <c r="J100" s="13">
        <v>93000</v>
      </c>
      <c r="K100" s="13"/>
    </row>
    <row r="101" spans="3:11" x14ac:dyDescent="0.2">
      <c r="C101" s="11" t="s">
        <v>19</v>
      </c>
      <c r="D101" s="13">
        <v>-53000</v>
      </c>
      <c r="E101" s="13">
        <v>15000</v>
      </c>
      <c r="F101" s="13">
        <v>40000</v>
      </c>
      <c r="G101" s="13">
        <v>-6000</v>
      </c>
      <c r="H101" s="13">
        <v>-56000</v>
      </c>
      <c r="I101" s="13">
        <v>32000</v>
      </c>
      <c r="J101" s="13">
        <v>-28000</v>
      </c>
      <c r="K101" s="13"/>
    </row>
    <row r="102" spans="3:11" x14ac:dyDescent="0.2">
      <c r="C102" s="11" t="s">
        <v>20</v>
      </c>
      <c r="D102" s="13">
        <v>-6000</v>
      </c>
      <c r="E102" s="13">
        <v>-22000</v>
      </c>
      <c r="F102" s="13">
        <v>103000</v>
      </c>
      <c r="G102" s="13">
        <v>-211000</v>
      </c>
      <c r="H102" s="13">
        <v>207000</v>
      </c>
      <c r="I102" s="13">
        <v>174000</v>
      </c>
      <c r="J102" s="13">
        <v>460000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-100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700</v>
      </c>
      <c r="H8" s="13" t="s">
        <v>92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1800</v>
      </c>
      <c r="G9" s="13">
        <v>800</v>
      </c>
      <c r="H9" s="13" t="s">
        <v>92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-1300</v>
      </c>
      <c r="F10" s="13">
        <v>-1800</v>
      </c>
      <c r="G10" s="13">
        <v>-100</v>
      </c>
      <c r="H10" s="13" t="s">
        <v>92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200</v>
      </c>
      <c r="F14" s="13">
        <v>800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6700</v>
      </c>
      <c r="F17" s="13">
        <v>8200</v>
      </c>
      <c r="G17" s="13">
        <v>7200</v>
      </c>
      <c r="H17" s="13">
        <v>900</v>
      </c>
      <c r="I17" s="13">
        <v>700</v>
      </c>
      <c r="J17" s="13">
        <v>1300</v>
      </c>
      <c r="K17" s="13"/>
    </row>
    <row r="18" spans="3:11" x14ac:dyDescent="0.2">
      <c r="C18" s="11" t="s">
        <v>30</v>
      </c>
      <c r="D18" s="13">
        <v>-10800</v>
      </c>
      <c r="E18" s="13">
        <v>-6700</v>
      </c>
      <c r="F18" s="13">
        <v>-8100</v>
      </c>
      <c r="G18" s="13">
        <v>-6500</v>
      </c>
      <c r="H18" s="13" t="s">
        <v>92</v>
      </c>
      <c r="I18" s="13">
        <v>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2600</v>
      </c>
      <c r="F20" s="13">
        <v>400</v>
      </c>
      <c r="G20" s="13">
        <v>-1000</v>
      </c>
      <c r="H20" s="13" t="s">
        <v>92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-12400</v>
      </c>
      <c r="E21" s="13">
        <v>-3500</v>
      </c>
      <c r="F21" s="13">
        <v>-5800</v>
      </c>
      <c r="G21" s="13">
        <v>-6900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-7700</v>
      </c>
      <c r="G23" s="13">
        <v>-7500</v>
      </c>
      <c r="H23" s="13">
        <v>-800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-4000</v>
      </c>
      <c r="F26" s="13">
        <v>-7500</v>
      </c>
      <c r="G26" s="13">
        <v>-7500</v>
      </c>
      <c r="H26" s="13">
        <v>-800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-12800</v>
      </c>
      <c r="E27" s="13">
        <v>-4000</v>
      </c>
      <c r="F27" s="13">
        <v>-7500</v>
      </c>
      <c r="G27" s="13">
        <v>-7500</v>
      </c>
      <c r="H27" s="13">
        <v>-800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>
        <v>-2600</v>
      </c>
      <c r="I29" s="13">
        <v>-5800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-2600</v>
      </c>
      <c r="F32" s="13">
        <v>-400</v>
      </c>
      <c r="G32" s="13">
        <v>1000</v>
      </c>
      <c r="H32" s="13" t="s">
        <v>92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-12800</v>
      </c>
      <c r="E33" s="13">
        <v>-4700</v>
      </c>
      <c r="F33" s="13">
        <v>-7500</v>
      </c>
      <c r="G33" s="13">
        <v>-7500</v>
      </c>
      <c r="H33" s="13">
        <v>-3400</v>
      </c>
      <c r="I33" s="13">
        <v>-6500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-4700</v>
      </c>
      <c r="F35" s="13">
        <v>-7500</v>
      </c>
      <c r="G35" s="13">
        <v>-7500</v>
      </c>
      <c r="H35" s="13">
        <v>-3400</v>
      </c>
      <c r="I35" s="13">
        <v>-6500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4600</v>
      </c>
      <c r="G41" s="13">
        <v>4300</v>
      </c>
      <c r="H41" s="13">
        <v>800</v>
      </c>
      <c r="I41" s="13">
        <v>4300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800</v>
      </c>
      <c r="G43" s="13">
        <v>600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1000</v>
      </c>
      <c r="G45" s="13">
        <v>600</v>
      </c>
      <c r="H45" s="13">
        <v>700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6800</v>
      </c>
      <c r="E46" s="13">
        <v>1100</v>
      </c>
      <c r="F46" s="13">
        <v>6300</v>
      </c>
      <c r="G46" s="13">
        <v>5500</v>
      </c>
      <c r="H46" s="13">
        <v>1500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1800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>
        <v>0</v>
      </c>
      <c r="I48" s="13">
        <v>800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7100</v>
      </c>
      <c r="G49" s="13">
        <v>9600</v>
      </c>
      <c r="H49" s="13">
        <v>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9300</v>
      </c>
      <c r="F54" s="13">
        <v>15400</v>
      </c>
      <c r="G54" s="13">
        <v>15600</v>
      </c>
      <c r="H54" s="13">
        <v>1500</v>
      </c>
      <c r="I54" s="13">
        <v>6000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4400</v>
      </c>
      <c r="G57" s="13">
        <v>3900</v>
      </c>
      <c r="H57" s="13">
        <v>100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5800</v>
      </c>
      <c r="G60" s="13">
        <v>4800</v>
      </c>
      <c r="H60" s="13">
        <v>400</v>
      </c>
      <c r="I60" s="13">
        <v>900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1100</v>
      </c>
      <c r="G62" s="13">
        <v>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2400</v>
      </c>
      <c r="F66" s="13">
        <v>10100</v>
      </c>
      <c r="G66" s="13">
        <v>7300</v>
      </c>
      <c r="H66" s="13">
        <v>400</v>
      </c>
      <c r="I66" s="13">
        <v>1000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-15900</v>
      </c>
      <c r="F72" s="13">
        <v>-16300</v>
      </c>
      <c r="G72" s="13">
        <v>-10100</v>
      </c>
      <c r="H72" s="13">
        <v>-49700</v>
      </c>
      <c r="I72" s="13">
        <v>-46300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6900</v>
      </c>
      <c r="F76" s="13">
        <v>5300</v>
      </c>
      <c r="G76" s="13">
        <v>8200</v>
      </c>
      <c r="H76" s="13">
        <v>1100</v>
      </c>
      <c r="I76" s="13">
        <v>5000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-12800</v>
      </c>
      <c r="E81" s="13">
        <v>-4700</v>
      </c>
      <c r="F81" s="13">
        <v>-7500</v>
      </c>
      <c r="G81" s="13">
        <v>-7500</v>
      </c>
      <c r="H81" s="13">
        <v>-3400</v>
      </c>
      <c r="I81" s="13">
        <v>-6500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1900</v>
      </c>
      <c r="G83" s="13">
        <v>600</v>
      </c>
      <c r="H83" s="13">
        <v>100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-4000</v>
      </c>
      <c r="G89" s="13">
        <v>300</v>
      </c>
      <c r="H89" s="13">
        <v>-2600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-200</v>
      </c>
      <c r="G94" s="13">
        <v>-100</v>
      </c>
      <c r="H94" s="13">
        <v>-300</v>
      </c>
      <c r="I94" s="13">
        <v>5500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5000</v>
      </c>
      <c r="F100" s="13">
        <v>4500</v>
      </c>
      <c r="G100" s="13">
        <v>4000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-2900</v>
      </c>
      <c r="F102" s="13">
        <v>300</v>
      </c>
      <c r="G102" s="13">
        <v>4300</v>
      </c>
      <c r="H102" s="13">
        <v>-2900</v>
      </c>
      <c r="I102" s="13">
        <v>4000</v>
      </c>
      <c r="J102" s="13">
        <v>-1400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2619100</v>
      </c>
      <c r="E8" s="13">
        <v>1918100</v>
      </c>
      <c r="F8" s="13">
        <v>900700</v>
      </c>
      <c r="G8" s="13">
        <v>829500</v>
      </c>
      <c r="H8" s="13">
        <v>11594800</v>
      </c>
      <c r="I8" s="13">
        <v>8204100</v>
      </c>
      <c r="J8" s="13">
        <v>5897200</v>
      </c>
      <c r="K8" s="13"/>
    </row>
    <row r="9" spans="1:11" x14ac:dyDescent="0.2">
      <c r="C9" s="11" t="s">
        <v>22</v>
      </c>
      <c r="D9" s="13">
        <v>1781200</v>
      </c>
      <c r="E9" s="13">
        <v>1378100</v>
      </c>
      <c r="F9" s="13">
        <v>656900</v>
      </c>
      <c r="G9" s="13">
        <v>725700</v>
      </c>
      <c r="H9" s="13">
        <v>7026400</v>
      </c>
      <c r="I9" s="13">
        <v>5103400</v>
      </c>
      <c r="J9" s="13">
        <v>3579700</v>
      </c>
      <c r="K9" s="13"/>
    </row>
    <row r="10" spans="1:11" x14ac:dyDescent="0.2">
      <c r="C10" s="11" t="s">
        <v>23</v>
      </c>
      <c r="D10" s="13">
        <v>837900</v>
      </c>
      <c r="E10" s="13">
        <v>540000</v>
      </c>
      <c r="F10" s="13">
        <v>243800</v>
      </c>
      <c r="G10" s="13">
        <v>103800</v>
      </c>
      <c r="H10" s="13">
        <v>4568400</v>
      </c>
      <c r="I10" s="13">
        <v>3100600</v>
      </c>
      <c r="J10" s="13">
        <v>2317500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302800</v>
      </c>
      <c r="F12" s="13">
        <v>236500</v>
      </c>
      <c r="G12" s="13">
        <v>514900</v>
      </c>
      <c r="H12" s="13">
        <v>781900</v>
      </c>
      <c r="I12" s="13">
        <v>675200</v>
      </c>
      <c r="J12" s="13">
        <v>548800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6200</v>
      </c>
      <c r="F14" s="13">
        <v>-3900</v>
      </c>
      <c r="G14" s="13">
        <v>35300</v>
      </c>
      <c r="H14" s="13">
        <v>-35500</v>
      </c>
      <c r="I14" s="13">
        <v>-86300</v>
      </c>
      <c r="J14" s="13">
        <v>310100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2720400</v>
      </c>
      <c r="E17" s="13">
        <v>2324900</v>
      </c>
      <c r="F17" s="13">
        <v>1418300</v>
      </c>
      <c r="G17" s="13">
        <v>2084400</v>
      </c>
      <c r="H17" s="13">
        <v>8895600</v>
      </c>
      <c r="I17" s="13">
        <v>6432600</v>
      </c>
      <c r="J17" s="13">
        <v>4735200</v>
      </c>
      <c r="K17" s="13"/>
    </row>
    <row r="18" spans="3:11" x14ac:dyDescent="0.2">
      <c r="C18" s="11" t="s">
        <v>30</v>
      </c>
      <c r="D18" s="13">
        <v>-101400</v>
      </c>
      <c r="E18" s="13">
        <v>-406800</v>
      </c>
      <c r="F18" s="13">
        <v>-517600</v>
      </c>
      <c r="G18" s="13">
        <v>-1255000</v>
      </c>
      <c r="H18" s="13">
        <v>2699200</v>
      </c>
      <c r="I18" s="13">
        <v>1771500</v>
      </c>
      <c r="J18" s="13">
        <v>1162000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496000</v>
      </c>
      <c r="F20" s="13">
        <v>461000</v>
      </c>
      <c r="G20" s="13">
        <v>1828500</v>
      </c>
      <c r="H20" s="13">
        <v>224100</v>
      </c>
      <c r="I20" s="13">
        <v>93400</v>
      </c>
      <c r="J20" s="13">
        <v>97600</v>
      </c>
      <c r="K20" s="13"/>
    </row>
    <row r="21" spans="3:11" x14ac:dyDescent="0.2">
      <c r="C21" s="11" t="s">
        <v>33</v>
      </c>
      <c r="D21" s="13">
        <v>112800</v>
      </c>
      <c r="E21" s="13">
        <v>276100</v>
      </c>
      <c r="F21" s="13">
        <v>84900</v>
      </c>
      <c r="G21" s="13">
        <v>793600</v>
      </c>
      <c r="H21" s="13">
        <v>3162400</v>
      </c>
      <c r="I21" s="13">
        <v>2139400</v>
      </c>
      <c r="J21" s="13">
        <v>1445900</v>
      </c>
      <c r="K21" s="13"/>
    </row>
    <row r="22" spans="3:11" x14ac:dyDescent="0.2">
      <c r="C22" s="11" t="s">
        <v>34</v>
      </c>
      <c r="D22" s="13">
        <v>14500</v>
      </c>
      <c r="E22" s="13">
        <v>75600</v>
      </c>
      <c r="F22" s="13">
        <v>38100</v>
      </c>
      <c r="G22" s="13">
        <v>8600</v>
      </c>
      <c r="H22" s="13">
        <v>32100</v>
      </c>
      <c r="I22" s="13">
        <v>81100</v>
      </c>
      <c r="J22" s="13">
        <v>97100</v>
      </c>
      <c r="K22" s="13"/>
    </row>
    <row r="23" spans="3:11" x14ac:dyDescent="0.2">
      <c r="C23" s="11" t="s">
        <v>35</v>
      </c>
      <c r="D23" s="13">
        <v>-77600</v>
      </c>
      <c r="E23" s="13">
        <v>13700</v>
      </c>
      <c r="F23" s="13">
        <v>-94700</v>
      </c>
      <c r="G23" s="13">
        <v>564900</v>
      </c>
      <c r="H23" s="13">
        <v>2891200</v>
      </c>
      <c r="I23" s="13">
        <v>1783800</v>
      </c>
      <c r="J23" s="13">
        <v>1162500</v>
      </c>
      <c r="K23" s="13"/>
    </row>
    <row r="24" spans="3:11" x14ac:dyDescent="0.2">
      <c r="C24" s="11" t="s">
        <v>36</v>
      </c>
      <c r="D24" s="13">
        <v>25700</v>
      </c>
      <c r="E24" s="13">
        <v>27800</v>
      </c>
      <c r="F24" s="13">
        <v>-20100</v>
      </c>
      <c r="G24" s="13">
        <v>67800</v>
      </c>
      <c r="H24" s="13">
        <v>415800</v>
      </c>
      <c r="I24" s="13">
        <v>280500</v>
      </c>
      <c r="J24" s="13">
        <v>178300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-14200</v>
      </c>
      <c r="F26" s="13">
        <v>-74600</v>
      </c>
      <c r="G26" s="13">
        <v>497100</v>
      </c>
      <c r="H26" s="13">
        <v>2475400</v>
      </c>
      <c r="I26" s="13">
        <v>1503300</v>
      </c>
      <c r="J26" s="13">
        <v>984200</v>
      </c>
      <c r="K26" s="13"/>
    </row>
    <row r="27" spans="3:11" x14ac:dyDescent="0.2">
      <c r="C27" s="11" t="s">
        <v>38</v>
      </c>
      <c r="D27" s="13">
        <v>-125100</v>
      </c>
      <c r="E27" s="13">
        <v>-38300</v>
      </c>
      <c r="F27" s="13">
        <v>-115000</v>
      </c>
      <c r="G27" s="13">
        <v>144000</v>
      </c>
      <c r="H27" s="13">
        <v>2493200</v>
      </c>
      <c r="I27" s="13">
        <v>1523900</v>
      </c>
      <c r="J27" s="13">
        <v>1033200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35600</v>
      </c>
      <c r="E29" s="13">
        <v>1401700</v>
      </c>
      <c r="F29" s="13">
        <v>615300</v>
      </c>
      <c r="G29" s="13">
        <v>1498000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-496000</v>
      </c>
      <c r="F32" s="13">
        <v>-461000</v>
      </c>
      <c r="G32" s="13">
        <v>-1828500</v>
      </c>
      <c r="H32" s="13">
        <v>-224100</v>
      </c>
      <c r="I32" s="13">
        <v>-93400</v>
      </c>
      <c r="J32" s="13">
        <v>-97600</v>
      </c>
      <c r="K32" s="13"/>
    </row>
    <row r="33" spans="2:11" x14ac:dyDescent="0.2">
      <c r="C33" s="11" t="s">
        <v>44</v>
      </c>
      <c r="D33" s="13">
        <v>-89500</v>
      </c>
      <c r="E33" s="13">
        <v>1363300</v>
      </c>
      <c r="F33" s="13">
        <v>500200</v>
      </c>
      <c r="G33" s="13">
        <v>1642000</v>
      </c>
      <c r="H33" s="13">
        <v>2493200</v>
      </c>
      <c r="I33" s="13">
        <v>1523900</v>
      </c>
      <c r="J33" s="13">
        <v>1033200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1363300</v>
      </c>
      <c r="F35" s="13">
        <v>500200</v>
      </c>
      <c r="G35" s="13">
        <v>1642000</v>
      </c>
      <c r="H35" s="13">
        <v>2493200</v>
      </c>
      <c r="I35" s="13">
        <v>1523900</v>
      </c>
      <c r="J35" s="13">
        <v>1033200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1837200</v>
      </c>
      <c r="E41" s="13">
        <v>13100300</v>
      </c>
      <c r="F41" s="13">
        <v>3893500</v>
      </c>
      <c r="G41" s="13">
        <v>6004200</v>
      </c>
      <c r="H41" s="13">
        <v>2617400</v>
      </c>
      <c r="I41" s="13">
        <v>1579700</v>
      </c>
      <c r="J41" s="13">
        <v>928900</v>
      </c>
      <c r="K41" s="13"/>
    </row>
    <row r="42" spans="2:11" x14ac:dyDescent="0.2">
      <c r="C42" s="11" t="s">
        <v>50</v>
      </c>
      <c r="D42" s="13">
        <v>2550700</v>
      </c>
      <c r="E42" s="13">
        <v>1814200</v>
      </c>
      <c r="F42" s="13">
        <v>22393100</v>
      </c>
      <c r="G42" s="13">
        <v>8306000</v>
      </c>
      <c r="H42" s="13">
        <v>6124700</v>
      </c>
      <c r="I42" s="13">
        <v>3751500</v>
      </c>
      <c r="J42" s="13">
        <v>1894900</v>
      </c>
      <c r="K42" s="13"/>
    </row>
    <row r="43" spans="2:11" x14ac:dyDescent="0.2">
      <c r="C43" s="11" t="s">
        <v>51</v>
      </c>
      <c r="D43" s="13">
        <v>207100</v>
      </c>
      <c r="E43" s="13">
        <v>163200</v>
      </c>
      <c r="F43" s="13">
        <v>884600</v>
      </c>
      <c r="G43" s="13">
        <v>1160300</v>
      </c>
      <c r="H43" s="13">
        <v>165100</v>
      </c>
      <c r="I43" s="13">
        <v>474400</v>
      </c>
      <c r="J43" s="13">
        <v>270000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2300</v>
      </c>
      <c r="J44" s="13">
        <v>14400</v>
      </c>
      <c r="K44" s="13"/>
    </row>
    <row r="45" spans="2:11" x14ac:dyDescent="0.2">
      <c r="C45" s="11" t="s">
        <v>53</v>
      </c>
      <c r="D45" s="13">
        <v>475300</v>
      </c>
      <c r="E45" s="13">
        <v>866200</v>
      </c>
      <c r="F45" s="13">
        <v>1628700</v>
      </c>
      <c r="G45" s="13">
        <v>1019000</v>
      </c>
      <c r="H45" s="13">
        <v>1221900</v>
      </c>
      <c r="I45" s="13">
        <v>332000</v>
      </c>
      <c r="J45" s="13">
        <v>654000</v>
      </c>
      <c r="K45" s="13"/>
    </row>
    <row r="46" spans="2:11" x14ac:dyDescent="0.2">
      <c r="C46" s="11" t="s">
        <v>54</v>
      </c>
      <c r="D46" s="13">
        <v>5070300</v>
      </c>
      <c r="E46" s="13">
        <v>3901300</v>
      </c>
      <c r="F46" s="13">
        <v>28800000</v>
      </c>
      <c r="G46" s="13">
        <v>16489600</v>
      </c>
      <c r="H46" s="13">
        <v>10129500</v>
      </c>
      <c r="I46" s="13">
        <v>5863100</v>
      </c>
      <c r="J46" s="13">
        <v>3629900</v>
      </c>
      <c r="K46" s="13"/>
    </row>
    <row r="47" spans="2:11" x14ac:dyDescent="0.2">
      <c r="C47" s="11" t="s">
        <v>55</v>
      </c>
      <c r="D47" s="13">
        <v>1022500</v>
      </c>
      <c r="E47" s="13">
        <v>4082500</v>
      </c>
      <c r="F47" s="13">
        <v>2492300</v>
      </c>
      <c r="G47" s="13">
        <v>5816300</v>
      </c>
      <c r="H47" s="13">
        <v>1153000</v>
      </c>
      <c r="I47" s="13">
        <v>918600</v>
      </c>
      <c r="J47" s="13">
        <v>567600</v>
      </c>
      <c r="K47" s="13"/>
    </row>
    <row r="48" spans="2:11" x14ac:dyDescent="0.2">
      <c r="C48" s="11" t="s">
        <v>56</v>
      </c>
      <c r="D48" s="13">
        <v>382000</v>
      </c>
      <c r="E48" s="13">
        <v>423200</v>
      </c>
      <c r="F48" s="13">
        <v>2532000</v>
      </c>
      <c r="G48" s="13">
        <v>1296300</v>
      </c>
      <c r="H48" s="13">
        <v>1017000</v>
      </c>
      <c r="I48" s="13">
        <v>1677500</v>
      </c>
      <c r="J48" s="13">
        <v>1686900</v>
      </c>
      <c r="K48" s="13"/>
    </row>
    <row r="49" spans="3:11" x14ac:dyDescent="0.2">
      <c r="C49" s="11" t="s">
        <v>57</v>
      </c>
      <c r="D49" s="13">
        <v>2270300</v>
      </c>
      <c r="E49" s="13">
        <v>2467700</v>
      </c>
      <c r="F49" s="13">
        <v>16127100</v>
      </c>
      <c r="G49" s="13">
        <v>86400</v>
      </c>
      <c r="H49" s="13">
        <v>49200</v>
      </c>
      <c r="I49" s="13">
        <v>132200</v>
      </c>
      <c r="J49" s="13">
        <v>444500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374900</v>
      </c>
      <c r="E52" s="13">
        <v>295000</v>
      </c>
      <c r="F52" s="13">
        <v>2258200</v>
      </c>
      <c r="G52" s="13">
        <v>2079300</v>
      </c>
      <c r="H52" s="13">
        <v>2110000</v>
      </c>
      <c r="I52" s="13">
        <v>2092100</v>
      </c>
      <c r="J52" s="13">
        <v>1963800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9120000</v>
      </c>
      <c r="E54" s="13">
        <v>8095000</v>
      </c>
      <c r="F54" s="13">
        <v>52209500</v>
      </c>
      <c r="G54" s="13">
        <v>25768000</v>
      </c>
      <c r="H54" s="13">
        <v>14458700</v>
      </c>
      <c r="I54" s="13">
        <v>9785800</v>
      </c>
      <c r="J54" s="13">
        <v>7302800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21000</v>
      </c>
      <c r="F57" s="13">
        <v>124600</v>
      </c>
      <c r="G57" s="13">
        <v>114600</v>
      </c>
      <c r="H57" s="13">
        <v>76400</v>
      </c>
      <c r="I57" s="13">
        <v>137100</v>
      </c>
      <c r="J57" s="13">
        <v>129800</v>
      </c>
      <c r="K57" s="13"/>
    </row>
    <row r="58" spans="3:11" x14ac:dyDescent="0.2">
      <c r="C58" s="11" t="s">
        <v>66</v>
      </c>
      <c r="D58" s="13">
        <v>0</v>
      </c>
      <c r="E58" s="13">
        <v>112500</v>
      </c>
      <c r="F58" s="13">
        <v>557200</v>
      </c>
      <c r="G58" s="13">
        <v>6900</v>
      </c>
      <c r="H58" s="13">
        <v>588200</v>
      </c>
      <c r="I58" s="13">
        <v>2768500</v>
      </c>
      <c r="J58" s="13" t="s">
        <v>92</v>
      </c>
      <c r="K58" s="13"/>
    </row>
    <row r="59" spans="3:11" x14ac:dyDescent="0.2">
      <c r="C59" s="11" t="s">
        <v>67</v>
      </c>
      <c r="D59" s="13">
        <v>2493900</v>
      </c>
      <c r="E59" s="13">
        <v>1155600</v>
      </c>
      <c r="F59" s="13">
        <v>6955900</v>
      </c>
      <c r="G59" s="13">
        <v>3731600</v>
      </c>
      <c r="H59" s="13">
        <v>2481200</v>
      </c>
      <c r="I59" s="13">
        <v>2850900</v>
      </c>
      <c r="J59" s="13">
        <v>1936500</v>
      </c>
      <c r="K59" s="13"/>
    </row>
    <row r="60" spans="3:11" x14ac:dyDescent="0.2">
      <c r="C60" s="11" t="s">
        <v>68</v>
      </c>
      <c r="D60" s="13">
        <v>2511900</v>
      </c>
      <c r="E60" s="13">
        <v>944100</v>
      </c>
      <c r="F60" s="13">
        <v>7637600</v>
      </c>
      <c r="G60" s="13">
        <v>3853000</v>
      </c>
      <c r="H60" s="13">
        <v>3145800</v>
      </c>
      <c r="I60" s="13">
        <v>4690400</v>
      </c>
      <c r="J60" s="13">
        <v>1384400</v>
      </c>
      <c r="K60" s="13"/>
    </row>
    <row r="61" spans="3:11" x14ac:dyDescent="0.2">
      <c r="C61" s="11" t="s">
        <v>69</v>
      </c>
      <c r="D61" s="13">
        <v>931400</v>
      </c>
      <c r="E61" s="13">
        <v>779200</v>
      </c>
      <c r="F61" s="13">
        <v>5020100</v>
      </c>
      <c r="G61" s="13">
        <v>0</v>
      </c>
      <c r="H61" s="13">
        <v>6500</v>
      </c>
      <c r="I61" s="13">
        <v>0</v>
      </c>
      <c r="J61" s="13">
        <v>2572100</v>
      </c>
      <c r="K61" s="13"/>
    </row>
    <row r="62" spans="3:11" x14ac:dyDescent="0.2">
      <c r="C62" s="11" t="s">
        <v>70</v>
      </c>
      <c r="D62" s="13">
        <v>48400</v>
      </c>
      <c r="E62" s="13">
        <v>53700</v>
      </c>
      <c r="F62" s="13">
        <v>668000</v>
      </c>
      <c r="G62" s="13">
        <v>119200</v>
      </c>
      <c r="H62" s="13">
        <v>68500</v>
      </c>
      <c r="I62" s="13">
        <v>33500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3525900</v>
      </c>
      <c r="E66" s="13">
        <v>1786900</v>
      </c>
      <c r="F66" s="13">
        <v>18677500</v>
      </c>
      <c r="G66" s="13">
        <v>6829100</v>
      </c>
      <c r="H66" s="13">
        <v>3322600</v>
      </c>
      <c r="I66" s="13">
        <v>4730000</v>
      </c>
      <c r="J66" s="13">
        <v>4001800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65800</v>
      </c>
      <c r="E70" s="13">
        <v>72600</v>
      </c>
      <c r="F70" s="13">
        <v>466100</v>
      </c>
      <c r="G70" s="13">
        <v>418700</v>
      </c>
      <c r="H70" s="13">
        <v>525000</v>
      </c>
      <c r="I70" s="13">
        <v>9300</v>
      </c>
      <c r="J70" s="13">
        <v>61800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2739300</v>
      </c>
      <c r="E72" s="13">
        <v>2899600</v>
      </c>
      <c r="F72" s="13">
        <v>10422100</v>
      </c>
      <c r="G72" s="13">
        <v>7015200</v>
      </c>
      <c r="H72" s="13">
        <v>5280800</v>
      </c>
      <c r="I72" s="13">
        <v>2787600</v>
      </c>
      <c r="J72" s="13">
        <v>1263700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5528400</v>
      </c>
      <c r="E76" s="13">
        <v>6235400</v>
      </c>
      <c r="F76" s="13">
        <v>33065900</v>
      </c>
      <c r="G76" s="13">
        <v>18520300</v>
      </c>
      <c r="H76" s="13">
        <v>10611200</v>
      </c>
      <c r="I76" s="13">
        <v>5046500</v>
      </c>
      <c r="J76" s="13">
        <v>3239200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-89500</v>
      </c>
      <c r="E81" s="13">
        <v>1363300</v>
      </c>
      <c r="F81" s="13">
        <v>500200</v>
      </c>
      <c r="G81" s="13">
        <v>1642000</v>
      </c>
      <c r="H81" s="13">
        <v>2493200</v>
      </c>
      <c r="I81" s="13">
        <v>1523900</v>
      </c>
      <c r="J81" s="13">
        <v>1033200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186900</v>
      </c>
      <c r="F83" s="13">
        <v>141500</v>
      </c>
      <c r="G83" s="13">
        <v>220100</v>
      </c>
      <c r="H83" s="13">
        <v>239100</v>
      </c>
      <c r="I83" s="13">
        <v>274500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495100</v>
      </c>
      <c r="F89" s="13">
        <v>666100</v>
      </c>
      <c r="G89" s="13">
        <v>4464800</v>
      </c>
      <c r="H89" s="13">
        <v>3718500</v>
      </c>
      <c r="I89" s="13">
        <v>2421100</v>
      </c>
      <c r="J89" s="13">
        <v>1823400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-151000</v>
      </c>
      <c r="F91" s="13">
        <v>-143100</v>
      </c>
      <c r="G91" s="13">
        <v>-334000</v>
      </c>
      <c r="H91" s="13">
        <v>-480000</v>
      </c>
      <c r="I91" s="13">
        <v>-167800</v>
      </c>
      <c r="J91" s="13">
        <v>-2146100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789600</v>
      </c>
      <c r="E94" s="13">
        <v>782500</v>
      </c>
      <c r="F94" s="13">
        <v>-2265700</v>
      </c>
      <c r="G94" s="13">
        <v>-6295400</v>
      </c>
      <c r="H94" s="13">
        <v>-3037500</v>
      </c>
      <c r="I94" s="13">
        <v>-2172400</v>
      </c>
      <c r="J94" s="13">
        <v>-1048000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-160100</v>
      </c>
      <c r="E96" s="13">
        <v>-510800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-723500</v>
      </c>
      <c r="E100" s="13">
        <v>-135500</v>
      </c>
      <c r="F100" s="13">
        <v>1374500</v>
      </c>
      <c r="G100" s="13">
        <v>4167300</v>
      </c>
      <c r="H100" s="13">
        <v>1392500</v>
      </c>
      <c r="I100" s="13">
        <v>10700</v>
      </c>
      <c r="J100" s="13">
        <v>-337100</v>
      </c>
      <c r="K100" s="13"/>
    </row>
    <row r="101" spans="3:11" x14ac:dyDescent="0.2">
      <c r="C101" s="11" t="s">
        <v>19</v>
      </c>
      <c r="D101" s="13">
        <v>38400</v>
      </c>
      <c r="E101" s="13">
        <v>25000</v>
      </c>
      <c r="F101" s="13">
        <v>2600</v>
      </c>
      <c r="G101" s="13">
        <v>50100</v>
      </c>
      <c r="H101" s="13">
        <v>-35800</v>
      </c>
      <c r="I101" s="13">
        <v>2200</v>
      </c>
      <c r="J101" s="13">
        <v>15600</v>
      </c>
      <c r="K101" s="13"/>
    </row>
    <row r="102" spans="3:11" x14ac:dyDescent="0.2">
      <c r="C102" s="11" t="s">
        <v>20</v>
      </c>
      <c r="D102" s="13">
        <v>314900</v>
      </c>
      <c r="E102" s="13">
        <v>1167100</v>
      </c>
      <c r="F102" s="13">
        <v>-222400</v>
      </c>
      <c r="G102" s="13">
        <v>2386800</v>
      </c>
      <c r="H102" s="13">
        <v>2037700</v>
      </c>
      <c r="I102" s="13">
        <v>261600</v>
      </c>
      <c r="J102" s="13">
        <v>453900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2023-03-13T14:45:29Z</dcterms:modified>
</cp:coreProperties>
</file>