
<file path=[Content_Types].xml><?xml version="1.0" encoding="utf-8"?>
<Types xmlns="http://schemas.openxmlformats.org/package/2006/content-types">
  <Default Extension="bin" ContentType="application/vnd.openxmlformats-officedocument.spreadsheetml.printerSettings"/>
  <Default Extension="gif" ContentType="image/gif"/>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codeName="ThisWorkbook"/>
  <mc:AlternateContent xmlns:mc="http://schemas.openxmlformats.org/markup-compatibility/2006">
    <mc:Choice Requires="x15">
      <x15ac:absPath xmlns:x15ac="http://schemas.microsoft.com/office/spreadsheetml/2010/11/ac" url="C:\Sundeep\Stocks_Automation\User_Files\"/>
    </mc:Choice>
  </mc:AlternateContent>
  <xr:revisionPtr revIDLastSave="0" documentId="13_ncr:1_{4698AA85-CB19-4703-93C9-B12FA8F54C36}" xr6:coauthVersionLast="47" xr6:coauthVersionMax="47" xr10:uidLastSave="{00000000-0000-0000-0000-000000000000}"/>
  <bookViews>
    <workbookView xWindow="-120" yWindow="-120" windowWidth="29040" windowHeight="17640" activeTab="2" xr2:uid="{00000000-000D-0000-FFFF-FFFF00000000}"/>
  </bookViews>
  <sheets>
    <sheet name="Main" sheetId="1" r:id="rId1"/>
    <sheet name="WatchList" sheetId="26" r:id="rId2"/>
    <sheet name="Initial_WatchList" sheetId="25" r:id="rId3"/>
    <sheet name="Useful_Notes" sheetId="16" r:id="rId4"/>
    <sheet name="MOMO List" sheetId="13" r:id="rId5"/>
    <sheet name="Potentials-LGCap500" sheetId="32" r:id="rId6"/>
    <sheet name="Potentials-MidCap400" sheetId="24" r:id="rId7"/>
    <sheet name="Potentials-SmallCap600" sheetId="23" r:id="rId8"/>
    <sheet name="ARKF-Holdings" sheetId="31" r:id="rId9"/>
    <sheet name="ARKG-Holdings" sheetId="30" r:id="rId10"/>
    <sheet name="ARKK-Holdings" sheetId="27" r:id="rId11"/>
    <sheet name="ARKQ-Holdings" sheetId="28" r:id="rId12"/>
    <sheet name="ARKW-Holdings" sheetId="29" r:id="rId13"/>
    <sheet name="NDAQ100" sheetId="18" r:id="rId14"/>
    <sheet name="S&amp;P500" sheetId="14" r:id="rId15"/>
    <sheet name="S&amp;PMidCap400" sheetId="15" r:id="rId16"/>
    <sheet name="S&amp;PSmallCap600" sheetId="17" r:id="rId17"/>
    <sheet name="Not_in_S&amp;P1500" sheetId="19" r:id="rId18"/>
    <sheet name="Ann" sheetId="22" r:id="rId19"/>
    <sheet name="Sundeep" sheetId="21" r:id="rId20"/>
  </sheets>
  <functionGroups builtInGroupCount="19"/>
  <definedNames>
    <definedName name="_xlnm._FilterDatabase" localSheetId="0" hidden="1">Main!$A$1:$N$5</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sharedStrings.xml><?xml version="1.0" encoding="utf-8"?>
<sst xmlns="http://schemas.openxmlformats.org/spreadsheetml/2006/main" count="23698" uniqueCount="5610">
  <si>
    <t>Notes</t>
  </si>
  <si>
    <t>AMZN</t>
  </si>
  <si>
    <t>Quality_of_Stock</t>
  </si>
  <si>
    <t>Last_Updated_Financials</t>
  </si>
  <si>
    <t>Part_of_SPY</t>
  </si>
  <si>
    <t>Part_of_QQQ</t>
  </si>
  <si>
    <t>Part_of_Dow</t>
  </si>
  <si>
    <t>Wheat</t>
  </si>
  <si>
    <t>PSXP</t>
  </si>
  <si>
    <t>CHTR</t>
  </si>
  <si>
    <t>ABG</t>
  </si>
  <si>
    <t>SNBR</t>
  </si>
  <si>
    <t>RMD</t>
  </si>
  <si>
    <t>INTC</t>
  </si>
  <si>
    <t>GOOG</t>
  </si>
  <si>
    <t>LPLA</t>
  </si>
  <si>
    <t>VMC</t>
  </si>
  <si>
    <t>ROP</t>
  </si>
  <si>
    <t>MAS</t>
  </si>
  <si>
    <t>LH</t>
  </si>
  <si>
    <t>FAF</t>
  </si>
  <si>
    <t>ROK</t>
  </si>
  <si>
    <t>LUV</t>
  </si>
  <si>
    <t>RJF</t>
  </si>
  <si>
    <t>PYPL</t>
  </si>
  <si>
    <t>ORLY</t>
  </si>
  <si>
    <t>FB</t>
  </si>
  <si>
    <t>CTXS</t>
  </si>
  <si>
    <t>ASGN</t>
  </si>
  <si>
    <t>ALGN</t>
  </si>
  <si>
    <t>TROW</t>
  </si>
  <si>
    <t>LAD</t>
  </si>
  <si>
    <t>BA</t>
  </si>
  <si>
    <t>CAT</t>
  </si>
  <si>
    <t>ANTM</t>
  </si>
  <si>
    <t>EW</t>
  </si>
  <si>
    <t>TER</t>
  </si>
  <si>
    <t>V</t>
  </si>
  <si>
    <t>CMG</t>
  </si>
  <si>
    <t>CSGP</t>
  </si>
  <si>
    <t>LMT</t>
  </si>
  <si>
    <t>PHM</t>
  </si>
  <si>
    <t>KO</t>
  </si>
  <si>
    <t>TRU</t>
  </si>
  <si>
    <t>NVR</t>
  </si>
  <si>
    <t>WAL</t>
  </si>
  <si>
    <t>MSFT</t>
  </si>
  <si>
    <t>ISRG</t>
  </si>
  <si>
    <t>POOL</t>
  </si>
  <si>
    <t>UNH</t>
  </si>
  <si>
    <t>IBM</t>
  </si>
  <si>
    <t>NFLX</t>
  </si>
  <si>
    <t>URI</t>
  </si>
  <si>
    <t>TCBI</t>
  </si>
  <si>
    <t>BAC</t>
  </si>
  <si>
    <t>UAL</t>
  </si>
  <si>
    <t>CTAS</t>
  </si>
  <si>
    <t>CP</t>
  </si>
  <si>
    <t>DPZ</t>
  </si>
  <si>
    <t>JPM</t>
  </si>
  <si>
    <t>PGR</t>
  </si>
  <si>
    <t>MEDP</t>
  </si>
  <si>
    <t>MED</t>
  </si>
  <si>
    <t>NMIH</t>
  </si>
  <si>
    <t>QLYS</t>
  </si>
  <si>
    <t>CORT</t>
  </si>
  <si>
    <t>CYBR</t>
  </si>
  <si>
    <t>EPAM</t>
  </si>
  <si>
    <t>ESNT</t>
  </si>
  <si>
    <t>IIPR</t>
  </si>
  <si>
    <t>MNST</t>
  </si>
  <si>
    <t>REGN</t>
  </si>
  <si>
    <t>AAPL</t>
  </si>
  <si>
    <t>AVGO</t>
  </si>
  <si>
    <t>BABA</t>
  </si>
  <si>
    <t>COST</t>
  </si>
  <si>
    <t>FTNT</t>
  </si>
  <si>
    <t>GILD</t>
  </si>
  <si>
    <t>HD</t>
  </si>
  <si>
    <t>MA</t>
  </si>
  <si>
    <t>MSI</t>
  </si>
  <si>
    <t>MU</t>
  </si>
  <si>
    <t>PAYC</t>
  </si>
  <si>
    <t>PLNT</t>
  </si>
  <si>
    <t>PRU</t>
  </si>
  <si>
    <t>VEEV</t>
  </si>
  <si>
    <t>ADBE</t>
  </si>
  <si>
    <t>AMAT</t>
  </si>
  <si>
    <t>AME</t>
  </si>
  <si>
    <t>ANET</t>
  </si>
  <si>
    <t>ANSS</t>
  </si>
  <si>
    <t>ATHM</t>
  </si>
  <si>
    <t>AUDC</t>
  </si>
  <si>
    <t>BBY</t>
  </si>
  <si>
    <t>BKNG</t>
  </si>
  <si>
    <t>BZUN</t>
  </si>
  <si>
    <t>CACC</t>
  </si>
  <si>
    <t>CBRE</t>
  </si>
  <si>
    <t>CCI</t>
  </si>
  <si>
    <t>CDW</t>
  </si>
  <si>
    <t>CI</t>
  </si>
  <si>
    <t>CPRT</t>
  </si>
  <si>
    <t>DG</t>
  </si>
  <si>
    <t>DHI</t>
  </si>
  <si>
    <t>DIS</t>
  </si>
  <si>
    <t>EQIX</t>
  </si>
  <si>
    <t>ET</t>
  </si>
  <si>
    <t>EXPD</t>
  </si>
  <si>
    <t>FIVE</t>
  </si>
  <si>
    <t>FORM</t>
  </si>
  <si>
    <t>FOXF</t>
  </si>
  <si>
    <t>GE</t>
  </si>
  <si>
    <t>HUM</t>
  </si>
  <si>
    <t>IDXX</t>
  </si>
  <si>
    <t>ILMN</t>
  </si>
  <si>
    <t>INTU</t>
  </si>
  <si>
    <t>KBH</t>
  </si>
  <si>
    <t>KMI</t>
  </si>
  <si>
    <t>KMX</t>
  </si>
  <si>
    <t>LEN</t>
  </si>
  <si>
    <t>LGIH</t>
  </si>
  <si>
    <t>LOPE</t>
  </si>
  <si>
    <t>LULU</t>
  </si>
  <si>
    <t>MANT</t>
  </si>
  <si>
    <t>MASI</t>
  </si>
  <si>
    <t>MPWR</t>
  </si>
  <si>
    <t>MRK</t>
  </si>
  <si>
    <t>NSSC</t>
  </si>
  <si>
    <t>OLED</t>
  </si>
  <si>
    <t>PFE</t>
  </si>
  <si>
    <t>PFGC</t>
  </si>
  <si>
    <t>QDEL</t>
  </si>
  <si>
    <t>RH</t>
  </si>
  <si>
    <t>SKYW</t>
  </si>
  <si>
    <t>SNPS</t>
  </si>
  <si>
    <t>TKR</t>
  </si>
  <si>
    <t>TMO</t>
  </si>
  <si>
    <t>TMUS</t>
  </si>
  <si>
    <t>TTD</t>
  </si>
  <si>
    <t>TTEK</t>
  </si>
  <si>
    <t>TTWO</t>
  </si>
  <si>
    <t>UFPT</t>
  </si>
  <si>
    <t>VRTX</t>
  </si>
  <si>
    <t>WLTW</t>
  </si>
  <si>
    <t>ZBRA</t>
  </si>
  <si>
    <t>ZTO</t>
  </si>
  <si>
    <t>ZTS</t>
  </si>
  <si>
    <t>ZUMZ</t>
  </si>
  <si>
    <t>Notes-II</t>
  </si>
  <si>
    <t>AKAM</t>
  </si>
  <si>
    <t>AMT</t>
  </si>
  <si>
    <t>CDNS</t>
  </si>
  <si>
    <t>HTH</t>
  </si>
  <si>
    <t>KEX</t>
  </si>
  <si>
    <t>OSIS</t>
  </si>
  <si>
    <t>UI</t>
  </si>
  <si>
    <t>UNF</t>
  </si>
  <si>
    <t>CNBC_Matches_Reported_EPS</t>
  </si>
  <si>
    <t>Y</t>
  </si>
  <si>
    <t>AMP</t>
  </si>
  <si>
    <t>Is_Foreign</t>
  </si>
  <si>
    <t>Canada</t>
  </si>
  <si>
    <t>ABT</t>
  </si>
  <si>
    <t>VAC</t>
  </si>
  <si>
    <t>WMT</t>
  </si>
  <si>
    <t>ACU</t>
  </si>
  <si>
    <t>CASY</t>
  </si>
  <si>
    <t>CRMT</t>
  </si>
  <si>
    <t>DOV</t>
  </si>
  <si>
    <t>EA</t>
  </si>
  <si>
    <t>EL</t>
  </si>
  <si>
    <t>EME</t>
  </si>
  <si>
    <t>FDS</t>
  </si>
  <si>
    <t>GIS</t>
  </si>
  <si>
    <t>GPI</t>
  </si>
  <si>
    <t>HELE</t>
  </si>
  <si>
    <t>LDOS</t>
  </si>
  <si>
    <t>OMCL</t>
  </si>
  <si>
    <t>PFSI</t>
  </si>
  <si>
    <t>QCOM</t>
  </si>
  <si>
    <t>STWD</t>
  </si>
  <si>
    <t>USPH</t>
  </si>
  <si>
    <t>J</t>
  </si>
  <si>
    <t>CCS</t>
  </si>
  <si>
    <t>BLL</t>
  </si>
  <si>
    <t>CNXN</t>
  </si>
  <si>
    <t>CSGS</t>
  </si>
  <si>
    <t>ENPH</t>
  </si>
  <si>
    <t>GLDD</t>
  </si>
  <si>
    <t>HEI</t>
  </si>
  <si>
    <t>ICLR</t>
  </si>
  <si>
    <t>IT</t>
  </si>
  <si>
    <t>LSCC</t>
  </si>
  <si>
    <t>LSI</t>
  </si>
  <si>
    <t>MCO</t>
  </si>
  <si>
    <t>OTEX</t>
  </si>
  <si>
    <t>SPGI</t>
  </si>
  <si>
    <t>RS</t>
  </si>
  <si>
    <t>TDY</t>
  </si>
  <si>
    <t>TSM</t>
  </si>
  <si>
    <t>TTGT</t>
  </si>
  <si>
    <t>DCO</t>
  </si>
  <si>
    <t>RGLD</t>
  </si>
  <si>
    <t>SNX</t>
  </si>
  <si>
    <t>AMD</t>
  </si>
  <si>
    <t>DXCM</t>
  </si>
  <si>
    <t>CRUS</t>
  </si>
  <si>
    <t>NVDA</t>
  </si>
  <si>
    <t>ZYXI</t>
  </si>
  <si>
    <t>MRCY</t>
  </si>
  <si>
    <t>ZM</t>
  </si>
  <si>
    <t>VRSK</t>
  </si>
  <si>
    <t>ADSK</t>
  </si>
  <si>
    <t>HII</t>
  </si>
  <si>
    <t>TREX</t>
  </si>
  <si>
    <t>SEDG</t>
  </si>
  <si>
    <t>BLD</t>
  </si>
  <si>
    <t>AAON</t>
  </si>
  <si>
    <t>BAH</t>
  </si>
  <si>
    <t>CMC</t>
  </si>
  <si>
    <t>CNC</t>
  </si>
  <si>
    <t>COO</t>
  </si>
  <si>
    <t>GDOT</t>
  </si>
  <si>
    <t>No CNBC</t>
  </si>
  <si>
    <t>ENSG</t>
  </si>
  <si>
    <t>TSCO</t>
  </si>
  <si>
    <t>MRVL</t>
  </si>
  <si>
    <t>KEYS</t>
  </si>
  <si>
    <t>SSD</t>
  </si>
  <si>
    <t>AMRC</t>
  </si>
  <si>
    <t>TFX</t>
  </si>
  <si>
    <t>BRK-B</t>
  </si>
  <si>
    <t>ABBV</t>
  </si>
  <si>
    <t>ADM</t>
  </si>
  <si>
    <t>ALL</t>
  </si>
  <si>
    <t>AON</t>
  </si>
  <si>
    <t>ENTG</t>
  </si>
  <si>
    <t>KMB</t>
  </si>
  <si>
    <t>LKQ</t>
  </si>
  <si>
    <t>MKTX</t>
  </si>
  <si>
    <t>POWL</t>
  </si>
  <si>
    <t>PRAA</t>
  </si>
  <si>
    <t>RCII</t>
  </si>
  <si>
    <t>SHW</t>
  </si>
  <si>
    <t>SSNC</t>
  </si>
  <si>
    <t>AZPN</t>
  </si>
  <si>
    <t>ECOM</t>
  </si>
  <si>
    <t>TYL</t>
  </si>
  <si>
    <t>CHD</t>
  </si>
  <si>
    <t>LHCG</t>
  </si>
  <si>
    <t>IIIN</t>
  </si>
  <si>
    <t>FN</t>
  </si>
  <si>
    <t>GD</t>
  </si>
  <si>
    <t>INFO</t>
  </si>
  <si>
    <t>Essential</t>
  </si>
  <si>
    <t>Wheat_Chaff</t>
  </si>
  <si>
    <t>SLB</t>
  </si>
  <si>
    <t>HOLX</t>
  </si>
  <si>
    <t>BIO</t>
  </si>
  <si>
    <t>FIX</t>
  </si>
  <si>
    <t>TNET</t>
  </si>
  <si>
    <t>BERY</t>
  </si>
  <si>
    <t>HAE</t>
  </si>
  <si>
    <t>DKL</t>
  </si>
  <si>
    <t>SYNH</t>
  </si>
  <si>
    <t>IBP</t>
  </si>
  <si>
    <t>MLM</t>
  </si>
  <si>
    <t>RBA</t>
  </si>
  <si>
    <t>Sundeep_List</t>
  </si>
  <si>
    <t>WNS</t>
  </si>
  <si>
    <t>CHKP</t>
  </si>
  <si>
    <t>PRI</t>
  </si>
  <si>
    <t>STRL</t>
  </si>
  <si>
    <t>CIEN</t>
  </si>
  <si>
    <t>EBS</t>
  </si>
  <si>
    <t>ADUS</t>
  </si>
  <si>
    <t>AMN</t>
  </si>
  <si>
    <t>ATVI</t>
  </si>
  <si>
    <t>AYI</t>
  </si>
  <si>
    <t>BJ</t>
  </si>
  <si>
    <t>CACI</t>
  </si>
  <si>
    <t>CHE</t>
  </si>
  <si>
    <t>CHRW</t>
  </si>
  <si>
    <t>CLX</t>
  </si>
  <si>
    <t>COR</t>
  </si>
  <si>
    <t>CRL</t>
  </si>
  <si>
    <t>CRNC</t>
  </si>
  <si>
    <t>DAR</t>
  </si>
  <si>
    <t>EBIX</t>
  </si>
  <si>
    <t>ETSY</t>
  </si>
  <si>
    <t>FAST</t>
  </si>
  <si>
    <t>FBHS</t>
  </si>
  <si>
    <t>FIZZ</t>
  </si>
  <si>
    <t>HUN</t>
  </si>
  <si>
    <t>IOSP</t>
  </si>
  <si>
    <t>ISBC</t>
  </si>
  <si>
    <t>JBSS</t>
  </si>
  <si>
    <t>JBT</t>
  </si>
  <si>
    <t>KAI</t>
  </si>
  <si>
    <t>LFUS</t>
  </si>
  <si>
    <t>LRCX</t>
  </si>
  <si>
    <t>LSTR</t>
  </si>
  <si>
    <t>MIDD</t>
  </si>
  <si>
    <t>MKSI</t>
  </si>
  <si>
    <t>MMS</t>
  </si>
  <si>
    <t>MOMO</t>
  </si>
  <si>
    <t>NSIT</t>
  </si>
  <si>
    <t>PAGS</t>
  </si>
  <si>
    <t>QRVO</t>
  </si>
  <si>
    <t>ROST</t>
  </si>
  <si>
    <t>SCPL</t>
  </si>
  <si>
    <t>SEM</t>
  </si>
  <si>
    <t>SGC</t>
  </si>
  <si>
    <t>SITE</t>
  </si>
  <si>
    <t>SWKS</t>
  </si>
  <si>
    <t>SYNA</t>
  </si>
  <si>
    <t>TPX</t>
  </si>
  <si>
    <t>TSLA</t>
  </si>
  <si>
    <t>TXN</t>
  </si>
  <si>
    <t>TXRH</t>
  </si>
  <si>
    <t>UCTT</t>
  </si>
  <si>
    <t>UFPI</t>
  </si>
  <si>
    <t>ULTA</t>
  </si>
  <si>
    <t>VIPS</t>
  </si>
  <si>
    <t>WING</t>
  </si>
  <si>
    <t>WLDN</t>
  </si>
  <si>
    <t>XPEL</t>
  </si>
  <si>
    <t>Tickers</t>
  </si>
  <si>
    <t>DECK</t>
  </si>
  <si>
    <t>CBOE</t>
  </si>
  <si>
    <t>CPSI</t>
  </si>
  <si>
    <t>G</t>
  </si>
  <si>
    <t>MYRG</t>
  </si>
  <si>
    <t>BIG</t>
  </si>
  <si>
    <t>IDCC</t>
  </si>
  <si>
    <t>KL</t>
  </si>
  <si>
    <t>MMC</t>
  </si>
  <si>
    <t>PRGO</t>
  </si>
  <si>
    <t>PTC</t>
  </si>
  <si>
    <t>PZZA</t>
  </si>
  <si>
    <t>SRE</t>
  </si>
  <si>
    <t>TTEC</t>
  </si>
  <si>
    <t>Started Collecting</t>
  </si>
  <si>
    <t>AQUA</t>
  </si>
  <si>
    <t>BGS</t>
  </si>
  <si>
    <t>FHI</t>
  </si>
  <si>
    <t>HCSG</t>
  </si>
  <si>
    <t>KLIC</t>
  </si>
  <si>
    <t>NTGR</t>
  </si>
  <si>
    <t>PRFT</t>
  </si>
  <si>
    <t>SLGN</t>
  </si>
  <si>
    <t>GM</t>
  </si>
  <si>
    <t>YETI</t>
  </si>
  <si>
    <t>FND</t>
  </si>
  <si>
    <t>WD</t>
  </si>
  <si>
    <t>SAIA</t>
  </si>
  <si>
    <t>CTLT</t>
  </si>
  <si>
    <t>CCOI</t>
  </si>
  <si>
    <t>MGA</t>
  </si>
  <si>
    <t>PNTG</t>
  </si>
  <si>
    <t>ATKR</t>
  </si>
  <si>
    <t>Reason_Earnings_Projections_NOT_updated</t>
  </si>
  <si>
    <t>PRIM</t>
  </si>
  <si>
    <t>PKI</t>
  </si>
  <si>
    <t>MITK</t>
  </si>
  <si>
    <t>IAA</t>
  </si>
  <si>
    <t>CARG</t>
  </si>
  <si>
    <t>SMPL</t>
  </si>
  <si>
    <t>RUTH</t>
  </si>
  <si>
    <t>CCMP</t>
  </si>
  <si>
    <t>BLDR</t>
  </si>
  <si>
    <t>GO</t>
  </si>
  <si>
    <t>MSEX</t>
  </si>
  <si>
    <t>BRO</t>
  </si>
  <si>
    <t>GRWG</t>
  </si>
  <si>
    <t>DBX</t>
  </si>
  <si>
    <t>NSP</t>
  </si>
  <si>
    <t>CSCO</t>
  </si>
  <si>
    <t>CCK</t>
  </si>
  <si>
    <t>DELL</t>
  </si>
  <si>
    <t>ORCL</t>
  </si>
  <si>
    <t>VMW</t>
  </si>
  <si>
    <t>MBUU</t>
  </si>
  <si>
    <t>EMN</t>
  </si>
  <si>
    <t>NCLH</t>
  </si>
  <si>
    <t>RCL</t>
  </si>
  <si>
    <t>EBAY</t>
  </si>
  <si>
    <t>EXP</t>
  </si>
  <si>
    <t>PII</t>
  </si>
  <si>
    <t>THO</t>
  </si>
  <si>
    <t>ARW</t>
  </si>
  <si>
    <t>CCL</t>
  </si>
  <si>
    <t>VIVO</t>
  </si>
  <si>
    <t>HSIC</t>
  </si>
  <si>
    <t>FIS</t>
  </si>
  <si>
    <t>APAM</t>
  </si>
  <si>
    <t>FSLR</t>
  </si>
  <si>
    <t>CENT</t>
  </si>
  <si>
    <t>FOXA</t>
  </si>
  <si>
    <t>AVTR</t>
  </si>
  <si>
    <t>CASH</t>
  </si>
  <si>
    <t>OMF</t>
  </si>
  <si>
    <t>HONE</t>
  </si>
  <si>
    <t>CMBM</t>
  </si>
  <si>
    <t>HALO</t>
  </si>
  <si>
    <t>NXST</t>
  </si>
  <si>
    <t>CROX</t>
  </si>
  <si>
    <t>MTX</t>
  </si>
  <si>
    <t>SAM</t>
  </si>
  <si>
    <t>QFIN</t>
  </si>
  <si>
    <t>Ticker</t>
  </si>
  <si>
    <t>HUYA</t>
  </si>
  <si>
    <t>NIU</t>
  </si>
  <si>
    <t>NDAQ</t>
  </si>
  <si>
    <t>CLFD</t>
  </si>
  <si>
    <t>ATEN</t>
  </si>
  <si>
    <t>PGNY</t>
  </si>
  <si>
    <t>TRTN</t>
  </si>
  <si>
    <t>MLKN</t>
  </si>
  <si>
    <t>BLNK</t>
  </si>
  <si>
    <t>Date Added</t>
  </si>
  <si>
    <t>Source</t>
  </si>
  <si>
    <t>Special Situations</t>
  </si>
  <si>
    <t>GMS</t>
  </si>
  <si>
    <t>EVC</t>
  </si>
  <si>
    <t>CRAI</t>
  </si>
  <si>
    <t>MS</t>
  </si>
  <si>
    <t>CSV</t>
  </si>
  <si>
    <t>IQV</t>
  </si>
  <si>
    <t>TITN</t>
  </si>
  <si>
    <t>Potentials</t>
  </si>
  <si>
    <t>MLI</t>
  </si>
  <si>
    <t>VCTR</t>
  </si>
  <si>
    <t>IIVI</t>
  </si>
  <si>
    <t>HHR</t>
  </si>
  <si>
    <t>DIT</t>
  </si>
  <si>
    <t>DIOD</t>
  </si>
  <si>
    <t>TRMB</t>
  </si>
  <si>
    <t>STM</t>
  </si>
  <si>
    <t>KDP</t>
  </si>
  <si>
    <t>AABB</t>
  </si>
  <si>
    <t>JBL</t>
  </si>
  <si>
    <t>SMTC</t>
  </si>
  <si>
    <t>AVNT</t>
  </si>
  <si>
    <t>THRM</t>
  </si>
  <si>
    <t>Symbol</t>
  </si>
  <si>
    <t>GOOGL</t>
  </si>
  <si>
    <t>Tesla Inc</t>
  </si>
  <si>
    <t>Berkshire Hathaway Inc. Class B</t>
  </si>
  <si>
    <t>BRK.B</t>
  </si>
  <si>
    <t>Johnson &amp; Johnson</t>
  </si>
  <si>
    <t>JNJ</t>
  </si>
  <si>
    <t>PG</t>
  </si>
  <si>
    <t>Bank of America Corp</t>
  </si>
  <si>
    <t>Broadcom Inc.</t>
  </si>
  <si>
    <t>Accenture Plc Class A</t>
  </si>
  <si>
    <t>ACN</t>
  </si>
  <si>
    <t>XOM</t>
  </si>
  <si>
    <t>CRM</t>
  </si>
  <si>
    <t>Abbott Laboratories</t>
  </si>
  <si>
    <t>PEP</t>
  </si>
  <si>
    <t>CMCSA</t>
  </si>
  <si>
    <t>CVX</t>
  </si>
  <si>
    <t>LLY</t>
  </si>
  <si>
    <t>VZ</t>
  </si>
  <si>
    <t>NKE</t>
  </si>
  <si>
    <t>DHR</t>
  </si>
  <si>
    <t>Qualcomm Inc</t>
  </si>
  <si>
    <t>MCD</t>
  </si>
  <si>
    <t>WFC</t>
  </si>
  <si>
    <t>NEE</t>
  </si>
  <si>
    <t>LOW</t>
  </si>
  <si>
    <t>LIN</t>
  </si>
  <si>
    <t>AT&amp;T Inc.</t>
  </si>
  <si>
    <t>T</t>
  </si>
  <si>
    <t>UNP</t>
  </si>
  <si>
    <t>UPS</t>
  </si>
  <si>
    <t>PM</t>
  </si>
  <si>
    <t>HON</t>
  </si>
  <si>
    <t>Morgan Stanley</t>
  </si>
  <si>
    <t>Medtronic Plc</t>
  </si>
  <si>
    <t>MDT</t>
  </si>
  <si>
    <t>BMY</t>
  </si>
  <si>
    <t>SBUX</t>
  </si>
  <si>
    <t>CVS</t>
  </si>
  <si>
    <t>American Tower Corporation</t>
  </si>
  <si>
    <t>GS</t>
  </si>
  <si>
    <t>BLK</t>
  </si>
  <si>
    <t>NOW</t>
  </si>
  <si>
    <t>Raytheon Technologies Corporation</t>
  </si>
  <si>
    <t>RTX</t>
  </si>
  <si>
    <t>AMGN</t>
  </si>
  <si>
    <t>Charles Schwab Corporation</t>
  </si>
  <si>
    <t>SCHW</t>
  </si>
  <si>
    <t>PLD</t>
  </si>
  <si>
    <t>C</t>
  </si>
  <si>
    <t>TGT</t>
  </si>
  <si>
    <t>ADP</t>
  </si>
  <si>
    <t>AXP</t>
  </si>
  <si>
    <t>MMM</t>
  </si>
  <si>
    <t>Deere &amp; Company</t>
  </si>
  <si>
    <t>DE</t>
  </si>
  <si>
    <t>ConocoPhillips</t>
  </si>
  <si>
    <t>COP</t>
  </si>
  <si>
    <t>ADI</t>
  </si>
  <si>
    <t>MDLZ</t>
  </si>
  <si>
    <t>TJX</t>
  </si>
  <si>
    <t>SYK</t>
  </si>
  <si>
    <t>MRNA</t>
  </si>
  <si>
    <t>Altria Group Inc</t>
  </si>
  <si>
    <t>MO</t>
  </si>
  <si>
    <t>PNC</t>
  </si>
  <si>
    <t>CB</t>
  </si>
  <si>
    <t>CSX</t>
  </si>
  <si>
    <t>CME</t>
  </si>
  <si>
    <t>DUK</t>
  </si>
  <si>
    <t>Ford Motor Company</t>
  </si>
  <si>
    <t>F</t>
  </si>
  <si>
    <t>Truist Financial Corporation</t>
  </si>
  <si>
    <t>TFC</t>
  </si>
  <si>
    <t>ICE</t>
  </si>
  <si>
    <t>USB</t>
  </si>
  <si>
    <t>BDX</t>
  </si>
  <si>
    <t>SO</t>
  </si>
  <si>
    <t>NSC</t>
  </si>
  <si>
    <t>CL</t>
  </si>
  <si>
    <t>ITW</t>
  </si>
  <si>
    <t>ETN</t>
  </si>
  <si>
    <t>APD</t>
  </si>
  <si>
    <t>KLAC</t>
  </si>
  <si>
    <t>WM</t>
  </si>
  <si>
    <t>FedEx Corporation</t>
  </si>
  <si>
    <t>FDX</t>
  </si>
  <si>
    <t>Dominion Energy Inc</t>
  </si>
  <si>
    <t>D</t>
  </si>
  <si>
    <t>FISV</t>
  </si>
  <si>
    <t>COF</t>
  </si>
  <si>
    <t>HCA</t>
  </si>
  <si>
    <t>BSX</t>
  </si>
  <si>
    <t>FCX</t>
  </si>
  <si>
    <t>NXPI</t>
  </si>
  <si>
    <t>ECL</t>
  </si>
  <si>
    <t>NOC</t>
  </si>
  <si>
    <t>JCI</t>
  </si>
  <si>
    <t>Public Storage</t>
  </si>
  <si>
    <t>PSA</t>
  </si>
  <si>
    <t>EXC</t>
  </si>
  <si>
    <t>EMR</t>
  </si>
  <si>
    <t>XLNX</t>
  </si>
  <si>
    <t>TEL</t>
  </si>
  <si>
    <t>SPG</t>
  </si>
  <si>
    <t>EOG</t>
  </si>
  <si>
    <t>APH</t>
  </si>
  <si>
    <t>MSCI</t>
  </si>
  <si>
    <t>DLR</t>
  </si>
  <si>
    <t>Newmont Corporation</t>
  </si>
  <si>
    <t>NEM</t>
  </si>
  <si>
    <t>A</t>
  </si>
  <si>
    <t>MCHP</t>
  </si>
  <si>
    <t>Trane Technologies plc</t>
  </si>
  <si>
    <t>TT</t>
  </si>
  <si>
    <t>AIG</t>
  </si>
  <si>
    <t>CTSH</t>
  </si>
  <si>
    <t>CARR</t>
  </si>
  <si>
    <t>MET</t>
  </si>
  <si>
    <t>MAR</t>
  </si>
  <si>
    <t>AEP</t>
  </si>
  <si>
    <t>APTV</t>
  </si>
  <si>
    <t>BK</t>
  </si>
  <si>
    <t>AZO</t>
  </si>
  <si>
    <t>PAYX</t>
  </si>
  <si>
    <t>HPQ</t>
  </si>
  <si>
    <t>BAX</t>
  </si>
  <si>
    <t>Hilton Worldwide Holdings Inc</t>
  </si>
  <si>
    <t>HLT</t>
  </si>
  <si>
    <t>SBAC</t>
  </si>
  <si>
    <t>Dow Inc.</t>
  </si>
  <si>
    <t>DOW</t>
  </si>
  <si>
    <t>DD</t>
  </si>
  <si>
    <t>Sempra Energy</t>
  </si>
  <si>
    <t>LHX</t>
  </si>
  <si>
    <t>PXD</t>
  </si>
  <si>
    <t>STZ</t>
  </si>
  <si>
    <t>YUM</t>
  </si>
  <si>
    <t>Realty Income Corporation</t>
  </si>
  <si>
    <t>O</t>
  </si>
  <si>
    <t>PH</t>
  </si>
  <si>
    <t>PPG</t>
  </si>
  <si>
    <t>GPN</t>
  </si>
  <si>
    <t>SYY</t>
  </si>
  <si>
    <t>SVB Financial Group</t>
  </si>
  <si>
    <t>SIVB</t>
  </si>
  <si>
    <t>MTD</t>
  </si>
  <si>
    <t>MPC</t>
  </si>
  <si>
    <t>TRV</t>
  </si>
  <si>
    <t>MCK</t>
  </si>
  <si>
    <t>Keysight Technologies Inc</t>
  </si>
  <si>
    <t>IFF</t>
  </si>
  <si>
    <t>MTCH</t>
  </si>
  <si>
    <t>WELL</t>
  </si>
  <si>
    <t>Archer-Daniels-Midland Company</t>
  </si>
  <si>
    <t>WBA</t>
  </si>
  <si>
    <t>First Republic Bank</t>
  </si>
  <si>
    <t>FRC</t>
  </si>
  <si>
    <t>Otis Worldwide Corporation</t>
  </si>
  <si>
    <t>OTIS</t>
  </si>
  <si>
    <t>Verisk Analytics Inc</t>
  </si>
  <si>
    <t>XEL</t>
  </si>
  <si>
    <t>AFL</t>
  </si>
  <si>
    <t>BIIB</t>
  </si>
  <si>
    <t>EFX</t>
  </si>
  <si>
    <t>TWTR</t>
  </si>
  <si>
    <t>AVB</t>
  </si>
  <si>
    <t>WST</t>
  </si>
  <si>
    <t>AJG</t>
  </si>
  <si>
    <t>Discover Financial Services</t>
  </si>
  <si>
    <t>DFS</t>
  </si>
  <si>
    <t>CTVA</t>
  </si>
  <si>
    <t>AWK</t>
  </si>
  <si>
    <t>STT</t>
  </si>
  <si>
    <t>Public Service Enterprise Group Inc</t>
  </si>
  <si>
    <t>PEG</t>
  </si>
  <si>
    <t>ODFL</t>
  </si>
  <si>
    <t>TDG</t>
  </si>
  <si>
    <t>NUE</t>
  </si>
  <si>
    <t>DLTR</t>
  </si>
  <si>
    <t>Phillips 66</t>
  </si>
  <si>
    <t>PSX</t>
  </si>
  <si>
    <t>Lennar Corporation Class A</t>
  </si>
  <si>
    <t>ARE</t>
  </si>
  <si>
    <t>WMB</t>
  </si>
  <si>
    <t>Eversource Energy</t>
  </si>
  <si>
    <t>ES</t>
  </si>
  <si>
    <t>CMI</t>
  </si>
  <si>
    <t>Equity Residential</t>
  </si>
  <si>
    <t>EQR</t>
  </si>
  <si>
    <t>Weyerhaeuser Company</t>
  </si>
  <si>
    <t>WY</t>
  </si>
  <si>
    <t>KR</t>
  </si>
  <si>
    <t>WEC Energy Group Inc</t>
  </si>
  <si>
    <t>WEC</t>
  </si>
  <si>
    <t>VLO</t>
  </si>
  <si>
    <t>PCAR</t>
  </si>
  <si>
    <t>SWK</t>
  </si>
  <si>
    <t>EXR</t>
  </si>
  <si>
    <t>ED</t>
  </si>
  <si>
    <t>Fifth Third Bancorp</t>
  </si>
  <si>
    <t>FITB</t>
  </si>
  <si>
    <t>RSG</t>
  </si>
  <si>
    <t>Corning Inc</t>
  </si>
  <si>
    <t>GLW</t>
  </si>
  <si>
    <t>HSY</t>
  </si>
  <si>
    <t>CERN</t>
  </si>
  <si>
    <t>DVN</t>
  </si>
  <si>
    <t>ALB</t>
  </si>
  <si>
    <t>FTV</t>
  </si>
  <si>
    <t>ZBH</t>
  </si>
  <si>
    <t>EXPE</t>
  </si>
  <si>
    <t>MAA</t>
  </si>
  <si>
    <t>OKE</t>
  </si>
  <si>
    <t>OXY</t>
  </si>
  <si>
    <t>Edison International</t>
  </si>
  <si>
    <t>EIX</t>
  </si>
  <si>
    <t>TSN</t>
  </si>
  <si>
    <t>Synchrony Financial</t>
  </si>
  <si>
    <t>SYF</t>
  </si>
  <si>
    <t>KHC</t>
  </si>
  <si>
    <t>DAL</t>
  </si>
  <si>
    <t>Northern Trust Corporation</t>
  </si>
  <si>
    <t>NTRS</t>
  </si>
  <si>
    <t>IR</t>
  </si>
  <si>
    <t>VRSN</t>
  </si>
  <si>
    <t>Duke Realty Corporation</t>
  </si>
  <si>
    <t>DRE</t>
  </si>
  <si>
    <t>STE</t>
  </si>
  <si>
    <t>HIG</t>
  </si>
  <si>
    <t>LYB</t>
  </si>
  <si>
    <t>MKC</t>
  </si>
  <si>
    <t>VFC</t>
  </si>
  <si>
    <t>DTE</t>
  </si>
  <si>
    <t>PPL Corporation</t>
  </si>
  <si>
    <t>PPL</t>
  </si>
  <si>
    <t>AEE</t>
  </si>
  <si>
    <t>ESS</t>
  </si>
  <si>
    <t>STX</t>
  </si>
  <si>
    <t>WAT</t>
  </si>
  <si>
    <t>HBAN</t>
  </si>
  <si>
    <t>GWW</t>
  </si>
  <si>
    <t>FE</t>
  </si>
  <si>
    <t>ETR</t>
  </si>
  <si>
    <t>GNRC</t>
  </si>
  <si>
    <t>KEY</t>
  </si>
  <si>
    <t>Ulta Beauty Inc</t>
  </si>
  <si>
    <t>Catalent Inc</t>
  </si>
  <si>
    <t>XYL</t>
  </si>
  <si>
    <t>BR</t>
  </si>
  <si>
    <t>Baker Hughes Company Class A</t>
  </si>
  <si>
    <t>BKR</t>
  </si>
  <si>
    <t>DGX</t>
  </si>
  <si>
    <t>RF</t>
  </si>
  <si>
    <t>HPE</t>
  </si>
  <si>
    <t>GRMN</t>
  </si>
  <si>
    <t>NTAP</t>
  </si>
  <si>
    <t>VTR</t>
  </si>
  <si>
    <t>HES</t>
  </si>
  <si>
    <t>HAL</t>
  </si>
  <si>
    <t>CFG</t>
  </si>
  <si>
    <t>WDC</t>
  </si>
  <si>
    <t>GPC</t>
  </si>
  <si>
    <t>ABC</t>
  </si>
  <si>
    <t>TECH</t>
  </si>
  <si>
    <t>MTB</t>
  </si>
  <si>
    <t>CZR</t>
  </si>
  <si>
    <t>Signature Bank</t>
  </si>
  <si>
    <t>SBNY</t>
  </si>
  <si>
    <t>DRI</t>
  </si>
  <si>
    <t>PEAK</t>
  </si>
  <si>
    <t>CMS</t>
  </si>
  <si>
    <t>VIAC</t>
  </si>
  <si>
    <t>FLT</t>
  </si>
  <si>
    <t>BBWI</t>
  </si>
  <si>
    <t>Celanese Corporation</t>
  </si>
  <si>
    <t>CE</t>
  </si>
  <si>
    <t>AMCR</t>
  </si>
  <si>
    <t>FANG</t>
  </si>
  <si>
    <t>IP</t>
  </si>
  <si>
    <t>Jacobs Engineering Group Inc.</t>
  </si>
  <si>
    <t>PFG</t>
  </si>
  <si>
    <t>MGM Resorts International</t>
  </si>
  <si>
    <t>MGM</t>
  </si>
  <si>
    <t>IEX</t>
  </si>
  <si>
    <t>AVY</t>
  </si>
  <si>
    <t>CNP</t>
  </si>
  <si>
    <t>UDR</t>
  </si>
  <si>
    <t>WAB</t>
  </si>
  <si>
    <t>TXT</t>
  </si>
  <si>
    <t>JBHT</t>
  </si>
  <si>
    <t>CINF</t>
  </si>
  <si>
    <t>BXP</t>
  </si>
  <si>
    <t>ABMD</t>
  </si>
  <si>
    <t>Viatris Inc.</t>
  </si>
  <si>
    <t>VTRS</t>
  </si>
  <si>
    <t>CAG</t>
  </si>
  <si>
    <t>K</t>
  </si>
  <si>
    <t>AES</t>
  </si>
  <si>
    <t>Coterra Energy Inc.</t>
  </si>
  <si>
    <t>CTRA</t>
  </si>
  <si>
    <t>Omnicom Group Inc</t>
  </si>
  <si>
    <t>OMC</t>
  </si>
  <si>
    <t>LYV</t>
  </si>
  <si>
    <t>PWR</t>
  </si>
  <si>
    <t>EVRG</t>
  </si>
  <si>
    <t>AAP</t>
  </si>
  <si>
    <t>CF</t>
  </si>
  <si>
    <t>Alliant Energy Corp</t>
  </si>
  <si>
    <t>LNT</t>
  </si>
  <si>
    <t>IRM</t>
  </si>
  <si>
    <t>NortonLifeLock Inc.</t>
  </si>
  <si>
    <t>NLOK</t>
  </si>
  <si>
    <t>CAH</t>
  </si>
  <si>
    <t>Kimco Realty Corporation</t>
  </si>
  <si>
    <t>KIM</t>
  </si>
  <si>
    <t>IPG</t>
  </si>
  <si>
    <t>FFIV</t>
  </si>
  <si>
    <t>SJM</t>
  </si>
  <si>
    <t>WHR</t>
  </si>
  <si>
    <t>MOS</t>
  </si>
  <si>
    <t>Ceridian HCM Holding Inc.</t>
  </si>
  <si>
    <t>CDAY</t>
  </si>
  <si>
    <t>FMC</t>
  </si>
  <si>
    <t>INCY</t>
  </si>
  <si>
    <t>HRL</t>
  </si>
  <si>
    <t>ATO</t>
  </si>
  <si>
    <t>BF.B</t>
  </si>
  <si>
    <t>HAS</t>
  </si>
  <si>
    <t>MRO</t>
  </si>
  <si>
    <t>PKG</t>
  </si>
  <si>
    <t>LVS</t>
  </si>
  <si>
    <t>HST</t>
  </si>
  <si>
    <t>RHI</t>
  </si>
  <si>
    <t>JKHY</t>
  </si>
  <si>
    <t>XRAY</t>
  </si>
  <si>
    <t>Howmet Aerospace Inc.</t>
  </si>
  <si>
    <t>HWM</t>
  </si>
  <si>
    <t>Fox Corporation Class A</t>
  </si>
  <si>
    <t>LNC</t>
  </si>
  <si>
    <t>PNR</t>
  </si>
  <si>
    <t>Allegion PLC</t>
  </si>
  <si>
    <t>ALLE</t>
  </si>
  <si>
    <t>L</t>
  </si>
  <si>
    <t>LUMN</t>
  </si>
  <si>
    <t>WRK</t>
  </si>
  <si>
    <t>AAL</t>
  </si>
  <si>
    <t>CMA</t>
  </si>
  <si>
    <t>SNA</t>
  </si>
  <si>
    <t>JNPR</t>
  </si>
  <si>
    <t>Regency Centers Corporation</t>
  </si>
  <si>
    <t>REG</t>
  </si>
  <si>
    <t>WRB</t>
  </si>
  <si>
    <t>TPR</t>
  </si>
  <si>
    <t>AOS</t>
  </si>
  <si>
    <t>RE</t>
  </si>
  <si>
    <t>BWA</t>
  </si>
  <si>
    <t>NI</t>
  </si>
  <si>
    <t>NRG</t>
  </si>
  <si>
    <t>APA</t>
  </si>
  <si>
    <t>ZION</t>
  </si>
  <si>
    <t>SEE</t>
  </si>
  <si>
    <t>MHK</t>
  </si>
  <si>
    <t>UHS</t>
  </si>
  <si>
    <t>Federal Realty Investment Trust</t>
  </si>
  <si>
    <t>FRT</t>
  </si>
  <si>
    <t>BEN</t>
  </si>
  <si>
    <t>LW</t>
  </si>
  <si>
    <t>WYNN</t>
  </si>
  <si>
    <t>AIZ</t>
  </si>
  <si>
    <t>NWSA</t>
  </si>
  <si>
    <t>CPB</t>
  </si>
  <si>
    <t>Globe Life Inc.</t>
  </si>
  <si>
    <t>GL</t>
  </si>
  <si>
    <t>TAP</t>
  </si>
  <si>
    <t>PENN</t>
  </si>
  <si>
    <t>Newell Brands Inc</t>
  </si>
  <si>
    <t>NWL</t>
  </si>
  <si>
    <t>DISH</t>
  </si>
  <si>
    <t>DXC</t>
  </si>
  <si>
    <t>PNW</t>
  </si>
  <si>
    <t>IVZ</t>
  </si>
  <si>
    <t>Organon &amp; Co.</t>
  </si>
  <si>
    <t>OGN</t>
  </si>
  <si>
    <t>DVA</t>
  </si>
  <si>
    <t>PVH</t>
  </si>
  <si>
    <t>PBCT</t>
  </si>
  <si>
    <t>ROL</t>
  </si>
  <si>
    <t>Nielsen Holdings Plc</t>
  </si>
  <si>
    <t>NLSN</t>
  </si>
  <si>
    <t>DISCK</t>
  </si>
  <si>
    <t>Vornado Realty Trust</t>
  </si>
  <si>
    <t>VNO</t>
  </si>
  <si>
    <t>ALK</t>
  </si>
  <si>
    <t>IPGP</t>
  </si>
  <si>
    <t>RL</t>
  </si>
  <si>
    <t>Fox Corporation Class B</t>
  </si>
  <si>
    <t>FOX</t>
  </si>
  <si>
    <t>UAA</t>
  </si>
  <si>
    <t>DISCA</t>
  </si>
  <si>
    <t>GPS</t>
  </si>
  <si>
    <t>UA</t>
  </si>
  <si>
    <t>NWS</t>
  </si>
  <si>
    <t>Description</t>
  </si>
  <si>
    <t>Category2</t>
  </si>
  <si>
    <t>Category3</t>
  </si>
  <si>
    <t>GICS Sector</t>
  </si>
  <si>
    <t>Market cap</t>
  </si>
  <si>
    <t>Dividend yield</t>
  </si>
  <si>
    <t>Price to TTM earnings</t>
  </si>
  <si>
    <t>Price to TTM sales</t>
  </si>
  <si>
    <t>Price to book value</t>
  </si>
  <si>
    <t>Action</t>
  </si>
  <si>
    <t>Apple Inc</t>
  </si>
  <si>
    <t>Common stocks</t>
  </si>
  <si>
    <t>Large cap</t>
  </si>
  <si>
    <t>Information Technology</t>
  </si>
  <si>
    <t>Analyze</t>
  </si>
  <si>
    <t>Microsoft Corp</t>
  </si>
  <si>
    <t>Alphabet Inc Class C</t>
  </si>
  <si>
    <t>Communication Services</t>
  </si>
  <si>
    <t>Alphabet Inc Class A</t>
  </si>
  <si>
    <t>Amazon.Com Inc.</t>
  </si>
  <si>
    <t>Consumer Discretionary</t>
  </si>
  <si>
    <t>Facebook Inc Class A</t>
  </si>
  <si>
    <t>Nvidia Corp</t>
  </si>
  <si>
    <t>Financials</t>
  </si>
  <si>
    <t>Visa Inc Class A</t>
  </si>
  <si>
    <t>Unitedhealth Group Inc</t>
  </si>
  <si>
    <t>Health Care</t>
  </si>
  <si>
    <t>JP Morgan Chase &amp; Co</t>
  </si>
  <si>
    <t>Home Depot Inc</t>
  </si>
  <si>
    <t>Walmart Stores Inc</t>
  </si>
  <si>
    <t>Consumer Staples</t>
  </si>
  <si>
    <t>Procter &amp; Gamble</t>
  </si>
  <si>
    <t>Mastercard Inc Class A</t>
  </si>
  <si>
    <t>Pfizer Inc</t>
  </si>
  <si>
    <t>Walt Disney</t>
  </si>
  <si>
    <t>Adobe Inc</t>
  </si>
  <si>
    <t>Netflix Inc</t>
  </si>
  <si>
    <t>Cisco Systems Inc</t>
  </si>
  <si>
    <t>Eli Lilly</t>
  </si>
  <si>
    <t>Nike Inc Class B</t>
  </si>
  <si>
    <t>Thermo Fisher Scientific Inc</t>
  </si>
  <si>
    <t>Exxon Mobil Corp</t>
  </si>
  <si>
    <t>Energy</t>
  </si>
  <si>
    <t>Coca-Cola</t>
  </si>
  <si>
    <t>Salesforce.Com Inc</t>
  </si>
  <si>
    <t>Costco Wholesale Corp</t>
  </si>
  <si>
    <t>Abbvie Inc</t>
  </si>
  <si>
    <t>Pepsico Inc</t>
  </si>
  <si>
    <t>Oracle Corp</t>
  </si>
  <si>
    <t>Danaher Corp</t>
  </si>
  <si>
    <t>Comcast A Corp</t>
  </si>
  <si>
    <t>Chevron Corp</t>
  </si>
  <si>
    <t>Paypal Holdings Inc</t>
  </si>
  <si>
    <t>Verizon Communications Inc</t>
  </si>
  <si>
    <t>Intel Corporation Corp</t>
  </si>
  <si>
    <t>Mcdonalds Corp</t>
  </si>
  <si>
    <t>Wells Fargo</t>
  </si>
  <si>
    <t>Merck &amp; Co Inc</t>
  </si>
  <si>
    <t>United Parcel Service Inc Class B</t>
  </si>
  <si>
    <t>Industrials</t>
  </si>
  <si>
    <t>Nextera Energy Inc</t>
  </si>
  <si>
    <t>Utilities</t>
  </si>
  <si>
    <t>Linde Plc</t>
  </si>
  <si>
    <t>Materials</t>
  </si>
  <si>
    <t>Intuit Inc</t>
  </si>
  <si>
    <t>Advanced Micro Devices Inc</t>
  </si>
  <si>
    <t>Texas Instrument Inc</t>
  </si>
  <si>
    <t>Lowes Companies Inc</t>
  </si>
  <si>
    <t>Union Pacific Corp</t>
  </si>
  <si>
    <t>Philip Morris International Inc</t>
  </si>
  <si>
    <t>T Mobile US Inc</t>
  </si>
  <si>
    <t>Honeywell International Inc</t>
  </si>
  <si>
    <t>Applied Material Inc</t>
  </si>
  <si>
    <t>Blackrock Inc</t>
  </si>
  <si>
    <t>Bristol Myers Squibb</t>
  </si>
  <si>
    <t>CVS Health Corp</t>
  </si>
  <si>
    <t>Starbucks Corp</t>
  </si>
  <si>
    <t>Estee Lauder Inc Class A</t>
  </si>
  <si>
    <t>REITs</t>
  </si>
  <si>
    <t>Real Estate</t>
  </si>
  <si>
    <t>Servicenow Inc</t>
  </si>
  <si>
    <t>Intuitive Surgical Inc</t>
  </si>
  <si>
    <t>Goldman Sachs Group Inc</t>
  </si>
  <si>
    <t>Amgen Inc</t>
  </si>
  <si>
    <t>American Express</t>
  </si>
  <si>
    <t>Prologis, Inc</t>
  </si>
  <si>
    <t>Citigroup Inc</t>
  </si>
  <si>
    <t>International Business Machines Co</t>
  </si>
  <si>
    <t>Boeing</t>
  </si>
  <si>
    <t>Charter Communications Inc Class A</t>
  </si>
  <si>
    <t>Zoetis Inc</t>
  </si>
  <si>
    <t>S&amp;P Global Inc</t>
  </si>
  <si>
    <t>Anthem Inc</t>
  </si>
  <si>
    <t>Caterpillar Inc</t>
  </si>
  <si>
    <t>Target Corp</t>
  </si>
  <si>
    <t>Micron Technology Inc</t>
  </si>
  <si>
    <t>General Electric</t>
  </si>
  <si>
    <t>Automatic Data Processing Inc</t>
  </si>
  <si>
    <t>3M</t>
  </si>
  <si>
    <t>Stryker Corp</t>
  </si>
  <si>
    <t>Moderna, Inc.</t>
  </si>
  <si>
    <t>Lam Research Corp</t>
  </si>
  <si>
    <t>Booking Holdings Inc</t>
  </si>
  <si>
    <t>Lockheed Martin Corp</t>
  </si>
  <si>
    <t>Gilead Sciences Inc</t>
  </si>
  <si>
    <t>Sherwin Williams</t>
  </si>
  <si>
    <t>Mondelez International Inc</t>
  </si>
  <si>
    <t>TJX Companies, Inc.</t>
  </si>
  <si>
    <t>Crown Castle International Corp.</t>
  </si>
  <si>
    <t>Marsh &amp; McLennan Inc</t>
  </si>
  <si>
    <t>PNC Financial Services Group, Inc.</t>
  </si>
  <si>
    <t>General Motors</t>
  </si>
  <si>
    <t>CSX Corp</t>
  </si>
  <si>
    <t>US Bancorp</t>
  </si>
  <si>
    <t>Chubb Ltd</t>
  </si>
  <si>
    <t>CME Group Inc Class A</t>
  </si>
  <si>
    <t>Edwards Lifesciences Corp</t>
  </si>
  <si>
    <t>Duke Energy Corp</t>
  </si>
  <si>
    <t>HCA Healthcare, Inc.</t>
  </si>
  <si>
    <t>Intercontinental Exchange Inc</t>
  </si>
  <si>
    <t>Illinois Tool Inc</t>
  </si>
  <si>
    <t>Cigna Corp</t>
  </si>
  <si>
    <t>Equinix, Inc.</t>
  </si>
  <si>
    <t>Norfolk Southern Corp</t>
  </si>
  <si>
    <t>Moodys Corp</t>
  </si>
  <si>
    <t>Southern Co</t>
  </si>
  <si>
    <t>Becton Dickinson</t>
  </si>
  <si>
    <t>Colgate-Palmolive</t>
  </si>
  <si>
    <t>Waste Management Inc</t>
  </si>
  <si>
    <t>Fiserv Inc</t>
  </si>
  <si>
    <t>Eaton Corporation, PLC</t>
  </si>
  <si>
    <t>Regeneron Pharmaceuticals Inc</t>
  </si>
  <si>
    <t>Ecolab Inc</t>
  </si>
  <si>
    <t>Air Products And Chemicals Inc</t>
  </si>
  <si>
    <t>Fidelity National Information Services</t>
  </si>
  <si>
    <t>Aon Plc</t>
  </si>
  <si>
    <t>KLA-Tencor Corporation</t>
  </si>
  <si>
    <t>Analog Devices Inc</t>
  </si>
  <si>
    <t>Autodesk Inc</t>
  </si>
  <si>
    <t>Capital One Financial Corp</t>
  </si>
  <si>
    <t>Boston Scientific Corp</t>
  </si>
  <si>
    <t>Freeport-McMoRan, Inc.</t>
  </si>
  <si>
    <t>Northrop Grumman Corp</t>
  </si>
  <si>
    <t>NXP Semiconductors Nv</t>
  </si>
  <si>
    <t>Progressive Corp</t>
  </si>
  <si>
    <t>Illumina Inc</t>
  </si>
  <si>
    <t>Humana Inc</t>
  </si>
  <si>
    <t>Fortinet Inc</t>
  </si>
  <si>
    <t>General Dynamics Corp</t>
  </si>
  <si>
    <t>Johnson Controls International Plc</t>
  </si>
  <si>
    <t>Synopsys Inc</t>
  </si>
  <si>
    <t>Vertex Pharmaceuticals Inc</t>
  </si>
  <si>
    <t>Exelon Corp</t>
  </si>
  <si>
    <t>Idexx Laboratories Inc</t>
  </si>
  <si>
    <t>IHS Markit Ltd</t>
  </si>
  <si>
    <t>Emerson Electric</t>
  </si>
  <si>
    <t>Dollar General Corp</t>
  </si>
  <si>
    <t>IQVIA Holdings, Inc.</t>
  </si>
  <si>
    <t>Marriott International Inc</t>
  </si>
  <si>
    <t>Xilinx Inc</t>
  </si>
  <si>
    <t>Metlife Inc</t>
  </si>
  <si>
    <t>Simon Property Group, Inc</t>
  </si>
  <si>
    <t>Activision Blizzard Inc</t>
  </si>
  <si>
    <t>Dexcom Inc</t>
  </si>
  <si>
    <t>TE Connectivity Ltd</t>
  </si>
  <si>
    <t>Align Technology Inc</t>
  </si>
  <si>
    <t>EOG Resources Inc</t>
  </si>
  <si>
    <t>Cadence Design Systems Inc</t>
  </si>
  <si>
    <t>Information technology</t>
  </si>
  <si>
    <t>Amphenol Corp</t>
  </si>
  <si>
    <t>Roper Technologies Inc</t>
  </si>
  <si>
    <t>MSCI Inc</t>
  </si>
  <si>
    <t>Monster Beverage Corp</t>
  </si>
  <si>
    <t>Digital Realty Trust, Inc</t>
  </si>
  <si>
    <t>Paychex Inc</t>
  </si>
  <si>
    <t>Chipotle Mexican Grill Inc</t>
  </si>
  <si>
    <t>Centene Corp</t>
  </si>
  <si>
    <t>Agilent Technologies Inc</t>
  </si>
  <si>
    <t>Microchip Technology Inc</t>
  </si>
  <si>
    <t>Bank Of New York Mellon Corp</t>
  </si>
  <si>
    <t>Kimberly Clark Corp</t>
  </si>
  <si>
    <t>Oreilly Automotive Inc</t>
  </si>
  <si>
    <t>American International Group Inc</t>
  </si>
  <si>
    <t>Constellation Brands Class A</t>
  </si>
  <si>
    <t>Cognizant Technology Solutions</t>
  </si>
  <si>
    <t>Carrier Global Corporation</t>
  </si>
  <si>
    <t>Motorola Solutions Inc</t>
  </si>
  <si>
    <t>Cintas Corp</t>
  </si>
  <si>
    <t>Walgreen Boots Alliance Inc</t>
  </si>
  <si>
    <t>American Electric Power Inc</t>
  </si>
  <si>
    <t>T Rowe Price Group Inc</t>
  </si>
  <si>
    <t>Pioneer Natural Resource</t>
  </si>
  <si>
    <t>Aptiv Plc</t>
  </si>
  <si>
    <t>Republic Services Inc</t>
  </si>
  <si>
    <t>Kraft Heinz</t>
  </si>
  <si>
    <t>Ebay Inc</t>
  </si>
  <si>
    <t>Baxter International Inc</t>
  </si>
  <si>
    <t>Autozone Inc</t>
  </si>
  <si>
    <t>SBA Communications Corporation</t>
  </si>
  <si>
    <t>DuPont de Nemours, Inc.</t>
  </si>
  <si>
    <t>Schlumberger Nv</t>
  </si>
  <si>
    <t>L3Harris Technologies, Inc.</t>
  </si>
  <si>
    <t>Prudential Financial Inc</t>
  </si>
  <si>
    <t>Old Dominion Freight Line Inc</t>
  </si>
  <si>
    <t>HP Inc</t>
  </si>
  <si>
    <t>PPG Industries Inc</t>
  </si>
  <si>
    <t>Yum Brands Inc</t>
  </si>
  <si>
    <t>Parker-Hannifin Corp</t>
  </si>
  <si>
    <t>General Mills Inc</t>
  </si>
  <si>
    <t>Ross Stores Inc</t>
  </si>
  <si>
    <t>Rockwell Automation Inc</t>
  </si>
  <si>
    <t>Sysco Corp</t>
  </si>
  <si>
    <t>Hershey Foods</t>
  </si>
  <si>
    <t>Global Payments Inc</t>
  </si>
  <si>
    <t>Mettler Toledo Inc</t>
  </si>
  <si>
    <t>Marathon Petroleum Corp</t>
  </si>
  <si>
    <t>Aflac Inc</t>
  </si>
  <si>
    <t>Travelers Companies Inc</t>
  </si>
  <si>
    <t>D R Horton Inc</t>
  </si>
  <si>
    <t>Epam Systems Inc</t>
  </si>
  <si>
    <t>Resmed Inc</t>
  </si>
  <si>
    <t>Electronic Arts Inc</t>
  </si>
  <si>
    <t>Mckesson Corp</t>
  </si>
  <si>
    <t>International Flavors &amp; Fragrances</t>
  </si>
  <si>
    <t>Match Group Inc</t>
  </si>
  <si>
    <t>Welltower Inc</t>
  </si>
  <si>
    <t>Xcel Energy Inc</t>
  </si>
  <si>
    <t>Fastenal</t>
  </si>
  <si>
    <t>CBRE Group Inc</t>
  </si>
  <si>
    <t>Copart Inc</t>
  </si>
  <si>
    <t>Kinder Morgan Inc</t>
  </si>
  <si>
    <t>Equifax Inc</t>
  </si>
  <si>
    <t>Twitter Inc</t>
  </si>
  <si>
    <t>Ansys Inc</t>
  </si>
  <si>
    <t>Biogen Inc</t>
  </si>
  <si>
    <t>AvalonBay Communities, Inc</t>
  </si>
  <si>
    <t>Transdigm Group Inc</t>
  </si>
  <si>
    <t>Arthur J Gallagher</t>
  </si>
  <si>
    <t>Nasdaq Inc</t>
  </si>
  <si>
    <t>West Pharmaceutical Services Inc</t>
  </si>
  <si>
    <t>Alexandria Real Estate Equities, Inc</t>
  </si>
  <si>
    <t>Corteva, Inc.</t>
  </si>
  <si>
    <t>American Water Works Inc</t>
  </si>
  <si>
    <t>Brown Forman Inc Class B</t>
  </si>
  <si>
    <t>Ametek Inc</t>
  </si>
  <si>
    <t>Ameriprise Finance Inc</t>
  </si>
  <si>
    <t>Allstate Corp</t>
  </si>
  <si>
    <t>Kroger</t>
  </si>
  <si>
    <t>Nucor Corp</t>
  </si>
  <si>
    <t>Zebra Technologies Corp</t>
  </si>
  <si>
    <t>State Street Corp</t>
  </si>
  <si>
    <t>Dollar Tree Inc</t>
  </si>
  <si>
    <t>Williams Inc</t>
  </si>
  <si>
    <t>Tyson Foods Inc Class A</t>
  </si>
  <si>
    <t>Cummins Inc</t>
  </si>
  <si>
    <t>Ball Corp</t>
  </si>
  <si>
    <t>Lyondellbasell Industries NV</t>
  </si>
  <si>
    <t>Stanley Black &amp; Decker Inc</t>
  </si>
  <si>
    <t>Valero Energy Corp</t>
  </si>
  <si>
    <t>Paccar Inc</t>
  </si>
  <si>
    <t>Extra Space Storage Inc</t>
  </si>
  <si>
    <t>Consolidated Edison Inc</t>
  </si>
  <si>
    <t>Laboratory Corporation Of America</t>
  </si>
  <si>
    <t>Devon Energy Corp</t>
  </si>
  <si>
    <t>Willis Towers Watson PLC</t>
  </si>
  <si>
    <t>Las Vegas Sands Corp</t>
  </si>
  <si>
    <t>VF Corp</t>
  </si>
  <si>
    <t>Verisign Inc</t>
  </si>
  <si>
    <t>Etsy Inc</t>
  </si>
  <si>
    <t>AmerisourceBergen Corp</t>
  </si>
  <si>
    <t>CDW Corp</t>
  </si>
  <si>
    <t>Vulcan Materials</t>
  </si>
  <si>
    <t>Albemarle Corp</t>
  </si>
  <si>
    <t>Cerner Corp</t>
  </si>
  <si>
    <t>Gartner Inc</t>
  </si>
  <si>
    <t>Martin Marietta Materials Inc</t>
  </si>
  <si>
    <t>Fortive Corp</t>
  </si>
  <si>
    <t>Occidental Petroleum Corp</t>
  </si>
  <si>
    <t>Tractor Supply</t>
  </si>
  <si>
    <t>Live Nation Entertainment Inc</t>
  </si>
  <si>
    <t>Zimmer Biomet Holdings Inc</t>
  </si>
  <si>
    <t>Teradyne Inc</t>
  </si>
  <si>
    <t>W.W. Grainger Inc</t>
  </si>
  <si>
    <t>Expedia Inc</t>
  </si>
  <si>
    <t>Mid-America Apartment Communities, Inc</t>
  </si>
  <si>
    <t>Hormel Foods Corp</t>
  </si>
  <si>
    <t>Garmin Ltd</t>
  </si>
  <si>
    <t>Oneok Inc</t>
  </si>
  <si>
    <t>Dover Corp</t>
  </si>
  <si>
    <t>Skyworks Solutions Inc</t>
  </si>
  <si>
    <t>McCormick &amp; Co  Non-voting</t>
  </si>
  <si>
    <t>Seagate Technology Plc</t>
  </si>
  <si>
    <t>Southwest Airlines</t>
  </si>
  <si>
    <t>Perkinelmer Inc</t>
  </si>
  <si>
    <t>Enphase Energy Inc</t>
  </si>
  <si>
    <t>Paycom Software Inc</t>
  </si>
  <si>
    <t>Delta Air Lines Inc</t>
  </si>
  <si>
    <t>Ingersoll Rand Plc</t>
  </si>
  <si>
    <t>Church And Dwight Inc</t>
  </si>
  <si>
    <t>STERIS PLC</t>
  </si>
  <si>
    <t>Best Buy Inc</t>
  </si>
  <si>
    <t>United Rentals Inc</t>
  </si>
  <si>
    <t>Hartford Financial Services Group</t>
  </si>
  <si>
    <t>DTE Energy</t>
  </si>
  <si>
    <t>Essex Property Trust, Inc</t>
  </si>
  <si>
    <t>Hess Corp</t>
  </si>
  <si>
    <t>Ameren Corp</t>
  </si>
  <si>
    <t>Waters Corp</t>
  </si>
  <si>
    <t>Carnival Corp</t>
  </si>
  <si>
    <t>Monolithic Power Systems Inc</t>
  </si>
  <si>
    <t>Cooper Companies, Inc.</t>
  </si>
  <si>
    <t>Expeditors International Of Washington</t>
  </si>
  <si>
    <t>Firstenergy Corp</t>
  </si>
  <si>
    <t>Bio Rad Laboratories Inc Class A</t>
  </si>
  <si>
    <t>Pool Corp</t>
  </si>
  <si>
    <t>Entergy Corp</t>
  </si>
  <si>
    <t>Huntington Bancshares Inc</t>
  </si>
  <si>
    <t>Generac Holdings Inc</t>
  </si>
  <si>
    <t>Tyler Technologies Inc</t>
  </si>
  <si>
    <t>Trimble Inc</t>
  </si>
  <si>
    <t>Kellogg</t>
  </si>
  <si>
    <t>Keycorp</t>
  </si>
  <si>
    <t>Xylem Inc</t>
  </si>
  <si>
    <t>JB Hunt Transport Services Inc</t>
  </si>
  <si>
    <t>Broadridge Financial Solutions Inc</t>
  </si>
  <si>
    <t>Clorox</t>
  </si>
  <si>
    <t>Quest Diagnostics Inc</t>
  </si>
  <si>
    <t>Take Two Interactive Software Inc</t>
  </si>
  <si>
    <t>Regions Financial Corp</t>
  </si>
  <si>
    <t>Raymond James Inc</t>
  </si>
  <si>
    <t>Carmax Inc</t>
  </si>
  <si>
    <t>NVR, Inc.</t>
  </si>
  <si>
    <t>Hewlett Packard Enterprise</t>
  </si>
  <si>
    <t>NetApp Inc</t>
  </si>
  <si>
    <t>Western Digital Corp</t>
  </si>
  <si>
    <t>Ventas, Inc</t>
  </si>
  <si>
    <t>Teledyne Technologies Inc</t>
  </si>
  <si>
    <t>ViacomCBS Inc. - Class B</t>
  </si>
  <si>
    <t>Dominos Pizza Inc</t>
  </si>
  <si>
    <t>Halliburton</t>
  </si>
  <si>
    <t>Citizens Financial Group Inc</t>
  </si>
  <si>
    <t>Bio-Techne Corp</t>
  </si>
  <si>
    <t>Caesars Entertainment Corp</t>
  </si>
  <si>
    <t>Genuine Parts</t>
  </si>
  <si>
    <t>Brown &amp; Brown Inc</t>
  </si>
  <si>
    <t>M&amp;T Bank Corp</t>
  </si>
  <si>
    <t>Royal Caribbean Cruises Ltd</t>
  </si>
  <si>
    <t>Diamondback Energy Inc</t>
  </si>
  <si>
    <t>Healthpeak Properties, Inc.</t>
  </si>
  <si>
    <t>Darden Restaurants Inc</t>
  </si>
  <si>
    <t>Hologic Inc</t>
  </si>
  <si>
    <t>Principal Financial Group Inc</t>
  </si>
  <si>
    <t>Akamai Technologies Inc</t>
  </si>
  <si>
    <t>Charles River Laboratories International</t>
  </si>
  <si>
    <t>CMS Energy Corp</t>
  </si>
  <si>
    <t>UDR, Inc</t>
  </si>
  <si>
    <t>Amcor plc</t>
  </si>
  <si>
    <t>Fleetcor Technologies Inc</t>
  </si>
  <si>
    <t>Cincinnati Financial Corp</t>
  </si>
  <si>
    <t>Factset Research Systems Inc</t>
  </si>
  <si>
    <t>International Paper</t>
  </si>
  <si>
    <t>Boston Properties, Inc</t>
  </si>
  <si>
    <t>Bath &amp; Body Works, Inc.</t>
  </si>
  <si>
    <t>IDEX Corp</t>
  </si>
  <si>
    <t>Avery Dennison Corp</t>
  </si>
  <si>
    <t>Centerpoint Energy Inc</t>
  </si>
  <si>
    <t>LKQ Corp</t>
  </si>
  <si>
    <t>Dish Network Corp Class A</t>
  </si>
  <si>
    <t>Qorvo, Inc.</t>
  </si>
  <si>
    <t>Westinghouse Air Brake Technologies</t>
  </si>
  <si>
    <t>Textron Inc</t>
  </si>
  <si>
    <t>Masco Corp</t>
  </si>
  <si>
    <t>Franklin Resources Inc</t>
  </si>
  <si>
    <t>Rollins Inc</t>
  </si>
  <si>
    <t>Abiomed Inc</t>
  </si>
  <si>
    <t>Incyte Corp</t>
  </si>
  <si>
    <t>Conagra Brands Inc</t>
  </si>
  <si>
    <t>AES Corp</t>
  </si>
  <si>
    <t>Eastman Chemical</t>
  </si>
  <si>
    <t>Quanta Services Inc</t>
  </si>
  <si>
    <t>Marketaxess Holdings Inc</t>
  </si>
  <si>
    <t>Evergy Inc</t>
  </si>
  <si>
    <t>Teleflex Inc</t>
  </si>
  <si>
    <t>CF Industries Holdings Inc</t>
  </si>
  <si>
    <t>Iron Mountain Incorporated</t>
  </si>
  <si>
    <t>F5 Networks Inc</t>
  </si>
  <si>
    <t>Interpublic Group Of Companies Inc</t>
  </si>
  <si>
    <t>Mosaic</t>
  </si>
  <si>
    <t>SolarEdge Technologies Inc</t>
  </si>
  <si>
    <t>Advance Auto Parts Inc</t>
  </si>
  <si>
    <t>J.M. Smucker</t>
  </si>
  <si>
    <t>Loews Corp</t>
  </si>
  <si>
    <t>Whirlpool Corp</t>
  </si>
  <si>
    <t>Cardinal Health Inc</t>
  </si>
  <si>
    <t>WR Berkley Corp</t>
  </si>
  <si>
    <t>PTC Inc</t>
  </si>
  <si>
    <t>Fortune Brands Home And Security</t>
  </si>
  <si>
    <t>Pultegroup Inc</t>
  </si>
  <si>
    <t>United Continental Holdings Inc</t>
  </si>
  <si>
    <t>Hasbro Inc</t>
  </si>
  <si>
    <t>C.H. Robinson Worldwide, Inc.</t>
  </si>
  <si>
    <t>Atmos Energy Corp</t>
  </si>
  <si>
    <t>FMC Corp</t>
  </si>
  <si>
    <t>Cboe Global Markets, Inc.</t>
  </si>
  <si>
    <t>A O Smith Corp</t>
  </si>
  <si>
    <t>News Corp Class B</t>
  </si>
  <si>
    <t>News Corp Class A</t>
  </si>
  <si>
    <t>CenturyLink, Inc.</t>
  </si>
  <si>
    <t>Campbell Soup</t>
  </si>
  <si>
    <t>Packaging Corp Of America</t>
  </si>
  <si>
    <t>Marathon Oil Corp</t>
  </si>
  <si>
    <t>Host Hotels &amp; Resorts, Inc</t>
  </si>
  <si>
    <t>Leidos Holdings Inc</t>
  </si>
  <si>
    <t>Jack Henry &amp; Associates, Inc.</t>
  </si>
  <si>
    <t>Robert Half</t>
  </si>
  <si>
    <t>Lincoln National Corp</t>
  </si>
  <si>
    <t>Dentsply Sirona Inc</t>
  </si>
  <si>
    <t>Discovery Communications Inc Series A</t>
  </si>
  <si>
    <t>Discovery Communications, Inc. - Series C</t>
  </si>
  <si>
    <t>Mohawk Industries Inc</t>
  </si>
  <si>
    <t>Pentair</t>
  </si>
  <si>
    <t>Citrix Systems Inc</t>
  </si>
  <si>
    <t>Westrock</t>
  </si>
  <si>
    <t>American Airlines Group Inc</t>
  </si>
  <si>
    <t>Davita Inc</t>
  </si>
  <si>
    <t>Snap On Inc</t>
  </si>
  <si>
    <t>Juniper Networks Inc</t>
  </si>
  <si>
    <t>Comerica Inc</t>
  </si>
  <si>
    <t>Tapestry</t>
  </si>
  <si>
    <t>Universal Health Services Inc.</t>
  </si>
  <si>
    <t>Arista Networks Inc</t>
  </si>
  <si>
    <t>Everest Re Group Ltd</t>
  </si>
  <si>
    <t>Nisource Inc</t>
  </si>
  <si>
    <t>Henry Schein Inc</t>
  </si>
  <si>
    <t>BorgWarner Inc</t>
  </si>
  <si>
    <t>Invesco Ltd</t>
  </si>
  <si>
    <t>NRG Energy Inc</t>
  </si>
  <si>
    <t>Wynn Resorts Ltd</t>
  </si>
  <si>
    <t>Mid cap</t>
  </si>
  <si>
    <t>Sealed Air Corp</t>
  </si>
  <si>
    <t>Zions Bancorporation</t>
  </si>
  <si>
    <t>Apache Corp</t>
  </si>
  <si>
    <t>Molson Coors Brewing Class B</t>
  </si>
  <si>
    <t>Lamb Weston Holdings Inc</t>
  </si>
  <si>
    <t>IPG Photonics Corp</t>
  </si>
  <si>
    <t>Assurant Inc</t>
  </si>
  <si>
    <t>Under Armour Inc Class C</t>
  </si>
  <si>
    <t>Under Armour Inc Class A</t>
  </si>
  <si>
    <t>Penn National Gaming Inc</t>
  </si>
  <si>
    <t>Ralph Lauren Corp Class A</t>
  </si>
  <si>
    <t>DXC Technology Company</t>
  </si>
  <si>
    <t>Pinnacle West Corp</t>
  </si>
  <si>
    <t>Peoples United Financial Inc</t>
  </si>
  <si>
    <t>PVH Corp</t>
  </si>
  <si>
    <t>Huntington Ingalls Industries Inc</t>
  </si>
  <si>
    <t>Gap Inc</t>
  </si>
  <si>
    <t>Alaska Air Group Inc</t>
  </si>
  <si>
    <t>Norwegian Cruise Line Holdings Ltd</t>
  </si>
  <si>
    <t>Country</t>
  </si>
  <si>
    <t>MOH</t>
  </si>
  <si>
    <t>Molina Healthcare Inc</t>
  </si>
  <si>
    <t>USA</t>
  </si>
  <si>
    <t>CPT</t>
  </si>
  <si>
    <t>Camden Property Trust</t>
  </si>
  <si>
    <t>Masimo Corp</t>
  </si>
  <si>
    <t>Builders Firstsource Inc</t>
  </si>
  <si>
    <t>Trex Inc</t>
  </si>
  <si>
    <t>NDSN</t>
  </si>
  <si>
    <t>Nordson Corp</t>
  </si>
  <si>
    <t>RGEN</t>
  </si>
  <si>
    <t>Repligen Corp</t>
  </si>
  <si>
    <t>MPW</t>
  </si>
  <si>
    <t>Medical Properties Trust, Inc</t>
  </si>
  <si>
    <t>CGNX</t>
  </si>
  <si>
    <t>Cognex Corp</t>
  </si>
  <si>
    <t>JLL</t>
  </si>
  <si>
    <t>Jones Lang LaSalle Inc</t>
  </si>
  <si>
    <t>GGG</t>
  </si>
  <si>
    <t>Graco Inc</t>
  </si>
  <si>
    <t>WTRG</t>
  </si>
  <si>
    <t>Essential Utilities, Inc.</t>
  </si>
  <si>
    <t>PCTY</t>
  </si>
  <si>
    <t>Paylocity Holding Corp</t>
  </si>
  <si>
    <t>RPM</t>
  </si>
  <si>
    <t>RPM International Inc</t>
  </si>
  <si>
    <t>BRKR</t>
  </si>
  <si>
    <t>Bruker Corp</t>
  </si>
  <si>
    <t>WOLF</t>
  </si>
  <si>
    <t>Wolfspeed, Inc.</t>
  </si>
  <si>
    <t>CSL</t>
  </si>
  <si>
    <t>Carlisle Companies Inc</t>
  </si>
  <si>
    <t>Life Storage, Inc</t>
  </si>
  <si>
    <t>WSM</t>
  </si>
  <si>
    <t>Williams Sonoma Inc</t>
  </si>
  <si>
    <t>STLD</t>
  </si>
  <si>
    <t>Steel Dynamics Inc</t>
  </si>
  <si>
    <t>REXR</t>
  </si>
  <si>
    <t>Rexford Industrial Realty, Inc</t>
  </si>
  <si>
    <t>WSO</t>
  </si>
  <si>
    <t>Watsco Inc</t>
  </si>
  <si>
    <t>FICO</t>
  </si>
  <si>
    <t>Fair Isaac Corp</t>
  </si>
  <si>
    <t>Ciena Corp</t>
  </si>
  <si>
    <t>GME</t>
  </si>
  <si>
    <t>Gamestop Corp Class A</t>
  </si>
  <si>
    <t>SCI</t>
  </si>
  <si>
    <t>Service Corporation International</t>
  </si>
  <si>
    <t>LII</t>
  </si>
  <si>
    <t>Lennox International Inc</t>
  </si>
  <si>
    <t>TRGP</t>
  </si>
  <si>
    <t>Targa Resources Corp</t>
  </si>
  <si>
    <t>AFG</t>
  </si>
  <si>
    <t>American Financial Group Inc</t>
  </si>
  <si>
    <t>CAR</t>
  </si>
  <si>
    <t>Avis Budget Group Inc</t>
  </si>
  <si>
    <t>Five Below Inc</t>
  </si>
  <si>
    <t>RRX</t>
  </si>
  <si>
    <t>Regal Rexnord Corporation</t>
  </si>
  <si>
    <t>CONE</t>
  </si>
  <si>
    <t>CyrusOne Inc</t>
  </si>
  <si>
    <t>Synaptics Inc</t>
  </si>
  <si>
    <t>HUBB</t>
  </si>
  <si>
    <t>Hubbell Inc</t>
  </si>
  <si>
    <t>EWBC</t>
  </si>
  <si>
    <t>East West Bancorp Inc</t>
  </si>
  <si>
    <t>AA</t>
  </si>
  <si>
    <t>Alcoa Corp</t>
  </si>
  <si>
    <t>ACM</t>
  </si>
  <si>
    <t>AECOM</t>
  </si>
  <si>
    <t>Darling Ingredients Inc</t>
  </si>
  <si>
    <t>Middleby Corp</t>
  </si>
  <si>
    <t>Synnex Corp</t>
  </si>
  <si>
    <t>LEA</t>
  </si>
  <si>
    <t>Lear Corp</t>
  </si>
  <si>
    <t>CABO</t>
  </si>
  <si>
    <t>Cable One Inc</t>
  </si>
  <si>
    <t>PEN</t>
  </si>
  <si>
    <t>Penumbra Inc</t>
  </si>
  <si>
    <t>AXON</t>
  </si>
  <si>
    <t>Axon Enterprise, Inc.</t>
  </si>
  <si>
    <t>Syneos Health Inc</t>
  </si>
  <si>
    <t>CLF</t>
  </si>
  <si>
    <t>Cleveland-Cliffs Inc.</t>
  </si>
  <si>
    <t>LAMR</t>
  </si>
  <si>
    <t>Lamar Advertising Company Class A</t>
  </si>
  <si>
    <t>Lattice Semiconductor Corp</t>
  </si>
  <si>
    <t>GXO</t>
  </si>
  <si>
    <t>GXO Logistics, Inc.</t>
  </si>
  <si>
    <t>TTC</t>
  </si>
  <si>
    <t>Toro</t>
  </si>
  <si>
    <t>Reliance Steel &amp; Aluminum</t>
  </si>
  <si>
    <t>Aspen Technology Inc</t>
  </si>
  <si>
    <t>Deckers Outdoor Corp</t>
  </si>
  <si>
    <t>KNX</t>
  </si>
  <si>
    <t>Knight Transportation Inc</t>
  </si>
  <si>
    <t>Jabil Inc</t>
  </si>
  <si>
    <t>Genpact Ltd</t>
  </si>
  <si>
    <t>MANH</t>
  </si>
  <si>
    <t>Manhattan Associates Inc</t>
  </si>
  <si>
    <t>CPRI</t>
  </si>
  <si>
    <t>Capri Holdings Limited</t>
  </si>
  <si>
    <t>MKS Instruments Inc</t>
  </si>
  <si>
    <t>UTHR</t>
  </si>
  <si>
    <t>United Therapeutics Corp</t>
  </si>
  <si>
    <t>TNDM</t>
  </si>
  <si>
    <t>Tandem Diabetes Care Inc</t>
  </si>
  <si>
    <t>UGI</t>
  </si>
  <si>
    <t>UGI Corp</t>
  </si>
  <si>
    <t>JEF</t>
  </si>
  <si>
    <t>Jefferies Financial Group Inc</t>
  </si>
  <si>
    <t>STOR</t>
  </si>
  <si>
    <t>STORE Capital Corporation</t>
  </si>
  <si>
    <t>CNXC</t>
  </si>
  <si>
    <t>Concentrix Corporation</t>
  </si>
  <si>
    <t>Arrow Electronics Inc</t>
  </si>
  <si>
    <t>First Solar Inc</t>
  </si>
  <si>
    <t>EGP</t>
  </si>
  <si>
    <t>EastGroup Properties, Inc</t>
  </si>
  <si>
    <t>OLN</t>
  </si>
  <si>
    <t>Olin Corp</t>
  </si>
  <si>
    <t>Alleghany Corp</t>
  </si>
  <si>
    <t>CHDN</t>
  </si>
  <si>
    <t>Churchill Downs Inc</t>
  </si>
  <si>
    <t>Tetra Tech Inc</t>
  </si>
  <si>
    <t>BJs Wholesale Club Holdings Inc</t>
  </si>
  <si>
    <t>OC</t>
  </si>
  <si>
    <t>Owens Corning</t>
  </si>
  <si>
    <t>Tempur Sealy International Inc</t>
  </si>
  <si>
    <t>Lithia Motors Inc Class A</t>
  </si>
  <si>
    <t>Topbuild Corp</t>
  </si>
  <si>
    <t>FHN</t>
  </si>
  <si>
    <t>First Horizon National Corp</t>
  </si>
  <si>
    <t>THC</t>
  </si>
  <si>
    <t>Tenet Healthcare Corp</t>
  </si>
  <si>
    <t>SMG</t>
  </si>
  <si>
    <t>Scotts Miracle Gro</t>
  </si>
  <si>
    <t>Saia Inc</t>
  </si>
  <si>
    <t>XPO</t>
  </si>
  <si>
    <t>XPO Logistics Inc</t>
  </si>
  <si>
    <t>ITT</t>
  </si>
  <si>
    <t>ITT Inc</t>
  </si>
  <si>
    <t>TOL</t>
  </si>
  <si>
    <t>Toll Brothers Inc</t>
  </si>
  <si>
    <t>CHH</t>
  </si>
  <si>
    <t>Choice Hotels International Inc</t>
  </si>
  <si>
    <t>AGCO</t>
  </si>
  <si>
    <t>AGCO Corp</t>
  </si>
  <si>
    <t>First American Financial Corp</t>
  </si>
  <si>
    <t>SEIC</t>
  </si>
  <si>
    <t>SEI Investments</t>
  </si>
  <si>
    <t>FR</t>
  </si>
  <si>
    <t>First Industrial Realty Trust, Inc</t>
  </si>
  <si>
    <t>AIRC</t>
  </si>
  <si>
    <t>Apartment Income REIT Corp.</t>
  </si>
  <si>
    <t>COTY</t>
  </si>
  <si>
    <t>Coty Inc Class A</t>
  </si>
  <si>
    <t>NNN</t>
  </si>
  <si>
    <t>National Retail Properties, Inc</t>
  </si>
  <si>
    <t>Chemed Corp</t>
  </si>
  <si>
    <t>EQT</t>
  </si>
  <si>
    <t>EQT Corporation</t>
  </si>
  <si>
    <t>SLAB</t>
  </si>
  <si>
    <t>Silicon Laboratories Inc</t>
  </si>
  <si>
    <t>WH</t>
  </si>
  <si>
    <t>Wyndham Hotels &amp; Resorts Inc</t>
  </si>
  <si>
    <t>LECO</t>
  </si>
  <si>
    <t>Lincoln Electric Holdings Inc</t>
  </si>
  <si>
    <t>GNTX</t>
  </si>
  <si>
    <t>Gentex Corp</t>
  </si>
  <si>
    <t>NYT</t>
  </si>
  <si>
    <t>New York Times Class A</t>
  </si>
  <si>
    <t>CFR</t>
  </si>
  <si>
    <t>Cullen Frost Bankers Inc</t>
  </si>
  <si>
    <t>M</t>
  </si>
  <si>
    <t>Macys Inc.</t>
  </si>
  <si>
    <t>NBIX</t>
  </si>
  <si>
    <t>Neurocrine Biosciences Inc</t>
  </si>
  <si>
    <t>ATR</t>
  </si>
  <si>
    <t>Aptargroup Inc</t>
  </si>
  <si>
    <t>CBSH</t>
  </si>
  <si>
    <t>Commerce Bancshares Inc</t>
  </si>
  <si>
    <t>ACC</t>
  </si>
  <si>
    <t>American Campus Communities, Inc</t>
  </si>
  <si>
    <t>JAZZ</t>
  </si>
  <si>
    <t>Jazz Pharmaceuticals Plc</t>
  </si>
  <si>
    <t>Medpace Holdings Inc</t>
  </si>
  <si>
    <t>IBKR</t>
  </si>
  <si>
    <t>Interactive Brokers Group Inc</t>
  </si>
  <si>
    <t>RNR</t>
  </si>
  <si>
    <t>Renaissancere Holding Ltd</t>
  </si>
  <si>
    <t>Universal Display Corp</t>
  </si>
  <si>
    <t>KRC</t>
  </si>
  <si>
    <t>Kilroy Realty Corporation</t>
  </si>
  <si>
    <t>AZTA</t>
  </si>
  <si>
    <t>Azenta, Inc.</t>
  </si>
  <si>
    <t>Littelfuse Inc</t>
  </si>
  <si>
    <t>LITE</t>
  </si>
  <si>
    <t>Lumentum Holdings Inc</t>
  </si>
  <si>
    <t>BC</t>
  </si>
  <si>
    <t>Brunswick Corp</t>
  </si>
  <si>
    <t>OGE</t>
  </si>
  <si>
    <t>OGE Energy Corp</t>
  </si>
  <si>
    <t>AN</t>
  </si>
  <si>
    <t>AutoNation Inc</t>
  </si>
  <si>
    <t>OSK</t>
  </si>
  <si>
    <t>Oshkosh Corp</t>
  </si>
  <si>
    <t>Crocs Inc</t>
  </si>
  <si>
    <t>ORI</t>
  </si>
  <si>
    <t>Old Republic International Corp</t>
  </si>
  <si>
    <t>BRX</t>
  </si>
  <si>
    <t>Brixmor Property Group Inc</t>
  </si>
  <si>
    <t>MAT</t>
  </si>
  <si>
    <t>Mattel Inc</t>
  </si>
  <si>
    <t>CoreSite Realty Corporation</t>
  </si>
  <si>
    <t>RGA</t>
  </si>
  <si>
    <t>Reinsurance Group Of America Inc</t>
  </si>
  <si>
    <t>Acuity Brands Inc</t>
  </si>
  <si>
    <t>SF</t>
  </si>
  <si>
    <t>Stifel Financial Corp</t>
  </si>
  <si>
    <t>BYD</t>
  </si>
  <si>
    <t>Boyd Gaming Corp</t>
  </si>
  <si>
    <t>GMED</t>
  </si>
  <si>
    <t>Globus Medical Inc Class A</t>
  </si>
  <si>
    <t>FFIN</t>
  </si>
  <si>
    <t>First Financial Bankshares Inc</t>
  </si>
  <si>
    <t>PNFP</t>
  </si>
  <si>
    <t>Pinnacle Financial Partners Inc</t>
  </si>
  <si>
    <t>NVST</t>
  </si>
  <si>
    <t>Envista Holdings Corporation</t>
  </si>
  <si>
    <t>Caseys General Stores Inc</t>
  </si>
  <si>
    <t>DCI</t>
  </si>
  <si>
    <t>Donaldson Inc</t>
  </si>
  <si>
    <t>WU</t>
  </si>
  <si>
    <t>Western Union</t>
  </si>
  <si>
    <t>Ii Vi Inc</t>
  </si>
  <si>
    <t>Yeti Holdings, Inc.</t>
  </si>
  <si>
    <t>JHG</t>
  </si>
  <si>
    <t>Janus Henderson Group Plc</t>
  </si>
  <si>
    <t>Marriott Vacations Worldwide Corp</t>
  </si>
  <si>
    <t>OHI</t>
  </si>
  <si>
    <t>Omega Healthcare Investors, Inc</t>
  </si>
  <si>
    <t>Fox Factory Holding Corp</t>
  </si>
  <si>
    <t>RUN</t>
  </si>
  <si>
    <t>Sunrun Inc</t>
  </si>
  <si>
    <t>DKS</t>
  </si>
  <si>
    <t>Dicks Sporting Inc</t>
  </si>
  <si>
    <t>Performance Food Group</t>
  </si>
  <si>
    <t>ARWR</t>
  </si>
  <si>
    <t>Arrowhead Pharmaceuticals Inc</t>
  </si>
  <si>
    <t>RCM</t>
  </si>
  <si>
    <t>R1 RCM Inc.</t>
  </si>
  <si>
    <t>KSS</t>
  </si>
  <si>
    <t>Kohls Corporation</t>
  </si>
  <si>
    <t>POST</t>
  </si>
  <si>
    <t>Post Holdings Inc</t>
  </si>
  <si>
    <t>SNV</t>
  </si>
  <si>
    <t>Synovus Financial Corp</t>
  </si>
  <si>
    <t>WWD</t>
  </si>
  <si>
    <t>Woodward Inc</t>
  </si>
  <si>
    <t>Royal Gold Inc</t>
  </si>
  <si>
    <t>MTZ</t>
  </si>
  <si>
    <t>Mastec Inc</t>
  </si>
  <si>
    <t>LPX</t>
  </si>
  <si>
    <t>Louisiana Pacific Corp</t>
  </si>
  <si>
    <t>Emcor Group Inc</t>
  </si>
  <si>
    <t>IAA, Inc.</t>
  </si>
  <si>
    <t>Landstar System Inc</t>
  </si>
  <si>
    <t>PPC</t>
  </si>
  <si>
    <t>Pilgrims Pride Corp</t>
  </si>
  <si>
    <t>Eagle Materials Inc</t>
  </si>
  <si>
    <t>AMG</t>
  </si>
  <si>
    <t>Affiliated Managers Group Inc</t>
  </si>
  <si>
    <t>VVV</t>
  </si>
  <si>
    <t>Valvoline Inc</t>
  </si>
  <si>
    <t>PB</t>
  </si>
  <si>
    <t>Prosperity Bancshares Inc</t>
  </si>
  <si>
    <t>Polaris Industries Inc</t>
  </si>
  <si>
    <t>KBR</t>
  </si>
  <si>
    <t>KBR, Inc.</t>
  </si>
  <si>
    <t>COHR</t>
  </si>
  <si>
    <t>Coherent Inc</t>
  </si>
  <si>
    <t>EHC</t>
  </si>
  <si>
    <t>Encompass Health Corp</t>
  </si>
  <si>
    <t>CFX</t>
  </si>
  <si>
    <t>Colfax Corp</t>
  </si>
  <si>
    <t>SGMS</t>
  </si>
  <si>
    <t>Scientific Games Corp</t>
  </si>
  <si>
    <t>ASGN Incorporated</t>
  </si>
  <si>
    <t>COLM</t>
  </si>
  <si>
    <t>Columbia Sportswear</t>
  </si>
  <si>
    <t>INGR</t>
  </si>
  <si>
    <t>Ingredion Inc</t>
  </si>
  <si>
    <t>WEX</t>
  </si>
  <si>
    <t>Wex Inc</t>
  </si>
  <si>
    <t>NVT</t>
  </si>
  <si>
    <t>Nvent Electric Plc</t>
  </si>
  <si>
    <t>Texas Roadhouse Inc</t>
  </si>
  <si>
    <t>CACI International Inc</t>
  </si>
  <si>
    <t>X</t>
  </si>
  <si>
    <t>United States Steel Corporation</t>
  </si>
  <si>
    <t>GBCI</t>
  </si>
  <si>
    <t>Glacier Bancorp Inc</t>
  </si>
  <si>
    <t>MDU</t>
  </si>
  <si>
    <t>MDU Resources Group Inc</t>
  </si>
  <si>
    <t>NSA</t>
  </si>
  <si>
    <t>National Storage Affiliates Trust</t>
  </si>
  <si>
    <t>APPS</t>
  </si>
  <si>
    <t>Digital Turbine Inc</t>
  </si>
  <si>
    <t>Primerica Inc</t>
  </si>
  <si>
    <t>ASH</t>
  </si>
  <si>
    <t>Ashland Global Inc</t>
  </si>
  <si>
    <t>AMKR</t>
  </si>
  <si>
    <t>Amkor Technology Inc</t>
  </si>
  <si>
    <t>CUZ</t>
  </si>
  <si>
    <t>Cousins Properties Incorporated</t>
  </si>
  <si>
    <t>Simpson Manufacturing Inc</t>
  </si>
  <si>
    <t>GT</t>
  </si>
  <si>
    <t>Goodyear Tire &amp; Rubber</t>
  </si>
  <si>
    <t>CR</t>
  </si>
  <si>
    <t>Crane</t>
  </si>
  <si>
    <t>SRC</t>
  </si>
  <si>
    <t>Spirit Realty Capital, Inc</t>
  </si>
  <si>
    <t>DEI</t>
  </si>
  <si>
    <t>Douglas Emmett, Inc</t>
  </si>
  <si>
    <t>MSA</t>
  </si>
  <si>
    <t>MSA Safety Inc</t>
  </si>
  <si>
    <t>EXEL</t>
  </si>
  <si>
    <t>Exelixis Inc</t>
  </si>
  <si>
    <t>SKX</t>
  </si>
  <si>
    <t>Skechers USA Inc</t>
  </si>
  <si>
    <t>HBI</t>
  </si>
  <si>
    <t>Hanesbrands Inc</t>
  </si>
  <si>
    <t>Helen Of Troy Ltd</t>
  </si>
  <si>
    <t>NFG</t>
  </si>
  <si>
    <t>National Fuel Gas</t>
  </si>
  <si>
    <t>Thor Industries Inc</t>
  </si>
  <si>
    <t>FLO</t>
  </si>
  <si>
    <t>Flowers Foods Inc</t>
  </si>
  <si>
    <t>HOG</t>
  </si>
  <si>
    <t>Harley Davidson Inc</t>
  </si>
  <si>
    <t>IART</t>
  </si>
  <si>
    <t>Integra Lifesciences Holdings Corp</t>
  </si>
  <si>
    <t>NATI</t>
  </si>
  <si>
    <t>National Instruments Corp</t>
  </si>
  <si>
    <t>SLM</t>
  </si>
  <si>
    <t>Sallie Mae</t>
  </si>
  <si>
    <t>RYN</t>
  </si>
  <si>
    <t>Rayonier Inc</t>
  </si>
  <si>
    <t>IDA</t>
  </si>
  <si>
    <t>IDACORP, Inc.</t>
  </si>
  <si>
    <t>Semtech Corp</t>
  </si>
  <si>
    <t>NYCB</t>
  </si>
  <si>
    <t>New York Community Bancorp</t>
  </si>
  <si>
    <t>Halozyme Therapeutics Inc</t>
  </si>
  <si>
    <t>SON</t>
  </si>
  <si>
    <t>Sonoco Products</t>
  </si>
  <si>
    <t>OZK</t>
  </si>
  <si>
    <t>Bank of the Ozarks</t>
  </si>
  <si>
    <t>SITM</t>
  </si>
  <si>
    <t>SiTime Corporation</t>
  </si>
  <si>
    <t>VLY</t>
  </si>
  <si>
    <t>Valley National</t>
  </si>
  <si>
    <t>POWI</t>
  </si>
  <si>
    <t>Power Integrations Inc</t>
  </si>
  <si>
    <t>IRDM</t>
  </si>
  <si>
    <t>Iridium Communications Inc</t>
  </si>
  <si>
    <t>Quidel Corp</t>
  </si>
  <si>
    <t>SRCL</t>
  </si>
  <si>
    <t>Stericycle Inc</t>
  </si>
  <si>
    <t>Qualys Inc</t>
  </si>
  <si>
    <t>LEG</t>
  </si>
  <si>
    <t>Leggett &amp; Platt Inc</t>
  </si>
  <si>
    <t>Cabot Microelectronics Corp</t>
  </si>
  <si>
    <t>ACHC</t>
  </si>
  <si>
    <t>Acadia Healthcare Company Inc</t>
  </si>
  <si>
    <t>CC</t>
  </si>
  <si>
    <t>Chemours Company</t>
  </si>
  <si>
    <t>CW</t>
  </si>
  <si>
    <t>Curtiss Wright Corp</t>
  </si>
  <si>
    <t>KNSL</t>
  </si>
  <si>
    <t>Kinsale Capital Group Inc</t>
  </si>
  <si>
    <t>ZD</t>
  </si>
  <si>
    <t>Ziff Davis, Inc.</t>
  </si>
  <si>
    <t>AMED</t>
  </si>
  <si>
    <t>Amedisys Inc</t>
  </si>
  <si>
    <t>CLH</t>
  </si>
  <si>
    <t>Clean Harbors Inc</t>
  </si>
  <si>
    <t>EVR</t>
  </si>
  <si>
    <t>Evercore Inc. Class A</t>
  </si>
  <si>
    <t>HFC</t>
  </si>
  <si>
    <t>HollyFrontier Corp</t>
  </si>
  <si>
    <t>PACW</t>
  </si>
  <si>
    <t>Pacwest Bancorp</t>
  </si>
  <si>
    <t>MAN</t>
  </si>
  <si>
    <t>Manpower Inc</t>
  </si>
  <si>
    <t>NCR</t>
  </si>
  <si>
    <t>NCR Corp</t>
  </si>
  <si>
    <t>VMI</t>
  </si>
  <si>
    <t>Valmont Inds Inc</t>
  </si>
  <si>
    <t>Timken</t>
  </si>
  <si>
    <t>NOV</t>
  </si>
  <si>
    <t>National Oilwell Varco Inc</t>
  </si>
  <si>
    <t>FCN</t>
  </si>
  <si>
    <t>FTI Consulting Inc</t>
  </si>
  <si>
    <t>MIME</t>
  </si>
  <si>
    <t>Mimecast Limited</t>
  </si>
  <si>
    <t>United Kingdom</t>
  </si>
  <si>
    <t>WEN</t>
  </si>
  <si>
    <t>Wendys</t>
  </si>
  <si>
    <t>Wingstop Inc</t>
  </si>
  <si>
    <t>Cirrus Logic Inc</t>
  </si>
  <si>
    <t>Boston Beer Inc Class A</t>
  </si>
  <si>
    <t>Perrigo Plc</t>
  </si>
  <si>
    <t>VNT</t>
  </si>
  <si>
    <t>Vontier Corporation</t>
  </si>
  <si>
    <t>WTFC</t>
  </si>
  <si>
    <t>Wintrust Financial Corp</t>
  </si>
  <si>
    <t>UMBF</t>
  </si>
  <si>
    <t>UMB Financial Corp</t>
  </si>
  <si>
    <t>ELY</t>
  </si>
  <si>
    <t>Callaway Golf</t>
  </si>
  <si>
    <t>OPCH</t>
  </si>
  <si>
    <t>Option Care Health, Inc.</t>
  </si>
  <si>
    <t>Avient Corporation</t>
  </si>
  <si>
    <t>PSB</t>
  </si>
  <si>
    <t>PS Business Parks, Inc</t>
  </si>
  <si>
    <t>WBS</t>
  </si>
  <si>
    <t>Webster Financial Corp</t>
  </si>
  <si>
    <t>MUSA</t>
  </si>
  <si>
    <t>Murphy USA Inc.</t>
  </si>
  <si>
    <t>ICUI</t>
  </si>
  <si>
    <t>ICU Medical Inc</t>
  </si>
  <si>
    <t>RLI</t>
  </si>
  <si>
    <t>RLI Corp</t>
  </si>
  <si>
    <t>UNM</t>
  </si>
  <si>
    <t>Unum Group</t>
  </si>
  <si>
    <t>Essent Group Ltd</t>
  </si>
  <si>
    <t>CIT</t>
  </si>
  <si>
    <t>CIT Group Inc</t>
  </si>
  <si>
    <t>STL</t>
  </si>
  <si>
    <t>Sterling Bancorp</t>
  </si>
  <si>
    <t>Maximus Inc</t>
  </si>
  <si>
    <t>CDK</t>
  </si>
  <si>
    <t>CDK Global Inc</t>
  </si>
  <si>
    <t>NEOG</t>
  </si>
  <si>
    <t>Neogen Corp</t>
  </si>
  <si>
    <t>VSCO</t>
  </si>
  <si>
    <t>Victorias Secret &amp; Co.</t>
  </si>
  <si>
    <t>Papa Johns International Inc</t>
  </si>
  <si>
    <t>SIGI</t>
  </si>
  <si>
    <t>Selective Insurance Group Inc</t>
  </si>
  <si>
    <t>SLG</t>
  </si>
  <si>
    <t>SL Green Realty Corp</t>
  </si>
  <si>
    <t>SAIC</t>
  </si>
  <si>
    <t>Science Applications International</t>
  </si>
  <si>
    <t>UNVR</t>
  </si>
  <si>
    <t>Univar Solutions, Inc.</t>
  </si>
  <si>
    <t>KRG</t>
  </si>
  <si>
    <t>Kite Realty Group Trust</t>
  </si>
  <si>
    <t>TNL</t>
  </si>
  <si>
    <t>Travel &amp; Leisure Co.</t>
  </si>
  <si>
    <t>Silgan Holdings Inc</t>
  </si>
  <si>
    <t>HR</t>
  </si>
  <si>
    <t>Healthcare Realty Trust Incorporated</t>
  </si>
  <si>
    <t>UBSI</t>
  </si>
  <si>
    <t>United Bankshares Inc</t>
  </si>
  <si>
    <t>TDC</t>
  </si>
  <si>
    <t>Teradata Corp</t>
  </si>
  <si>
    <t>THG</t>
  </si>
  <si>
    <t>Hanover Insurance Group Inc</t>
  </si>
  <si>
    <t>HIW</t>
  </si>
  <si>
    <t>Highwoods Properties, Inc</t>
  </si>
  <si>
    <t>MTG</t>
  </si>
  <si>
    <t>MGIC Investment Corp</t>
  </si>
  <si>
    <t>LIVN</t>
  </si>
  <si>
    <t>Livanova PLC</t>
  </si>
  <si>
    <t>Progyny, Inc.</t>
  </si>
  <si>
    <t>DTM</t>
  </si>
  <si>
    <t>DT Midstream, Inc.</t>
  </si>
  <si>
    <t>SAIL</t>
  </si>
  <si>
    <t>Sailpoint Technologies Holding</t>
  </si>
  <si>
    <t>HE</t>
  </si>
  <si>
    <t>Hawaiian Electric Industries Inc</t>
  </si>
  <si>
    <t>LANC</t>
  </si>
  <si>
    <t>Lancaster Colony Corp</t>
  </si>
  <si>
    <t>JBLU</t>
  </si>
  <si>
    <t>Jetblue Airways Corp</t>
  </si>
  <si>
    <t>Insperity Inc</t>
  </si>
  <si>
    <t>BKH</t>
  </si>
  <si>
    <t>Black Hills Corp</t>
  </si>
  <si>
    <t>PK</t>
  </si>
  <si>
    <t>Park Hotels &amp; Resorts Inc</t>
  </si>
  <si>
    <t>STAA</t>
  </si>
  <si>
    <t>Staar Surgical</t>
  </si>
  <si>
    <t>ADNT</t>
  </si>
  <si>
    <t>Adient PLC</t>
  </si>
  <si>
    <t>FL</t>
  </si>
  <si>
    <t>Foot Locker Inc</t>
  </si>
  <si>
    <t>LHC Group Inc</t>
  </si>
  <si>
    <t>R</t>
  </si>
  <si>
    <t>Ryder System Inc</t>
  </si>
  <si>
    <t>Commercial Metals</t>
  </si>
  <si>
    <t>ENV</t>
  </si>
  <si>
    <t>Envestnet Inc</t>
  </si>
  <si>
    <t>ETRN</t>
  </si>
  <si>
    <t>Equitrans Midstream Corporation</t>
  </si>
  <si>
    <t>HXL</t>
  </si>
  <si>
    <t>Hexcel Corp</t>
  </si>
  <si>
    <t>AEO</t>
  </si>
  <si>
    <t>American Eagle Outfitters Inc</t>
  </si>
  <si>
    <t>HWC</t>
  </si>
  <si>
    <t>Hancock Whitney Corp</t>
  </si>
  <si>
    <t>CRI</t>
  </si>
  <si>
    <t>Carters Inc</t>
  </si>
  <si>
    <t>TMHC</t>
  </si>
  <si>
    <t>Taylor Morrison Home Corp Class A</t>
  </si>
  <si>
    <t>SAFM</t>
  </si>
  <si>
    <t>Sanderson Farms Inc</t>
  </si>
  <si>
    <t>SWX</t>
  </si>
  <si>
    <t>Southwest Gas Holdings Inc</t>
  </si>
  <si>
    <t>UMPQ</t>
  </si>
  <si>
    <t>Umpqua Holdings Corp</t>
  </si>
  <si>
    <t>SXT</t>
  </si>
  <si>
    <t>Sensient Technologies Corp</t>
  </si>
  <si>
    <t>DOC</t>
  </si>
  <si>
    <t>Physicians Realty Trust</t>
  </si>
  <si>
    <t>BHF</t>
  </si>
  <si>
    <t>Brighthouse Financial</t>
  </si>
  <si>
    <t>OGS</t>
  </si>
  <si>
    <t>One Gas Inc</t>
  </si>
  <si>
    <t>HRB</t>
  </si>
  <si>
    <t>H&amp;R Block Inc</t>
  </si>
  <si>
    <t>TGNA</t>
  </si>
  <si>
    <t>Tegna Inc</t>
  </si>
  <si>
    <t>KD</t>
  </si>
  <si>
    <t>Kyndryl Holdings, Inc.</t>
  </si>
  <si>
    <t>ACIW</t>
  </si>
  <si>
    <t>ACI Worldwide Inc</t>
  </si>
  <si>
    <t>AVT</t>
  </si>
  <si>
    <t>Avnet Inc</t>
  </si>
  <si>
    <t>XRX</t>
  </si>
  <si>
    <t>Xerox Corp</t>
  </si>
  <si>
    <t>CHX</t>
  </si>
  <si>
    <t>ChampionX Corporation</t>
  </si>
  <si>
    <t>VICR</t>
  </si>
  <si>
    <t>Vicor Corp</t>
  </si>
  <si>
    <t>MUR</t>
  </si>
  <si>
    <t>Murphy Oil Corp</t>
  </si>
  <si>
    <t>HAIN</t>
  </si>
  <si>
    <t>Hain Celestial Group Inc</t>
  </si>
  <si>
    <t>PCH</t>
  </si>
  <si>
    <t>PotlatchDeltic Corporation</t>
  </si>
  <si>
    <t>HOMB</t>
  </si>
  <si>
    <t>Home Bancshares Inc</t>
  </si>
  <si>
    <t>FLS</t>
  </si>
  <si>
    <t>Flowserve Corp</t>
  </si>
  <si>
    <t>MSM</t>
  </si>
  <si>
    <t>MSC Industrial Inc Class A</t>
  </si>
  <si>
    <t>PNM</t>
  </si>
  <si>
    <t>PNM Resources Inc</t>
  </si>
  <si>
    <t>NJR</t>
  </si>
  <si>
    <t>New Jersey Resources Corp</t>
  </si>
  <si>
    <t>KB Home</t>
  </si>
  <si>
    <t>FNB</t>
  </si>
  <si>
    <t>FNB Corp</t>
  </si>
  <si>
    <t>BLKB</t>
  </si>
  <si>
    <t>Blackbaud Inc</t>
  </si>
  <si>
    <t>HPP</t>
  </si>
  <si>
    <t>Hudson Pacific Properties, Inc</t>
  </si>
  <si>
    <t>JBGS</t>
  </si>
  <si>
    <t>JBG Smith Properties</t>
  </si>
  <si>
    <t>MAC</t>
  </si>
  <si>
    <t>Macerich Company</t>
  </si>
  <si>
    <t>KMPR</t>
  </si>
  <si>
    <t>Kemper Corp</t>
  </si>
  <si>
    <t>NEU</t>
  </si>
  <si>
    <t>Newmarket Corp</t>
  </si>
  <si>
    <t>HQY</t>
  </si>
  <si>
    <t>Healthequity Inc</t>
  </si>
  <si>
    <t>GATX</t>
  </si>
  <si>
    <t>Gatx Corp</t>
  </si>
  <si>
    <t>JWN</t>
  </si>
  <si>
    <t>Nordstrom Inc</t>
  </si>
  <si>
    <t>Federated Hermes, Inc.</t>
  </si>
  <si>
    <t>SIX</t>
  </si>
  <si>
    <t>Six Flags Entertainment Corp</t>
  </si>
  <si>
    <t>SPWR</t>
  </si>
  <si>
    <t>Sunpower Corp</t>
  </si>
  <si>
    <t>EPR</t>
  </si>
  <si>
    <t>EPR Properties</t>
  </si>
  <si>
    <t>Kirby Corp</t>
  </si>
  <si>
    <t>ALE</t>
  </si>
  <si>
    <t>Allete Inc</t>
  </si>
  <si>
    <t>FLR</t>
  </si>
  <si>
    <t>Fluor Corp</t>
  </si>
  <si>
    <t>TRIP</t>
  </si>
  <si>
    <t>TripAdvisor Inc</t>
  </si>
  <si>
    <t>Grand Canyon Education Inc</t>
  </si>
  <si>
    <t>NAVI</t>
  </si>
  <si>
    <t>Navient Corp</t>
  </si>
  <si>
    <t>ASB</t>
  </si>
  <si>
    <t>Associated Bancorp</t>
  </si>
  <si>
    <t>BOH</t>
  </si>
  <si>
    <t>Bank Of Hawaii Corp.</t>
  </si>
  <si>
    <t>OLLI</t>
  </si>
  <si>
    <t>Ollies Bargain Outlet Holdings Inc</t>
  </si>
  <si>
    <t>SR</t>
  </si>
  <si>
    <t>Spire Inc</t>
  </si>
  <si>
    <t>SFM</t>
  </si>
  <si>
    <t>Sprouts Farmers Market Inc</t>
  </si>
  <si>
    <t>RAMP</t>
  </si>
  <si>
    <t>Liveramp Holdings Inc</t>
  </si>
  <si>
    <t>ADS</t>
  </si>
  <si>
    <t>Alliance Data Systems Corp</t>
  </si>
  <si>
    <t>CATY</t>
  </si>
  <si>
    <t>Cathay General Bancorp</t>
  </si>
  <si>
    <t>ENS</t>
  </si>
  <si>
    <t>Enersys</t>
  </si>
  <si>
    <t>VSAT</t>
  </si>
  <si>
    <t>Viasat Inc</t>
  </si>
  <si>
    <t>DAN</t>
  </si>
  <si>
    <t>Dana Incorporated Inc</t>
  </si>
  <si>
    <t>BCO</t>
  </si>
  <si>
    <t>Brinks</t>
  </si>
  <si>
    <t>WERN</t>
  </si>
  <si>
    <t>Werner Enterprises Inc</t>
  </si>
  <si>
    <t>OFC</t>
  </si>
  <si>
    <t>Corporate Office Properties Trust</t>
  </si>
  <si>
    <t>JW.A</t>
  </si>
  <si>
    <t>John Wiley &amp; Sons Class A</t>
  </si>
  <si>
    <t>CVLT</t>
  </si>
  <si>
    <t>Commvault Systems Inc</t>
  </si>
  <si>
    <t>CBT</t>
  </si>
  <si>
    <t>Cabot Corp</t>
  </si>
  <si>
    <t>TPH</t>
  </si>
  <si>
    <t>TRI Pointe Group Inc</t>
  </si>
  <si>
    <t>Mercury Systems Inc</t>
  </si>
  <si>
    <t>SBRA</t>
  </si>
  <si>
    <t>Sabra Health Care REIT, Inc</t>
  </si>
  <si>
    <t>VC</t>
  </si>
  <si>
    <t>Visteon Corp</t>
  </si>
  <si>
    <t>CADE</t>
  </si>
  <si>
    <t>Cadence Bancorporation</t>
  </si>
  <si>
    <t>TEX</t>
  </si>
  <si>
    <t>Terex Corp</t>
  </si>
  <si>
    <t>Texas Capital Bancshares Inc</t>
  </si>
  <si>
    <t>CBRL</t>
  </si>
  <si>
    <t>Cracker Barrel Old Country Store</t>
  </si>
  <si>
    <t>NWE</t>
  </si>
  <si>
    <t>Northwestern Corp</t>
  </si>
  <si>
    <t>KMT</t>
  </si>
  <si>
    <t>Kennametal Inc</t>
  </si>
  <si>
    <t>FCFS</t>
  </si>
  <si>
    <t>Firstcash Inc</t>
  </si>
  <si>
    <t>Cerence Inc.</t>
  </si>
  <si>
    <t>CNO</t>
  </si>
  <si>
    <t>CNO Financial Group Inc</t>
  </si>
  <si>
    <t>CNX</t>
  </si>
  <si>
    <t>CNX Resources Corporation</t>
  </si>
  <si>
    <t>MillerKnoll, Inc.</t>
  </si>
  <si>
    <t>URBN</t>
  </si>
  <si>
    <t>Urban Outfitters Inc</t>
  </si>
  <si>
    <t>PEB</t>
  </si>
  <si>
    <t>Pebblebrook Hotel Trust</t>
  </si>
  <si>
    <t>PRG</t>
  </si>
  <si>
    <t>PROG Holdings, Inc.</t>
  </si>
  <si>
    <t>MCY</t>
  </si>
  <si>
    <t>Mercury General Corp</t>
  </si>
  <si>
    <t>PDCO</t>
  </si>
  <si>
    <t>Patterson Companies Inc</t>
  </si>
  <si>
    <t>GEF</t>
  </si>
  <si>
    <t>Greif Inc Class A</t>
  </si>
  <si>
    <t>VSH</t>
  </si>
  <si>
    <t>Vishay Intertechnology Inc</t>
  </si>
  <si>
    <t>BDC</t>
  </si>
  <si>
    <t>Belden Inc</t>
  </si>
  <si>
    <t>TRN</t>
  </si>
  <si>
    <t>Trinity Industries Inc</t>
  </si>
  <si>
    <t>NGVT</t>
  </si>
  <si>
    <t>Ingevity Corp</t>
  </si>
  <si>
    <t>DY</t>
  </si>
  <si>
    <t>Dycom Industries Inc</t>
  </si>
  <si>
    <t>SABR</t>
  </si>
  <si>
    <t>Sabre Corp</t>
  </si>
  <si>
    <t>FULT</t>
  </si>
  <si>
    <t>Fulton Financial Corp</t>
  </si>
  <si>
    <t>Haemonetics Corp</t>
  </si>
  <si>
    <t>WOR</t>
  </si>
  <si>
    <t>Worthington Industries Inc</t>
  </si>
  <si>
    <t>Grocery Outlet Holding Corp.</t>
  </si>
  <si>
    <t>NUVA</t>
  </si>
  <si>
    <t>Nuvasive Inc</t>
  </si>
  <si>
    <t>IBOC</t>
  </si>
  <si>
    <t>International Bancshares Corp</t>
  </si>
  <si>
    <t>YELP</t>
  </si>
  <si>
    <t>Yelp Inc</t>
  </si>
  <si>
    <t>ENR</t>
  </si>
  <si>
    <t>Energizer Holdings Inc</t>
  </si>
  <si>
    <t>NUS</t>
  </si>
  <si>
    <t>Nu Skin Enterprises Inc</t>
  </si>
  <si>
    <t>Minerals Technologies Inc</t>
  </si>
  <si>
    <t>GHC</t>
  </si>
  <si>
    <t>Graham Holdings Company Class B</t>
  </si>
  <si>
    <t>UE</t>
  </si>
  <si>
    <t>Urban Edge Properties</t>
  </si>
  <si>
    <t>WWE</t>
  </si>
  <si>
    <t>World Wrestling Entertainment Inc</t>
  </si>
  <si>
    <t>WAFD</t>
  </si>
  <si>
    <t>Washington Federal Inc</t>
  </si>
  <si>
    <t>JACK</t>
  </si>
  <si>
    <t>Jack In The Box Inc</t>
  </si>
  <si>
    <t>Small cap</t>
  </si>
  <si>
    <t>CMP</t>
  </si>
  <si>
    <t>Compass Minerals International Inc</t>
  </si>
  <si>
    <t>https://stockmarketmba.com/stocksinthesp500.php</t>
  </si>
  <si>
    <t>https://stockmarketmba.com/stocksinthespmidcap400.php</t>
  </si>
  <si>
    <t>https://stockmarketmba.com/stocksinthespsmallcap600.php</t>
  </si>
  <si>
    <t>https://stockmarketmba.com/stockresearchtools.php</t>
  </si>
  <si>
    <t>https://stockmarketmba.com/stocksinthenasdaq100.php</t>
  </si>
  <si>
    <t>Omnicell Inc</t>
  </si>
  <si>
    <t>Innovative Industrial Properties, Inc</t>
  </si>
  <si>
    <t>EXPO</t>
  </si>
  <si>
    <t>Exponent Inc</t>
  </si>
  <si>
    <t>GTLS</t>
  </si>
  <si>
    <t>Chart Industries Inc</t>
  </si>
  <si>
    <t>AMN Healthcare Services Inc</t>
  </si>
  <si>
    <t>MXL</t>
  </si>
  <si>
    <t>Maxlinear Inc</t>
  </si>
  <si>
    <t>Universal Forest Products Inc</t>
  </si>
  <si>
    <t>CELH</t>
  </si>
  <si>
    <t>Celsius Holdings Inc.</t>
  </si>
  <si>
    <t>BCPC</t>
  </si>
  <si>
    <t>Balchem Corp</t>
  </si>
  <si>
    <t>WTS</t>
  </si>
  <si>
    <t>Watts Water Technologies Inc Class A</t>
  </si>
  <si>
    <t>TRUP</t>
  </si>
  <si>
    <t>Trupanion Inc</t>
  </si>
  <si>
    <t>VG</t>
  </si>
  <si>
    <t>Vonage Holdings Corp</t>
  </si>
  <si>
    <t>ROG</t>
  </si>
  <si>
    <t>Rogers Corp</t>
  </si>
  <si>
    <t>SPSC</t>
  </si>
  <si>
    <t>Sps Commerce Inc</t>
  </si>
  <si>
    <t>ADC</t>
  </si>
  <si>
    <t>Agree Realty Corporation</t>
  </si>
  <si>
    <t>ONTO</t>
  </si>
  <si>
    <t>Onto Innovation Inc.</t>
  </si>
  <si>
    <t>Diodes Inc</t>
  </si>
  <si>
    <t>John Bean Technologies Corp</t>
  </si>
  <si>
    <t>SWN</t>
  </si>
  <si>
    <t>Southwestern Energy</t>
  </si>
  <si>
    <t>EXLS</t>
  </si>
  <si>
    <t>Exlservice Holdings Inc</t>
  </si>
  <si>
    <t>Walker &amp; Dunlop Inc</t>
  </si>
  <si>
    <t>PDCE</t>
  </si>
  <si>
    <t>PDC Energy Inc</t>
  </si>
  <si>
    <t>RRC</t>
  </si>
  <si>
    <t>Range Resources Corp</t>
  </si>
  <si>
    <t>SFBS</t>
  </si>
  <si>
    <t>Servisfirst Bancshares Inc</t>
  </si>
  <si>
    <t>Ensign Group Inc</t>
  </si>
  <si>
    <t>SIG</t>
  </si>
  <si>
    <t>Signet Jewelers Ltd</t>
  </si>
  <si>
    <t>MTH</t>
  </si>
  <si>
    <t>Meritage Corp</t>
  </si>
  <si>
    <t>SAFE</t>
  </si>
  <si>
    <t>Safehold Inc.</t>
  </si>
  <si>
    <t>LXP</t>
  </si>
  <si>
    <t>Lexington Realty Trust</t>
  </si>
  <si>
    <t>COKE</t>
  </si>
  <si>
    <t>Coca Cola Bottling</t>
  </si>
  <si>
    <t>Fabrinet</t>
  </si>
  <si>
    <t>FELE</t>
  </si>
  <si>
    <t>Franklin Electric Inc</t>
  </si>
  <si>
    <t>MTDR</t>
  </si>
  <si>
    <t>Matador Resources</t>
  </si>
  <si>
    <t>Teletech Holdings Inc</t>
  </si>
  <si>
    <t>National Beverage Corp</t>
  </si>
  <si>
    <t>Perficient Inc</t>
  </si>
  <si>
    <t>FUL</t>
  </si>
  <si>
    <t>H. B. Fuller</t>
  </si>
  <si>
    <t>ALRM</t>
  </si>
  <si>
    <t>Alarm.Com Holdings Inc</t>
  </si>
  <si>
    <t>NEO</t>
  </si>
  <si>
    <t>Neogenomics Inc</t>
  </si>
  <si>
    <t>VIAV</t>
  </si>
  <si>
    <t>Viavi Solutions Inc</t>
  </si>
  <si>
    <t>CNMD</t>
  </si>
  <si>
    <t>CONMED Corporation</t>
  </si>
  <si>
    <t>AAON, Inc.</t>
  </si>
  <si>
    <t>KWR</t>
  </si>
  <si>
    <t>Quaker Chemical Corp</t>
  </si>
  <si>
    <t>Installed Building Products Inc</t>
  </si>
  <si>
    <t>KFY</t>
  </si>
  <si>
    <t>Korn Ferry International</t>
  </si>
  <si>
    <t>SSTK</t>
  </si>
  <si>
    <t>Shutterstock Inc</t>
  </si>
  <si>
    <t>AMEH</t>
  </si>
  <si>
    <t>Apollo Medical Holdings Inc.</t>
  </si>
  <si>
    <t>CBU</t>
  </si>
  <si>
    <t>Community Bank System Inc</t>
  </si>
  <si>
    <t>LTHM</t>
  </si>
  <si>
    <t>Livent Corporation</t>
  </si>
  <si>
    <t>Select Medical Holdings Corp</t>
  </si>
  <si>
    <t>LCII</t>
  </si>
  <si>
    <t>LCI Industries</t>
  </si>
  <si>
    <t>The Simply Good Foods Company</t>
  </si>
  <si>
    <t>Asbury Automotive Group Inc.</t>
  </si>
  <si>
    <t>AIT</t>
  </si>
  <si>
    <t>Applied Industrial Technologies Inc</t>
  </si>
  <si>
    <t>MDC</t>
  </si>
  <si>
    <t>MDC Holdings Inc</t>
  </si>
  <si>
    <t>CYTK</t>
  </si>
  <si>
    <t>Cytokinetics Inc</t>
  </si>
  <si>
    <t>AWR</t>
  </si>
  <si>
    <t>American States Water</t>
  </si>
  <si>
    <t>PPBI</t>
  </si>
  <si>
    <t>Pacfic Premier Bancorp Inc</t>
  </si>
  <si>
    <t>BKU</t>
  </si>
  <si>
    <t>Bankunited Inc</t>
  </si>
  <si>
    <t>CWT</t>
  </si>
  <si>
    <t>California Water Service Group</t>
  </si>
  <si>
    <t>Investors Bancorp Inc</t>
  </si>
  <si>
    <t>HI</t>
  </si>
  <si>
    <t>Hillenbrand Inc</t>
  </si>
  <si>
    <t>SHOO</t>
  </si>
  <si>
    <t>Steven Madden Ltd</t>
  </si>
  <si>
    <t>AJRD</t>
  </si>
  <si>
    <t>Aerojet Rocketdyne Holdings Inc</t>
  </si>
  <si>
    <t>MATX</t>
  </si>
  <si>
    <t>Matson Inc</t>
  </si>
  <si>
    <t>Kulicke And Soffa Industries Inc</t>
  </si>
  <si>
    <t>CRVL</t>
  </si>
  <si>
    <t>Corvel Corp</t>
  </si>
  <si>
    <t>BOOT</t>
  </si>
  <si>
    <t>Boot Barn Holdings Inc</t>
  </si>
  <si>
    <t>REZI</t>
  </si>
  <si>
    <t>Resideo Technologies, Inc.</t>
  </si>
  <si>
    <t>Insight Enterprises Inc</t>
  </si>
  <si>
    <t>LGI Homes, Inc.</t>
  </si>
  <si>
    <t>FLOW</t>
  </si>
  <si>
    <t>Spx Flow Inc</t>
  </si>
  <si>
    <t>MMSI</t>
  </si>
  <si>
    <t>Merit Medical Systems Inc</t>
  </si>
  <si>
    <t>EVTC</t>
  </si>
  <si>
    <t>Evertec Inc</t>
  </si>
  <si>
    <t>AEL</t>
  </si>
  <si>
    <t>American Equity Investment Life Holding</t>
  </si>
  <si>
    <t>SM</t>
  </si>
  <si>
    <t>SM Energy Company</t>
  </si>
  <si>
    <t>Formfactor Inc</t>
  </si>
  <si>
    <t>Comfort Systems Usa Inc</t>
  </si>
  <si>
    <t>DORM</t>
  </si>
  <si>
    <t>Dorman Products Inc</t>
  </si>
  <si>
    <t>Group Automotive Inc</t>
  </si>
  <si>
    <t>Cogent Communications Holdings Inc</t>
  </si>
  <si>
    <t>ARNC</t>
  </si>
  <si>
    <t>Arconic Inc</t>
  </si>
  <si>
    <t>FHB</t>
  </si>
  <si>
    <t>First Hawaiian Inc</t>
  </si>
  <si>
    <t>AGO</t>
  </si>
  <si>
    <t>Assured Guaranty Ltd</t>
  </si>
  <si>
    <t>EPRT</t>
  </si>
  <si>
    <t>Essential Properties Realty Trust Inc.</t>
  </si>
  <si>
    <t>AEIS</t>
  </si>
  <si>
    <t>Advanced Energy Industries Inc</t>
  </si>
  <si>
    <t>ABCB</t>
  </si>
  <si>
    <t>Ameris Bancorp</t>
  </si>
  <si>
    <t>SFNC</t>
  </si>
  <si>
    <t>Simmons First National Corp</t>
  </si>
  <si>
    <t>ALGT</t>
  </si>
  <si>
    <t>Allegiant Travel</t>
  </si>
  <si>
    <t>Mueller Industries Inc</t>
  </si>
  <si>
    <t>WDFC</t>
  </si>
  <si>
    <t>Wd-40</t>
  </si>
  <si>
    <t>IPAR</t>
  </si>
  <si>
    <t>Inter Parfums Inc</t>
  </si>
  <si>
    <t>SITC</t>
  </si>
  <si>
    <t>SITE Centers Corp</t>
  </si>
  <si>
    <t>UNIT</t>
  </si>
  <si>
    <t>Uniti Group Inc</t>
  </si>
  <si>
    <t>AX</t>
  </si>
  <si>
    <t>Axos Financial Inc</t>
  </si>
  <si>
    <t>OMI</t>
  </si>
  <si>
    <t>Owens &amp; Minor Inc</t>
  </si>
  <si>
    <t>FWRD</t>
  </si>
  <si>
    <t>Forward Air Corp</t>
  </si>
  <si>
    <t>Rent-A-Center Inc</t>
  </si>
  <si>
    <t>PIPR</t>
  </si>
  <si>
    <t>Piper Sandler Companies</t>
  </si>
  <si>
    <t>Unifirst Corp</t>
  </si>
  <si>
    <t>RMBS</t>
  </si>
  <si>
    <t>Rambus Inc</t>
  </si>
  <si>
    <t>UCBI</t>
  </si>
  <si>
    <t>United Community Banks Inc</t>
  </si>
  <si>
    <t>COOP</t>
  </si>
  <si>
    <t>Mr Cooper Group Inc</t>
  </si>
  <si>
    <t>PBH</t>
  </si>
  <si>
    <t>Prestige Brands Holdings Inc</t>
  </si>
  <si>
    <t>IBTX</t>
  </si>
  <si>
    <t>Independent Bank Group Inc</t>
  </si>
  <si>
    <t>BMI</t>
  </si>
  <si>
    <t>Badger Meter Inc</t>
  </si>
  <si>
    <t>ITRI</t>
  </si>
  <si>
    <t>Itron Inc</t>
  </si>
  <si>
    <t>FLGT</t>
  </si>
  <si>
    <t>Fulgent Genetics Inc</t>
  </si>
  <si>
    <t>JOE</t>
  </si>
  <si>
    <t>St Joe</t>
  </si>
  <si>
    <t>JJSF</t>
  </si>
  <si>
    <t>J And J Snack Foods Corp</t>
  </si>
  <si>
    <t>ONB</t>
  </si>
  <si>
    <t>Old National Bancorp</t>
  </si>
  <si>
    <t>AVA</t>
  </si>
  <si>
    <t>Avista Corp</t>
  </si>
  <si>
    <t>ARCB</t>
  </si>
  <si>
    <t>ArcBest Corporation</t>
  </si>
  <si>
    <t>TBK</t>
  </si>
  <si>
    <t>Triumph Bancorp Inc</t>
  </si>
  <si>
    <t>KTB</t>
  </si>
  <si>
    <t>Kontoor Brands, Inc.</t>
  </si>
  <si>
    <t>SJI</t>
  </si>
  <si>
    <t>South Jersey Industries, Inc.</t>
  </si>
  <si>
    <t>UNFI</t>
  </si>
  <si>
    <t>United Natural Foods Inc</t>
  </si>
  <si>
    <t>CVBF</t>
  </si>
  <si>
    <t>CVB Financial Corporation</t>
  </si>
  <si>
    <t>WIRE</t>
  </si>
  <si>
    <t>Encore Wire Corp</t>
  </si>
  <si>
    <t>CVCO</t>
  </si>
  <si>
    <t>Cavco Industries Inc</t>
  </si>
  <si>
    <t>Gentherm Inc</t>
  </si>
  <si>
    <t>SHAK</t>
  </si>
  <si>
    <t>Shake Shack Inc Class A</t>
  </si>
  <si>
    <t>HUBG</t>
  </si>
  <si>
    <t>Hub Group Inc Class A</t>
  </si>
  <si>
    <t>FBP</t>
  </si>
  <si>
    <t>First Bancorp</t>
  </si>
  <si>
    <t>ITGR</t>
  </si>
  <si>
    <t>Integer Holdings Corp</t>
  </si>
  <si>
    <t>Techtarget Inc</t>
  </si>
  <si>
    <t>Hilltop Holdings Inc</t>
  </si>
  <si>
    <t>DDD</t>
  </si>
  <si>
    <t>3D Systems Corp</t>
  </si>
  <si>
    <t>SCL</t>
  </si>
  <si>
    <t>Stepan</t>
  </si>
  <si>
    <t>CVET</t>
  </si>
  <si>
    <t>Covetrus, Inc.</t>
  </si>
  <si>
    <t>BCC</t>
  </si>
  <si>
    <t>Boise Cascade</t>
  </si>
  <si>
    <t>Century Communities Inc</t>
  </si>
  <si>
    <t>ABM</t>
  </si>
  <si>
    <t>ABM Industries Inc</t>
  </si>
  <si>
    <t>PCRX</t>
  </si>
  <si>
    <t>Pacira Pharmaceuticals Inc</t>
  </si>
  <si>
    <t>AAWW</t>
  </si>
  <si>
    <t>Atlas Air Worldwide Holdings Inc</t>
  </si>
  <si>
    <t>INDB</t>
  </si>
  <si>
    <t>Independent Bank Corp</t>
  </si>
  <si>
    <t>MOG.A</t>
  </si>
  <si>
    <t>Moog Inc. Class A</t>
  </si>
  <si>
    <t>AIN</t>
  </si>
  <si>
    <t>Albany International Corp Class A</t>
  </si>
  <si>
    <t>SPXC</t>
  </si>
  <si>
    <t>SPX Corp</t>
  </si>
  <si>
    <t>PLXS</t>
  </si>
  <si>
    <t>Plexus Corp</t>
  </si>
  <si>
    <t>SANM</t>
  </si>
  <si>
    <t>Sanmina Corp</t>
  </si>
  <si>
    <t>CPE</t>
  </si>
  <si>
    <t>Callon Petroleum</t>
  </si>
  <si>
    <t>IRT</t>
  </si>
  <si>
    <t>Independence Realty Trust, Inc</t>
  </si>
  <si>
    <t>VGR</t>
  </si>
  <si>
    <t>Vector Group Ltd</t>
  </si>
  <si>
    <t>FSS</t>
  </si>
  <si>
    <t>Federal Signal Corp</t>
  </si>
  <si>
    <t>CENTA</t>
  </si>
  <si>
    <t>Central Garden And Pet Class A</t>
  </si>
  <si>
    <t>Central Garden And Pet</t>
  </si>
  <si>
    <t>BRC</t>
  </si>
  <si>
    <t>Brady Corp Class A</t>
  </si>
  <si>
    <t>LGND</t>
  </si>
  <si>
    <t>Ligand Pharmaceuticals Inc</t>
  </si>
  <si>
    <t>VSTO</t>
  </si>
  <si>
    <t>Vista Outdoor Inc</t>
  </si>
  <si>
    <t>HP</t>
  </si>
  <si>
    <t>Helmerich &amp; Payne Inc</t>
  </si>
  <si>
    <t>LPSN</t>
  </si>
  <si>
    <t>Liveperson Inc</t>
  </si>
  <si>
    <t>COLB</t>
  </si>
  <si>
    <t>Columbia Banking System Inc</t>
  </si>
  <si>
    <t>NKTR</t>
  </si>
  <si>
    <t>Nektar Therapeutics</t>
  </si>
  <si>
    <t>Ultra Clean Holdings Inc</t>
  </si>
  <si>
    <t>EPAY</t>
  </si>
  <si>
    <t>Bottomline Technologies Inc</t>
  </si>
  <si>
    <t>CPK</t>
  </si>
  <si>
    <t>Chesapeake Utilities Corp</t>
  </si>
  <si>
    <t>HRMY</t>
  </si>
  <si>
    <t>Harmony Biosciences Holdings, Inc.</t>
  </si>
  <si>
    <t>GMS Inc.</t>
  </si>
  <si>
    <t>FBC</t>
  </si>
  <si>
    <t>Flagstar Bancorp Inc</t>
  </si>
  <si>
    <t>ACA</t>
  </si>
  <si>
    <t>Arcosa, Inc.</t>
  </si>
  <si>
    <t>WGO</t>
  </si>
  <si>
    <t>Winnebago Industries Inc</t>
  </si>
  <si>
    <t>MGLN</t>
  </si>
  <si>
    <t>Magellan Health Inc</t>
  </si>
  <si>
    <t>EPC</t>
  </si>
  <si>
    <t>Edgewell Personal Care</t>
  </si>
  <si>
    <t>NTCT</t>
  </si>
  <si>
    <t>Netscout Systems Inc</t>
  </si>
  <si>
    <t>RILY</t>
  </si>
  <si>
    <t>B Riley Financial Inc</t>
  </si>
  <si>
    <t>Medifast Inc</t>
  </si>
  <si>
    <t>ACLS</t>
  </si>
  <si>
    <t>Axcelis Technologies Inc</t>
  </si>
  <si>
    <t>Emergent Biosolutions Inc</t>
  </si>
  <si>
    <t>WSFS</t>
  </si>
  <si>
    <t>WSFS Financial Corp</t>
  </si>
  <si>
    <t>WWW</t>
  </si>
  <si>
    <t>Wolverine World Wide Inc</t>
  </si>
  <si>
    <t>XNCR</t>
  </si>
  <si>
    <t>Xencor Inc</t>
  </si>
  <si>
    <t>ROIC</t>
  </si>
  <si>
    <t>Retail Opportunity Investments Corp</t>
  </si>
  <si>
    <t>B</t>
  </si>
  <si>
    <t>Barnes Group Inc</t>
  </si>
  <si>
    <t>FMBI</t>
  </si>
  <si>
    <t>First Midwest Bancorp Inc</t>
  </si>
  <si>
    <t>GCP</t>
  </si>
  <si>
    <t>GCP Applied Technologies Inc</t>
  </si>
  <si>
    <t>MD</t>
  </si>
  <si>
    <t>Mednax Inc</t>
  </si>
  <si>
    <t>BDN</t>
  </si>
  <si>
    <t>Brandywine Realty Trust</t>
  </si>
  <si>
    <t>FCPT</t>
  </si>
  <si>
    <t>Four Corners Property Trust, Inc</t>
  </si>
  <si>
    <t>ESE</t>
  </si>
  <si>
    <t>Esco Technologies Inc</t>
  </si>
  <si>
    <t>BANF</t>
  </si>
  <si>
    <t>Bancfirst Corp</t>
  </si>
  <si>
    <t>FFBC</t>
  </si>
  <si>
    <t>First Financial Bancorp</t>
  </si>
  <si>
    <t>AAT</t>
  </si>
  <si>
    <t>American Assets Trust, Inc</t>
  </si>
  <si>
    <t>NPO</t>
  </si>
  <si>
    <t>Enpro Industries Inc</t>
  </si>
  <si>
    <t>MDRX</t>
  </si>
  <si>
    <t>Allscripts Healthcare Solutions Inc</t>
  </si>
  <si>
    <t>VRTS</t>
  </si>
  <si>
    <t>Virtus Investment Partners Inc</t>
  </si>
  <si>
    <t>Corcept Therapeutics Inc</t>
  </si>
  <si>
    <t>PSMT</t>
  </si>
  <si>
    <t>Pricesmart Inc</t>
  </si>
  <si>
    <t>Innospec Inc</t>
  </si>
  <si>
    <t>THS</t>
  </si>
  <si>
    <t>Treehouse Foods Inc</t>
  </si>
  <si>
    <t>PRK</t>
  </si>
  <si>
    <t>Park National Corp</t>
  </si>
  <si>
    <t>CTRE</t>
  </si>
  <si>
    <t>CareTrust REIT, Inc</t>
  </si>
  <si>
    <t>MYGN</t>
  </si>
  <si>
    <t>Myriad Genetics Inc</t>
  </si>
  <si>
    <t>Interdigital Inc</t>
  </si>
  <si>
    <t>ROCK</t>
  </si>
  <si>
    <t>Gibraltar Industries Inc</t>
  </si>
  <si>
    <t>TDS</t>
  </si>
  <si>
    <t>Telephone And Data Systems Inc</t>
  </si>
  <si>
    <t>WRE</t>
  </si>
  <si>
    <t>Washington Real Estate Investment Trust</t>
  </si>
  <si>
    <t>PRA Group Inc</t>
  </si>
  <si>
    <t>STC</t>
  </si>
  <si>
    <t>Stewart Info Services Corp</t>
  </si>
  <si>
    <t>KN</t>
  </si>
  <si>
    <t>Knowles Corp</t>
  </si>
  <si>
    <t>REGI</t>
  </si>
  <si>
    <t>Renewable Energy Inc</t>
  </si>
  <si>
    <t>GKOS</t>
  </si>
  <si>
    <t>Glaukos Corp</t>
  </si>
  <si>
    <t>PRGS</t>
  </si>
  <si>
    <t>Progress Software Corp</t>
  </si>
  <si>
    <t>SBH</t>
  </si>
  <si>
    <t>Sally Beauty Holdings Inc</t>
  </si>
  <si>
    <t>BKE</t>
  </si>
  <si>
    <t>Buckle Inc</t>
  </si>
  <si>
    <t>RNST</t>
  </si>
  <si>
    <t>Renasant Corp</t>
  </si>
  <si>
    <t>NVEE</t>
  </si>
  <si>
    <t>Nv5 Global Inc</t>
  </si>
  <si>
    <t>FBK</t>
  </si>
  <si>
    <t>FB Financial Corp</t>
  </si>
  <si>
    <t>CUBI</t>
  </si>
  <si>
    <t>Customers Bancorp Inc</t>
  </si>
  <si>
    <t>GNW</t>
  </si>
  <si>
    <t>Genworth Financial Inc.</t>
  </si>
  <si>
    <t>NXRT</t>
  </si>
  <si>
    <t>NexPoint Residential Trust, Inc</t>
  </si>
  <si>
    <t>BANR</t>
  </si>
  <si>
    <t>Banner Corp</t>
  </si>
  <si>
    <t>MODV</t>
  </si>
  <si>
    <t>ModivCare Inc.</t>
  </si>
  <si>
    <t>Middlesex Water</t>
  </si>
  <si>
    <t>CAKE</t>
  </si>
  <si>
    <t>Cheesecake Factory Inc</t>
  </si>
  <si>
    <t>BSIG</t>
  </si>
  <si>
    <t>Brightsphere Investment Group</t>
  </si>
  <si>
    <t>XHR</t>
  </si>
  <si>
    <t>Xenia Hotels &amp; Resorts, Inc</t>
  </si>
  <si>
    <t>EXTR</t>
  </si>
  <si>
    <t>Extreme Networks Inc</t>
  </si>
  <si>
    <t>MMI</t>
  </si>
  <si>
    <t>Marcus &amp; Millichap Inc</t>
  </si>
  <si>
    <t>SBCF</t>
  </si>
  <si>
    <t>Seacoast Banking Of Florida</t>
  </si>
  <si>
    <t>TSE</t>
  </si>
  <si>
    <t>Trinseo S.A.</t>
  </si>
  <si>
    <t>TRMK</t>
  </si>
  <si>
    <t>Trustmark Corp</t>
  </si>
  <si>
    <t>DRH</t>
  </si>
  <si>
    <t>DiamondRock Hospitality Company</t>
  </si>
  <si>
    <t>LKFN</t>
  </si>
  <si>
    <t>Lakeland Financial Corp</t>
  </si>
  <si>
    <t>Mantech International Corp Class A</t>
  </si>
  <si>
    <t>SKT</t>
  </si>
  <si>
    <t>Tanger Factory Outlet Centers, Inc</t>
  </si>
  <si>
    <t>B And G Foods Inc</t>
  </si>
  <si>
    <t>ODP</t>
  </si>
  <si>
    <t>Office Depot Inc</t>
  </si>
  <si>
    <t>TWO</t>
  </si>
  <si>
    <t>Two Harbors Investment Corp</t>
  </si>
  <si>
    <t>Mortgage REITs</t>
  </si>
  <si>
    <t>ANF</t>
  </si>
  <si>
    <t>Abercrombie And Fitch</t>
  </si>
  <si>
    <t>LNTH</t>
  </si>
  <si>
    <t>Lantheus Holdings Inc</t>
  </si>
  <si>
    <t>ATI</t>
  </si>
  <si>
    <t>Allegheny Technologies Inc</t>
  </si>
  <si>
    <t>EGHT</t>
  </si>
  <si>
    <t>8X8 Inc</t>
  </si>
  <si>
    <t>Skywest Inc</t>
  </si>
  <si>
    <t>HSKA</t>
  </si>
  <si>
    <t>Heska Corp</t>
  </si>
  <si>
    <t>XPER</t>
  </si>
  <si>
    <t>Xperi Corp</t>
  </si>
  <si>
    <t>DEA</t>
  </si>
  <si>
    <t>Easterly Government Properties, Inc</t>
  </si>
  <si>
    <t>MNRO</t>
  </si>
  <si>
    <t>Monro Inc.</t>
  </si>
  <si>
    <t>RLGY</t>
  </si>
  <si>
    <t>Realogy Holdings Corp</t>
  </si>
  <si>
    <t>CNK</t>
  </si>
  <si>
    <t>Cinemark Holdings Inc</t>
  </si>
  <si>
    <t>USNA</t>
  </si>
  <si>
    <t>Usana Health Sciences Inc</t>
  </si>
  <si>
    <t>Green Dot Corporation</t>
  </si>
  <si>
    <t>VBTX</t>
  </si>
  <si>
    <t>Veritex Holdings Inc</t>
  </si>
  <si>
    <t>AKR</t>
  </si>
  <si>
    <t>Acadia Realty Trust</t>
  </si>
  <si>
    <t>MGPI</t>
  </si>
  <si>
    <t>MGP Ingredients Inc</t>
  </si>
  <si>
    <t>BLMN</t>
  </si>
  <si>
    <t>Bloomin Brands Inc</t>
  </si>
  <si>
    <t>PATK</t>
  </si>
  <si>
    <t>Patrick Industries Inc</t>
  </si>
  <si>
    <t>PFS</t>
  </si>
  <si>
    <t>Provident Financial Services Inc</t>
  </si>
  <si>
    <t>Csg Systems International Inc</t>
  </si>
  <si>
    <t>KAR</t>
  </si>
  <si>
    <t>Kar Auction Services Inc</t>
  </si>
  <si>
    <t>VCEL</t>
  </si>
  <si>
    <t>Vericel Corp</t>
  </si>
  <si>
    <t>NMI Holdings Inc</t>
  </si>
  <si>
    <t>GWB</t>
  </si>
  <si>
    <t>Great Western Bancorp Inc</t>
  </si>
  <si>
    <t>MTRN</t>
  </si>
  <si>
    <t>Materion Corp</t>
  </si>
  <si>
    <t>GPRE</t>
  </si>
  <si>
    <t>Green Plains Inc</t>
  </si>
  <si>
    <t>PLAY</t>
  </si>
  <si>
    <t>Dave &amp; Busters Entertainment Inc</t>
  </si>
  <si>
    <t>OI</t>
  </si>
  <si>
    <t>Owens Illinois Inc</t>
  </si>
  <si>
    <t>EGBN</t>
  </si>
  <si>
    <t>Eagle Bancorp Inc</t>
  </si>
  <si>
    <t>STAR</t>
  </si>
  <si>
    <t>iStar Inc.</t>
  </si>
  <si>
    <t>COHU</t>
  </si>
  <si>
    <t>Cohu Inc</t>
  </si>
  <si>
    <t>IRBT</t>
  </si>
  <si>
    <t>iRobot Corporation</t>
  </si>
  <si>
    <t>PTEN</t>
  </si>
  <si>
    <t>Patterson Uti Energy Inc</t>
  </si>
  <si>
    <t>HNI</t>
  </si>
  <si>
    <t>Hni Corp</t>
  </si>
  <si>
    <t>ARI</t>
  </si>
  <si>
    <t>Apollo Commercial Real Estate Finance</t>
  </si>
  <si>
    <t>Meta Financial Group Inc</t>
  </si>
  <si>
    <t>CDMO</t>
  </si>
  <si>
    <t>Avid Bioservices Inc</t>
  </si>
  <si>
    <t>Myr Group Inc</t>
  </si>
  <si>
    <t>FOE</t>
  </si>
  <si>
    <t>Ferro Corp</t>
  </si>
  <si>
    <t>MEI</t>
  </si>
  <si>
    <t>Methode Electronics Inc</t>
  </si>
  <si>
    <t>ALEX</t>
  </si>
  <si>
    <t>Alexander &amp; Baldwin, Inc</t>
  </si>
  <si>
    <t>MHO</t>
  </si>
  <si>
    <t>M I Homes Inc</t>
  </si>
  <si>
    <t>VRTV</t>
  </si>
  <si>
    <t>Veritiv Corp</t>
  </si>
  <si>
    <t>NWBI</t>
  </si>
  <si>
    <t>Northwest Bancshares Inc</t>
  </si>
  <si>
    <t>HOPE</t>
  </si>
  <si>
    <t>Hope Bancorp Inc</t>
  </si>
  <si>
    <t>CYH</t>
  </si>
  <si>
    <t>Community Health Systems Inc</t>
  </si>
  <si>
    <t>ECPG</t>
  </si>
  <si>
    <t>Encore Capital Group Inc</t>
  </si>
  <si>
    <t>Sleep Number Corporation</t>
  </si>
  <si>
    <t>GVA</t>
  </si>
  <si>
    <t>Granite Construction Inc</t>
  </si>
  <si>
    <t>ALG</t>
  </si>
  <si>
    <t>Alamo Group Inc</t>
  </si>
  <si>
    <t>MLAB</t>
  </si>
  <si>
    <t>Mesa Laboratories Inc</t>
  </si>
  <si>
    <t>MTOR</t>
  </si>
  <si>
    <t>Meritor Inc</t>
  </si>
  <si>
    <t>SGH</t>
  </si>
  <si>
    <t>Smart Global Holdings</t>
  </si>
  <si>
    <t>OXM</t>
  </si>
  <si>
    <t>Oxford Industries Inc</t>
  </si>
  <si>
    <t>PMT</t>
  </si>
  <si>
    <t>PennyMac Mortgage Investment Trust</t>
  </si>
  <si>
    <t>ELF</t>
  </si>
  <si>
    <t>Elf Beauty Inc</t>
  </si>
  <si>
    <t>VRE</t>
  </si>
  <si>
    <t>Veris Residential, Inc.</t>
  </si>
  <si>
    <t>INT</t>
  </si>
  <si>
    <t>World Fuel Services Corp</t>
  </si>
  <si>
    <t>China</t>
  </si>
  <si>
    <t>OSI Systems, Inc.</t>
  </si>
  <si>
    <t>NBTB</t>
  </si>
  <si>
    <t>NBT Bancorp Inc</t>
  </si>
  <si>
    <t>EAT</t>
  </si>
  <si>
    <t>Brinker International Inc</t>
  </si>
  <si>
    <t>AVNS</t>
  </si>
  <si>
    <t>Avanos Medical Inc</t>
  </si>
  <si>
    <t>ILPT</t>
  </si>
  <si>
    <t>Industrial Logistics Properties Trust</t>
  </si>
  <si>
    <t>LNN</t>
  </si>
  <si>
    <t>Lindsay Corp</t>
  </si>
  <si>
    <t>WRLD</t>
  </si>
  <si>
    <t>World Acceptance Corp</t>
  </si>
  <si>
    <t>TREE</t>
  </si>
  <si>
    <t>Lendingtree Inc</t>
  </si>
  <si>
    <t>FBNC</t>
  </si>
  <si>
    <t>PLMR</t>
  </si>
  <si>
    <t>Palomar Holdings, Inc.</t>
  </si>
  <si>
    <t>CALM</t>
  </si>
  <si>
    <t>Cal Maine Foods Inc</t>
  </si>
  <si>
    <t>HMN</t>
  </si>
  <si>
    <t>Horace Mann Educators Corp</t>
  </si>
  <si>
    <t>RDNT</t>
  </si>
  <si>
    <t>RadNet, Inc.</t>
  </si>
  <si>
    <t>GFF</t>
  </si>
  <si>
    <t>Griffon Corp</t>
  </si>
  <si>
    <t>CSR</t>
  </si>
  <si>
    <t>Centerspace</t>
  </si>
  <si>
    <t>GNL</t>
  </si>
  <si>
    <t>Global Net Lease, Inc</t>
  </si>
  <si>
    <t>SUPN</t>
  </si>
  <si>
    <t>Supernus Pharmaceuticals Inc</t>
  </si>
  <si>
    <t>CFFN</t>
  </si>
  <si>
    <t>Capitol Federal Financial Inc</t>
  </si>
  <si>
    <t>LZB</t>
  </si>
  <si>
    <t>La-Z-Boy Inc</t>
  </si>
  <si>
    <t>DFIN</t>
  </si>
  <si>
    <t>Donnelley Financial Solutions Inc</t>
  </si>
  <si>
    <t>ASTE</t>
  </si>
  <si>
    <t>Astec Industries Inc</t>
  </si>
  <si>
    <t>PBF</t>
  </si>
  <si>
    <t>PBF Energy Inc Class A</t>
  </si>
  <si>
    <t>WABC</t>
  </si>
  <si>
    <t>Westamerica Bancorporation</t>
  </si>
  <si>
    <t>TTMI</t>
  </si>
  <si>
    <t>Ttm Technologies Inc</t>
  </si>
  <si>
    <t>GES</t>
  </si>
  <si>
    <t>Guess Inc</t>
  </si>
  <si>
    <t>FCF</t>
  </si>
  <si>
    <t>First Commonwealth Financial Corp</t>
  </si>
  <si>
    <t>AVAV</t>
  </si>
  <si>
    <t>Aerovironment Inc</t>
  </si>
  <si>
    <t>CIVI</t>
  </si>
  <si>
    <t>Civitas Resources, Inc.</t>
  </si>
  <si>
    <t>BLFS</t>
  </si>
  <si>
    <t>Biolife Solutions Inc</t>
  </si>
  <si>
    <t>SLQT</t>
  </si>
  <si>
    <t>SelectQuote, Inc.</t>
  </si>
  <si>
    <t>ENTA</t>
  </si>
  <si>
    <t>Enanta Pharmaceuticals Inc</t>
  </si>
  <si>
    <t>BBBY</t>
  </si>
  <si>
    <t>Bed Bath And Beyond Inc</t>
  </si>
  <si>
    <t>TNC</t>
  </si>
  <si>
    <t>Tennant</t>
  </si>
  <si>
    <t>RWT</t>
  </si>
  <si>
    <t>Redwood Trust Inc.</t>
  </si>
  <si>
    <t>NWN</t>
  </si>
  <si>
    <t>Northwest Natural Gas</t>
  </si>
  <si>
    <t>KALU</t>
  </si>
  <si>
    <t>Kaiser Aluminium Corp</t>
  </si>
  <si>
    <t>KRA</t>
  </si>
  <si>
    <t>Kraton Corp</t>
  </si>
  <si>
    <t>Addus Homecare Corp</t>
  </si>
  <si>
    <t>CENX</t>
  </si>
  <si>
    <t>Century Aluminum</t>
  </si>
  <si>
    <t>GBX</t>
  </si>
  <si>
    <t>Greenbrier Inc</t>
  </si>
  <si>
    <t>SVC</t>
  </si>
  <si>
    <t>Service Properties Trust</t>
  </si>
  <si>
    <t>ENVA</t>
  </si>
  <si>
    <t>Enova International Inc</t>
  </si>
  <si>
    <t>ATGE</t>
  </si>
  <si>
    <t>Adtalem Global Education Inc</t>
  </si>
  <si>
    <t>GTY</t>
  </si>
  <si>
    <t>Getty Realty Corp</t>
  </si>
  <si>
    <t>PRLB</t>
  </si>
  <si>
    <t>Proto Labs Inc</t>
  </si>
  <si>
    <t>TBBK</t>
  </si>
  <si>
    <t>Bancorp Inc</t>
  </si>
  <si>
    <t>VECO</t>
  </si>
  <si>
    <t>Veeco Instruments Inc</t>
  </si>
  <si>
    <t>STRA</t>
  </si>
  <si>
    <t>Strayer Education Inc</t>
  </si>
  <si>
    <t>TR</t>
  </si>
  <si>
    <t>Tootsie Roll Industries Inc</t>
  </si>
  <si>
    <t>SAH</t>
  </si>
  <si>
    <t>Sonic Automotive Inc Class A</t>
  </si>
  <si>
    <t>MRTN</t>
  </si>
  <si>
    <t>Marten Transport Ltd</t>
  </si>
  <si>
    <t>NYMT</t>
  </si>
  <si>
    <t>New York Mortgage Trust Inc</t>
  </si>
  <si>
    <t>THRY</t>
  </si>
  <si>
    <t>Thryv Holdings, Inc.</t>
  </si>
  <si>
    <t>DCOM</t>
  </si>
  <si>
    <t>Dime Community Bancshares Inc</t>
  </si>
  <si>
    <t>CRS</t>
  </si>
  <si>
    <t>Carpenter Technology Corp</t>
  </si>
  <si>
    <t>UIS</t>
  </si>
  <si>
    <t>Unisys Corp</t>
  </si>
  <si>
    <t>Big Lots Inc</t>
  </si>
  <si>
    <t>SSP</t>
  </si>
  <si>
    <t>Ew Scripps Class A</t>
  </si>
  <si>
    <t>BHLB</t>
  </si>
  <si>
    <t>Berkshire Hills Bancorp Inc</t>
  </si>
  <si>
    <t>RGNX</t>
  </si>
  <si>
    <t>Regenxbio Inc</t>
  </si>
  <si>
    <t>MCRI</t>
  </si>
  <si>
    <t>Monarch Casino And Resort Inc</t>
  </si>
  <si>
    <t>AZZ</t>
  </si>
  <si>
    <t>Azz Inc</t>
  </si>
  <si>
    <t>DLX</t>
  </si>
  <si>
    <t>Deluxe Corp</t>
  </si>
  <si>
    <t>AIR</t>
  </si>
  <si>
    <t>AAR Corp</t>
  </si>
  <si>
    <t>PRA</t>
  </si>
  <si>
    <t>Proassurance Corp</t>
  </si>
  <si>
    <t>LTC</t>
  </si>
  <si>
    <t>LTC Properties, Inc</t>
  </si>
  <si>
    <t>SBSI</t>
  </si>
  <si>
    <t>Southside Bancshares Inc</t>
  </si>
  <si>
    <t>SXI</t>
  </si>
  <si>
    <t>Standex International Corp</t>
  </si>
  <si>
    <t>UVV</t>
  </si>
  <si>
    <t>Universal Corp</t>
  </si>
  <si>
    <t>GIII</t>
  </si>
  <si>
    <t>G-III Apparel Group, LTD.</t>
  </si>
  <si>
    <t>OFG</t>
  </si>
  <si>
    <t>OFG Bancorp</t>
  </si>
  <si>
    <t>HTLD</t>
  </si>
  <si>
    <t>Heartland Express Inc</t>
  </si>
  <si>
    <t>HSC</t>
  </si>
  <si>
    <t>Harsco Corp</t>
  </si>
  <si>
    <t>SCHL</t>
  </si>
  <si>
    <t>Scholastic Corp</t>
  </si>
  <si>
    <t>NBHC</t>
  </si>
  <si>
    <t>National Bank Holdings Corp</t>
  </si>
  <si>
    <t>PGTI</t>
  </si>
  <si>
    <t>PGT Innovations Inc</t>
  </si>
  <si>
    <t>ASIX</t>
  </si>
  <si>
    <t>Advansix Inc</t>
  </si>
  <si>
    <t>DIN</t>
  </si>
  <si>
    <t>Dine Brands Global, Inc.</t>
  </si>
  <si>
    <t>SPNT</t>
  </si>
  <si>
    <t>SiriusPoint Ltd.</t>
  </si>
  <si>
    <t>HCC</t>
  </si>
  <si>
    <t>Warrior Met Coal Inc</t>
  </si>
  <si>
    <t>FDP</t>
  </si>
  <si>
    <t>Fresh Del Monte Produce Inc</t>
  </si>
  <si>
    <t>ICHR</t>
  </si>
  <si>
    <t>Ichor Holdings Ltd</t>
  </si>
  <si>
    <t>TVTY</t>
  </si>
  <si>
    <t>Tivity Health Inc</t>
  </si>
  <si>
    <t>Healthcare Services Inc</t>
  </si>
  <si>
    <t>SHEN</t>
  </si>
  <si>
    <t>Shenandoah Telecommunications</t>
  </si>
  <si>
    <t>CHRS</t>
  </si>
  <si>
    <t>Coherus Biosciences Inc</t>
  </si>
  <si>
    <t>POLY</t>
  </si>
  <si>
    <t>Plantronics, Inc.</t>
  </si>
  <si>
    <t>KREF</t>
  </si>
  <si>
    <t>KKR Real Estate Finance Inc Trust</t>
  </si>
  <si>
    <t>HZO</t>
  </si>
  <si>
    <t>Marinemax Inc</t>
  </si>
  <si>
    <t>ANDE</t>
  </si>
  <si>
    <t>Andersons Inc</t>
  </si>
  <si>
    <t>FARO</t>
  </si>
  <si>
    <t>Faro Technologies Inc</t>
  </si>
  <si>
    <t>SAFT</t>
  </si>
  <si>
    <t>Safety Insurance Group Inc</t>
  </si>
  <si>
    <t>VREX</t>
  </si>
  <si>
    <t>Varex Imaging Corp</t>
  </si>
  <si>
    <t>U.S. Physical Therapy Inc</t>
  </si>
  <si>
    <t>CHEF</t>
  </si>
  <si>
    <t>Chefs Warehouse Inc</t>
  </si>
  <si>
    <t>BRKL</t>
  </si>
  <si>
    <t>Brookline Bancorp Inc</t>
  </si>
  <si>
    <t>BFS</t>
  </si>
  <si>
    <t>Saul Centers, Inc</t>
  </si>
  <si>
    <t>SLVM</t>
  </si>
  <si>
    <t>Sylvamo Corporation</t>
  </si>
  <si>
    <t>STBA</t>
  </si>
  <si>
    <t>S&amp;T Bancorp, Inc.</t>
  </si>
  <si>
    <t>SNEX</t>
  </si>
  <si>
    <t>StoneX Group Inc.</t>
  </si>
  <si>
    <t>CHCO</t>
  </si>
  <si>
    <t>City Holding</t>
  </si>
  <si>
    <t>EPAC</t>
  </si>
  <si>
    <t>Actuant Corporation</t>
  </si>
  <si>
    <t>NXGN</t>
  </si>
  <si>
    <t>Nextgen Healthcare Inc</t>
  </si>
  <si>
    <t>TMP</t>
  </si>
  <si>
    <t>Tompkins Financial Corp</t>
  </si>
  <si>
    <t>BANC</t>
  </si>
  <si>
    <t>Banc Of California Inc</t>
  </si>
  <si>
    <t>APOG</t>
  </si>
  <si>
    <t>Apogee Enterprises Inc</t>
  </si>
  <si>
    <t>OPI</t>
  </si>
  <si>
    <t>Office Properties Income Trust</t>
  </si>
  <si>
    <t>INVA</t>
  </si>
  <si>
    <t>Innoviva Inc</t>
  </si>
  <si>
    <t>HLIT</t>
  </si>
  <si>
    <t>Harmonic Inc</t>
  </si>
  <si>
    <t>CXW</t>
  </si>
  <si>
    <t>CoreCivic, Inc</t>
  </si>
  <si>
    <t>KAMN</t>
  </si>
  <si>
    <t>Kaman Corp</t>
  </si>
  <si>
    <t>ORGO</t>
  </si>
  <si>
    <t>Organogenesis Holdings Inc.  - Class A</t>
  </si>
  <si>
    <t>PDFS</t>
  </si>
  <si>
    <t>Pdf Solutions Inc</t>
  </si>
  <si>
    <t>RGR</t>
  </si>
  <si>
    <t>Sturm Ruger Inc</t>
  </si>
  <si>
    <t>CHCT</t>
  </si>
  <si>
    <t>Community Healthcare Trust Incorporated</t>
  </si>
  <si>
    <t>CTS</t>
  </si>
  <si>
    <t>Cts Corp</t>
  </si>
  <si>
    <t>TGI</t>
  </si>
  <si>
    <t>Triumph Group Inc</t>
  </si>
  <si>
    <t>WW</t>
  </si>
  <si>
    <t>Weight Watchers International Inc</t>
  </si>
  <si>
    <t>CCSI</t>
  </si>
  <si>
    <t>Consensus Cloud Solutions, Inc.</t>
  </si>
  <si>
    <t>PLCE</t>
  </si>
  <si>
    <t>Childrens Place Inc</t>
  </si>
  <si>
    <t>PBI</t>
  </si>
  <si>
    <t>Pitney Bowes Inc</t>
  </si>
  <si>
    <t>PLAB</t>
  </si>
  <si>
    <t>Photronics Inc</t>
  </si>
  <si>
    <t>SMP</t>
  </si>
  <si>
    <t>Standard Motor Products Inc</t>
  </si>
  <si>
    <t>EIG</t>
  </si>
  <si>
    <t>Employers Holdings Inc</t>
  </si>
  <si>
    <t>MATW</t>
  </si>
  <si>
    <t>Matthews International Corp Class</t>
  </si>
  <si>
    <t>PC Connection, Inc.</t>
  </si>
  <si>
    <t>RC</t>
  </si>
  <si>
    <t>Ready Capital Corp</t>
  </si>
  <si>
    <t>FORR</t>
  </si>
  <si>
    <t>Forrester Research Inc</t>
  </si>
  <si>
    <t>AROC</t>
  </si>
  <si>
    <t>Archrock Inc</t>
  </si>
  <si>
    <t>CARS</t>
  </si>
  <si>
    <t>Cars.Com Inc</t>
  </si>
  <si>
    <t>OII</t>
  </si>
  <si>
    <t>Oceaneering International Inc</t>
  </si>
  <si>
    <t>SCVL</t>
  </si>
  <si>
    <t>Shoe Carnival Inc</t>
  </si>
  <si>
    <t>RPT</t>
  </si>
  <si>
    <t>RPT Realty</t>
  </si>
  <si>
    <t>ADTN</t>
  </si>
  <si>
    <t>Adtran Inc</t>
  </si>
  <si>
    <t>LMAT</t>
  </si>
  <si>
    <t>Lemaitre Vascular Inc</t>
  </si>
  <si>
    <t>Zumiez Inc</t>
  </si>
  <si>
    <t>AMPH</t>
  </si>
  <si>
    <t>Amphastar Pharmaceuticals Inc</t>
  </si>
  <si>
    <t>AMCX</t>
  </si>
  <si>
    <t>AMC Networks Class A</t>
  </si>
  <si>
    <t>ANGO</t>
  </si>
  <si>
    <t>Angiodynamics Inc</t>
  </si>
  <si>
    <t>AGYS</t>
  </si>
  <si>
    <t>Agilisys Inc</t>
  </si>
  <si>
    <t>OPRX</t>
  </si>
  <si>
    <t>Optimizerx Corporation</t>
  </si>
  <si>
    <t>AMWD</t>
  </si>
  <si>
    <t>American Woodmark Corp</t>
  </si>
  <si>
    <t>ONL</t>
  </si>
  <si>
    <t>Orion Office REIT Inc.</t>
  </si>
  <si>
    <t>HMST</t>
  </si>
  <si>
    <t>Homestreet Inc</t>
  </si>
  <si>
    <t>CCRN</t>
  </si>
  <si>
    <t>Cross Country Healthcare Inc</t>
  </si>
  <si>
    <t>AXL</t>
  </si>
  <si>
    <t>American Axle And Manufacturing Holdings</t>
  </si>
  <si>
    <t>LPI</t>
  </si>
  <si>
    <t>Laredo Petroleum Inc</t>
  </si>
  <si>
    <t>INN</t>
  </si>
  <si>
    <t>Summit Hotel Properties, Inc</t>
  </si>
  <si>
    <t>CLB</t>
  </si>
  <si>
    <t>Core Laboratories Nv</t>
  </si>
  <si>
    <t>JRVR</t>
  </si>
  <si>
    <t>James River Group Holdings Ltd</t>
  </si>
  <si>
    <t>AMSF</t>
  </si>
  <si>
    <t>Amerisafe Inc</t>
  </si>
  <si>
    <t>CEVA</t>
  </si>
  <si>
    <t>Ceva Inc</t>
  </si>
  <si>
    <t>ECOL</t>
  </si>
  <si>
    <t>US Ecology Inc</t>
  </si>
  <si>
    <t>SLP</t>
  </si>
  <si>
    <t>Simulations Plus Inc</t>
  </si>
  <si>
    <t>QNST</t>
  </si>
  <si>
    <t>Quinstreet Inc</t>
  </si>
  <si>
    <t>HIBB</t>
  </si>
  <si>
    <t>Hibbett Sports Inc</t>
  </si>
  <si>
    <t>TBI</t>
  </si>
  <si>
    <t>Trueblue Inc</t>
  </si>
  <si>
    <t>EFC</t>
  </si>
  <si>
    <t>Ellington Financial</t>
  </si>
  <si>
    <t>RES</t>
  </si>
  <si>
    <t>RPC, Inc.</t>
  </si>
  <si>
    <t>WNC</t>
  </si>
  <si>
    <t>Wabash National Corp</t>
  </si>
  <si>
    <t>QURE</t>
  </si>
  <si>
    <t>Uniqure Nv</t>
  </si>
  <si>
    <t>The Netherlands</t>
  </si>
  <si>
    <t>PARR</t>
  </si>
  <si>
    <t>Par Pacific Holdings Inc</t>
  </si>
  <si>
    <t>DBI</t>
  </si>
  <si>
    <t>Designer Brands Inc. Class A</t>
  </si>
  <si>
    <t>BHE</t>
  </si>
  <si>
    <t>Benchmark Electronics Inc</t>
  </si>
  <si>
    <t>GEO</t>
  </si>
  <si>
    <t>The GEO Group, Inc</t>
  </si>
  <si>
    <t>HA</t>
  </si>
  <si>
    <t>Hawaiian Holdings Inc</t>
  </si>
  <si>
    <t>PFBC</t>
  </si>
  <si>
    <t>Preferred Bank</t>
  </si>
  <si>
    <t>Ebix Inc</t>
  </si>
  <si>
    <t>GCO</t>
  </si>
  <si>
    <t>Genesco Inc</t>
  </si>
  <si>
    <t>TILE</t>
  </si>
  <si>
    <t>Interface Inc</t>
  </si>
  <si>
    <t>SWM</t>
  </si>
  <si>
    <t>Schweitzer Mauduit International Inc</t>
  </si>
  <si>
    <t>DNOW</t>
  </si>
  <si>
    <t>Now Inc</t>
  </si>
  <si>
    <t>AHH</t>
  </si>
  <si>
    <t>Armada Hoffler Properties, Inc</t>
  </si>
  <si>
    <t>JYNT</t>
  </si>
  <si>
    <t>Joint Corp</t>
  </si>
  <si>
    <t>SPTN</t>
  </si>
  <si>
    <t>Spartannash</t>
  </si>
  <si>
    <t>ENDP</t>
  </si>
  <si>
    <t>Endo International Plc</t>
  </si>
  <si>
    <t>SCSC</t>
  </si>
  <si>
    <t>Scansource Inc</t>
  </si>
  <si>
    <t>VNDA</t>
  </si>
  <si>
    <t>Vanda Pharmaceuticals Inc</t>
  </si>
  <si>
    <t>Netgear Inc</t>
  </si>
  <si>
    <t>IVR</t>
  </si>
  <si>
    <t>Invesco Mortgage Capital</t>
  </si>
  <si>
    <t>WETF</t>
  </si>
  <si>
    <t>Wisdomtree Investments Inc</t>
  </si>
  <si>
    <t>HCI</t>
  </si>
  <si>
    <t>HCI Group Inc</t>
  </si>
  <si>
    <t>ARR</t>
  </si>
  <si>
    <t>Armour Residential REIT Inc</t>
  </si>
  <si>
    <t>VTOL</t>
  </si>
  <si>
    <t>Bristow Group, Inc.</t>
  </si>
  <si>
    <t>ARLO</t>
  </si>
  <si>
    <t>Arlo Technologies Inc.</t>
  </si>
  <si>
    <t>ABTX</t>
  </si>
  <si>
    <t>Allegiance Bancshares Inc</t>
  </si>
  <si>
    <t>VVI</t>
  </si>
  <si>
    <t>Viad Corp</t>
  </si>
  <si>
    <t>Meridian Bioscience Inc</t>
  </si>
  <si>
    <t>CAL</t>
  </si>
  <si>
    <t>Caleres Inc</t>
  </si>
  <si>
    <t>DGII</t>
  </si>
  <si>
    <t>Digi International Inc</t>
  </si>
  <si>
    <t>HFWA</t>
  </si>
  <si>
    <t>Heritage Financial Corp</t>
  </si>
  <si>
    <t>HSII</t>
  </si>
  <si>
    <t>Heidrick And Struggles International</t>
  </si>
  <si>
    <t>BCOR</t>
  </si>
  <si>
    <t>Blucora Inc</t>
  </si>
  <si>
    <t>HWKN</t>
  </si>
  <si>
    <t>Hawkins Inc</t>
  </si>
  <si>
    <t>PUMP</t>
  </si>
  <si>
    <t>Propetro Holding Corp</t>
  </si>
  <si>
    <t>HSTM</t>
  </si>
  <si>
    <t>Healthstream Inc</t>
  </si>
  <si>
    <t>UBA</t>
  </si>
  <si>
    <t>Urstadt Biddle Properties Inc</t>
  </si>
  <si>
    <t>NX</t>
  </si>
  <si>
    <t>Quanex Building Products Corp</t>
  </si>
  <si>
    <t>TALO</t>
  </si>
  <si>
    <t>Talos Energy Inc.</t>
  </si>
  <si>
    <t>BJRI</t>
  </si>
  <si>
    <t>BJs Restaurants Inc</t>
  </si>
  <si>
    <t>PRDO</t>
  </si>
  <si>
    <t>Perdoceo Education Corporation</t>
  </si>
  <si>
    <t>UHT</t>
  </si>
  <si>
    <t>Universal Health Realty Income Trust</t>
  </si>
  <si>
    <t>NTUS</t>
  </si>
  <si>
    <t>Natus Medical Inc</t>
  </si>
  <si>
    <t>NFBK</t>
  </si>
  <si>
    <t>Northfield Bancorp Inc</t>
  </si>
  <si>
    <t>CRY</t>
  </si>
  <si>
    <t>Cryolife Inc</t>
  </si>
  <si>
    <t>John B Sanfilippo And Son Inc</t>
  </si>
  <si>
    <t>CEIX</t>
  </si>
  <si>
    <t>Consol Energy Corporation</t>
  </si>
  <si>
    <t>CSII</t>
  </si>
  <si>
    <t>Cardiovascular Systems Inc</t>
  </si>
  <si>
    <t>CPF</t>
  </si>
  <si>
    <t>Central Pacific Financial Corp</t>
  </si>
  <si>
    <t>ANIP</t>
  </si>
  <si>
    <t>Ani Pharmaceuticals Inc</t>
  </si>
  <si>
    <t>MERC</t>
  </si>
  <si>
    <t>Mercer International Inc</t>
  </si>
  <si>
    <t>LQDT</t>
  </si>
  <si>
    <t>Liquidity Services Inc</t>
  </si>
  <si>
    <t>NP</t>
  </si>
  <si>
    <t>Neenah Paper Inc</t>
  </si>
  <si>
    <t>CVGW</t>
  </si>
  <si>
    <t>Calavo Growers Inc</t>
  </si>
  <si>
    <t>AAN</t>
  </si>
  <si>
    <t>Aarons Inc</t>
  </si>
  <si>
    <t>Insteel Industries Inc</t>
  </si>
  <si>
    <t>GLT</t>
  </si>
  <si>
    <t>Glatfelter</t>
  </si>
  <si>
    <t>TMST</t>
  </si>
  <si>
    <t>Timkensteel Corp</t>
  </si>
  <si>
    <t>INGN</t>
  </si>
  <si>
    <t>Inogen Inc</t>
  </si>
  <si>
    <t>BOOM</t>
  </si>
  <si>
    <t>Dmc Global Inc</t>
  </si>
  <si>
    <t>CNSL</t>
  </si>
  <si>
    <t>Consolidated Communications Holdings</t>
  </si>
  <si>
    <t>GCI</t>
  </si>
  <si>
    <t>Gannett Inc</t>
  </si>
  <si>
    <t>AMBC</t>
  </si>
  <si>
    <t>Ambac Financial Group Inc</t>
  </si>
  <si>
    <t>TUP</t>
  </si>
  <si>
    <t>Tupperware Brands Corp</t>
  </si>
  <si>
    <t>UTL</t>
  </si>
  <si>
    <t>Unitil Corp</t>
  </si>
  <si>
    <t>LYLT</t>
  </si>
  <si>
    <t>Loyalty Ventures Inc.</t>
  </si>
  <si>
    <t>PLUS</t>
  </si>
  <si>
    <t>Eplus</t>
  </si>
  <si>
    <t>MYE</t>
  </si>
  <si>
    <t>Myers Industries Inc</t>
  </si>
  <si>
    <t>HAFC</t>
  </si>
  <si>
    <t>Hanmi Financial Corp</t>
  </si>
  <si>
    <t>DHC</t>
  </si>
  <si>
    <t>Diversified Healthcare Trust</t>
  </si>
  <si>
    <t>DBD</t>
  </si>
  <si>
    <t>Diebold Nixdorf Inc</t>
  </si>
  <si>
    <t>CUTR</t>
  </si>
  <si>
    <t>Cutera Inc</t>
  </si>
  <si>
    <t>SLCA</t>
  </si>
  <si>
    <t>Us Silica Holdings Inc</t>
  </si>
  <si>
    <t>HNGR</t>
  </si>
  <si>
    <t>Hanger, Inc.</t>
  </si>
  <si>
    <t>DRQ</t>
  </si>
  <si>
    <t>Dril Quip Inc</t>
  </si>
  <si>
    <t>MOV</t>
  </si>
  <si>
    <t>Movado Group Inc</t>
  </si>
  <si>
    <t>TWI</t>
  </si>
  <si>
    <t>Titan International Inc</t>
  </si>
  <si>
    <t>Ruths Hospitality Group Inc</t>
  </si>
  <si>
    <t>OSPN</t>
  </si>
  <si>
    <t>Onespan Inc</t>
  </si>
  <si>
    <t>NBR</t>
  </si>
  <si>
    <t>Nabors Industries Ltd</t>
  </si>
  <si>
    <t>KELYA</t>
  </si>
  <si>
    <t>Kelly Services Inc Class A</t>
  </si>
  <si>
    <t>EHTH</t>
  </si>
  <si>
    <t>Ehealth Inc</t>
  </si>
  <si>
    <t>SRDX</t>
  </si>
  <si>
    <t>Surmodics Inc</t>
  </si>
  <si>
    <t>Americas Car-Mart Inc</t>
  </si>
  <si>
    <t>CONN</t>
  </si>
  <si>
    <t>Conns Inc</t>
  </si>
  <si>
    <t>COLL</t>
  </si>
  <si>
    <t>Collegium Pharmaceutical Inc</t>
  </si>
  <si>
    <t>CLDT</t>
  </si>
  <si>
    <t>Chatham Lodging Trust</t>
  </si>
  <si>
    <t>KOP</t>
  </si>
  <si>
    <t>Koppers Holdings Inc</t>
  </si>
  <si>
    <t>FBRT</t>
  </si>
  <si>
    <t>Franklin BSP Realty Trust, Inc.</t>
  </si>
  <si>
    <t>ETD</t>
  </si>
  <si>
    <t>Ethan Allen Interiors Inc.</t>
  </si>
  <si>
    <t>EGRX</t>
  </si>
  <si>
    <t>Eagle Pharmaceuticals Inc</t>
  </si>
  <si>
    <t>CARA</t>
  </si>
  <si>
    <t>Cara Therapeutics Inc</t>
  </si>
  <si>
    <t>The Pennant Group, Inc.</t>
  </si>
  <si>
    <t>CHS</t>
  </si>
  <si>
    <t>Chicos FAS Inc</t>
  </si>
  <si>
    <t>TRST</t>
  </si>
  <si>
    <t>Trustco Bank Corp</t>
  </si>
  <si>
    <t>ATNI</t>
  </si>
  <si>
    <t>ATN International Inc</t>
  </si>
  <si>
    <t>OSUR</t>
  </si>
  <si>
    <t>Orasure Technologies Inc</t>
  </si>
  <si>
    <t>GPMT</t>
  </si>
  <si>
    <t>Granite Point Mortgage Trust Inc.</t>
  </si>
  <si>
    <t>FSP</t>
  </si>
  <si>
    <t>Franklin Street Properties Corp</t>
  </si>
  <si>
    <t>CLW</t>
  </si>
  <si>
    <t>Clearwater Paper Corp</t>
  </si>
  <si>
    <t>CMTL</t>
  </si>
  <si>
    <t>Comtech Telecommunications Corp</t>
  </si>
  <si>
    <t>OFIX</t>
  </si>
  <si>
    <t>Orthofix International Nv</t>
  </si>
  <si>
    <t>CHUY</t>
  </si>
  <si>
    <t>Chuys Holdings Inc</t>
  </si>
  <si>
    <t>RGP</t>
  </si>
  <si>
    <t>Resources Connection, Inc.</t>
  </si>
  <si>
    <t>UFCS</t>
  </si>
  <si>
    <t>United Fire Group Inc</t>
  </si>
  <si>
    <t>NPK</t>
  </si>
  <si>
    <t>National Presto Industries Inc</t>
  </si>
  <si>
    <t>REX</t>
  </si>
  <si>
    <t>Rex American Resources Corp</t>
  </si>
  <si>
    <t>ROCC</t>
  </si>
  <si>
    <t>Ranger Oil Corporation - Class A</t>
  </si>
  <si>
    <t>RMAX</t>
  </si>
  <si>
    <t>Re Max Holdings Inc Class A</t>
  </si>
  <si>
    <t>CIR</t>
  </si>
  <si>
    <t>Circor International Inc</t>
  </si>
  <si>
    <t>HVT</t>
  </si>
  <si>
    <t>Haverty Furniture Companies Inc</t>
  </si>
  <si>
    <t>SXC</t>
  </si>
  <si>
    <t>Suncoke Energy Inc</t>
  </si>
  <si>
    <t>FOSL</t>
  </si>
  <si>
    <t>Fossil Group Inc</t>
  </si>
  <si>
    <t>UEIC</t>
  </si>
  <si>
    <t>Universal Electronics Inc</t>
  </si>
  <si>
    <t>PETS</t>
  </si>
  <si>
    <t>Petmed Express Inc</t>
  </si>
  <si>
    <t>ANIK</t>
  </si>
  <si>
    <t>Anika Therapeutics Inc</t>
  </si>
  <si>
    <t>UVE</t>
  </si>
  <si>
    <t>Universal Insurance Holdings Inc</t>
  </si>
  <si>
    <t>LOCO</t>
  </si>
  <si>
    <t>El Pollo Loco Holdings, Inc.</t>
  </si>
  <si>
    <t>HAYN</t>
  </si>
  <si>
    <t>Haynes International Inc</t>
  </si>
  <si>
    <t>LPG</t>
  </si>
  <si>
    <t>Dorian Lpg Ltd</t>
  </si>
  <si>
    <t>LL</t>
  </si>
  <si>
    <t>Lumber Liquidators Holdings Inc</t>
  </si>
  <si>
    <t>AVD</t>
  </si>
  <si>
    <t>American Vanguard Corp</t>
  </si>
  <si>
    <t>WSR</t>
  </si>
  <si>
    <t>Whitestone REIT</t>
  </si>
  <si>
    <t>DXPE</t>
  </si>
  <si>
    <t>Dxp Enterprises Inc</t>
  </si>
  <si>
    <t>HLX</t>
  </si>
  <si>
    <t>Helix Energy Solutions Group Inc</t>
  </si>
  <si>
    <t>MCS</t>
  </si>
  <si>
    <t>The Marcus Corp</t>
  </si>
  <si>
    <t>Computer Programs And Systems Inc</t>
  </si>
  <si>
    <t>UFI</t>
  </si>
  <si>
    <t>Unifi Inc</t>
  </si>
  <si>
    <t>PAHC</t>
  </si>
  <si>
    <t>Phibro Animal Health Corp Class A</t>
  </si>
  <si>
    <t>APEI</t>
  </si>
  <si>
    <t>American Public Education Inc</t>
  </si>
  <si>
    <t>SENEA</t>
  </si>
  <si>
    <t>Seneca Foods Corp Class A</t>
  </si>
  <si>
    <t>TG</t>
  </si>
  <si>
    <t>Tredegar Corp</t>
  </si>
  <si>
    <t>EZPW</t>
  </si>
  <si>
    <t>EZCORP, Inc. - Class A Non-Voting</t>
  </si>
  <si>
    <t>TCMD</t>
  </si>
  <si>
    <t>Tactile Systems Technology Inc</t>
  </si>
  <si>
    <t>TRHC</t>
  </si>
  <si>
    <t>Tabula Rasa Healthcare Inc</t>
  </si>
  <si>
    <t>CPS</t>
  </si>
  <si>
    <t>Cooper Standard Holdings Inc</t>
  </si>
  <si>
    <t>HT</t>
  </si>
  <si>
    <t>Hersha Hospitality Trust</t>
  </si>
  <si>
    <t>Zynex, Inc.</t>
  </si>
  <si>
    <t>RYAM</t>
  </si>
  <si>
    <t>Rayonier Advanced Materials Inc</t>
  </si>
  <si>
    <t>CATO</t>
  </si>
  <si>
    <t>Cato Corp Class A</t>
  </si>
  <si>
    <t>BNED</t>
  </si>
  <si>
    <t>Barnes And Noble Education Inc</t>
  </si>
  <si>
    <t>Powell Industries Inc</t>
  </si>
  <si>
    <t>GHL</t>
  </si>
  <si>
    <t>Greenhill Inc</t>
  </si>
  <si>
    <t>FF</t>
  </si>
  <si>
    <t>Futurefuel Corp</t>
  </si>
  <si>
    <t>MPAA</t>
  </si>
  <si>
    <t>Motorcar Parts Of America Inc</t>
  </si>
  <si>
    <t>OIS</t>
  </si>
  <si>
    <t>Oil States International Inc</t>
  </si>
  <si>
    <t>FRGI</t>
  </si>
  <si>
    <t>Fiesta Restaurant Group Inc</t>
  </si>
  <si>
    <t>Micro cap</t>
  </si>
  <si>
    <t>VRA</t>
  </si>
  <si>
    <t>Vera Bradley Inc</t>
  </si>
  <si>
    <t>PKE</t>
  </si>
  <si>
    <t>Park Electrochem Corp</t>
  </si>
  <si>
    <t>RRGB</t>
  </si>
  <si>
    <t>Red Robin Gourmet Burgers Inc</t>
  </si>
  <si>
    <t>ZEUS</t>
  </si>
  <si>
    <t>Olympic Steel Inc</t>
  </si>
  <si>
    <t>CAMP</t>
  </si>
  <si>
    <t>Calamp Corp</t>
  </si>
  <si>
    <t>SPPI</t>
  </si>
  <si>
    <t>Spectrum Pharmaceuticals Inc</t>
  </si>
  <si>
    <t>MTRX</t>
  </si>
  <si>
    <t>Matrix Service</t>
  </si>
  <si>
    <t>ASML</t>
  </si>
  <si>
    <t>ASML Holding NV ADRs</t>
  </si>
  <si>
    <t>ADRs</t>
  </si>
  <si>
    <t>JD</t>
  </si>
  <si>
    <t>JD.com Inc ADRs</t>
  </si>
  <si>
    <t>ABNB</t>
  </si>
  <si>
    <t>Airbnb, Inc.</t>
  </si>
  <si>
    <t>TEAM</t>
  </si>
  <si>
    <t>Atlassian Plc Class A</t>
  </si>
  <si>
    <t>Marvell Technology Group Ltd</t>
  </si>
  <si>
    <t>NTES</t>
  </si>
  <si>
    <t>NetEase Inc ADRs</t>
  </si>
  <si>
    <t>PDD</t>
  </si>
  <si>
    <t>Pinduoduo Inc. ADRs</t>
  </si>
  <si>
    <t>MELI</t>
  </si>
  <si>
    <t>Mercadolibre Inc</t>
  </si>
  <si>
    <t>LCID</t>
  </si>
  <si>
    <t>Lucid Group, Inc.</t>
  </si>
  <si>
    <t>PANW</t>
  </si>
  <si>
    <t>Palo Alto Networks Inc</t>
  </si>
  <si>
    <t>Zoom Video Communications, Inc. - Class A</t>
  </si>
  <si>
    <t>WDAY</t>
  </si>
  <si>
    <t>Workday Inc</t>
  </si>
  <si>
    <t>BIDU</t>
  </si>
  <si>
    <t>Baidu Inc ADRs of Class A</t>
  </si>
  <si>
    <t>Keurig Dr Pepper Inc.</t>
  </si>
  <si>
    <t>Lululemon Athletica Inc</t>
  </si>
  <si>
    <t>DDOG</t>
  </si>
  <si>
    <t>Datadog, Inc. - Class A</t>
  </si>
  <si>
    <t>ZS</t>
  </si>
  <si>
    <t>Zscaler Inc</t>
  </si>
  <si>
    <t>CRWD</t>
  </si>
  <si>
    <t>CrowdStrike Holdings, Inc. - Class A</t>
  </si>
  <si>
    <t>OKTA</t>
  </si>
  <si>
    <t>Okta Inc Class A</t>
  </si>
  <si>
    <t>DOCU</t>
  </si>
  <si>
    <t>Docusign Inc.</t>
  </si>
  <si>
    <t>SGEN</t>
  </si>
  <si>
    <t>Seattle Genetics Inc</t>
  </si>
  <si>
    <t>SIRI</t>
  </si>
  <si>
    <t>Sirius Xm Holdings Inc</t>
  </si>
  <si>
    <t>SPLK</t>
  </si>
  <si>
    <t>Splunk Inc</t>
  </si>
  <si>
    <t>PTON</t>
  </si>
  <si>
    <t>Peloton Interactive, Inc. Class A</t>
  </si>
  <si>
    <t>Which_Indices</t>
  </si>
  <si>
    <t>NDAQ100, S&amp;P500</t>
  </si>
  <si>
    <t>S&amp;P500</t>
  </si>
  <si>
    <t>S&amp;PMidCap400</t>
  </si>
  <si>
    <t>S&amp;PSmallCap600</t>
  </si>
  <si>
    <t>IPO Date</t>
  </si>
  <si>
    <t>BRK.A</t>
  </si>
  <si>
    <t>Berkshire Hathaway Inc. Class A</t>
  </si>
  <si>
    <t>SNOW</t>
  </si>
  <si>
    <t>Snowflake Inc. Class A</t>
  </si>
  <si>
    <t>RIVN</t>
  </si>
  <si>
    <t>Rivian Automotive, Inc.  Class A</t>
  </si>
  <si>
    <t>BX</t>
  </si>
  <si>
    <t>Blackstone Group Inc. Class A</t>
  </si>
  <si>
    <t>UBER</t>
  </si>
  <si>
    <t>Uber Technologies, Inc.</t>
  </si>
  <si>
    <t>SNAP</t>
  </si>
  <si>
    <t>Snap Inc. Class A</t>
  </si>
  <si>
    <t>SQ</t>
  </si>
  <si>
    <t>Square Inc Class A</t>
  </si>
  <si>
    <t>COIN</t>
  </si>
  <si>
    <t>Coinbase Class A</t>
  </si>
  <si>
    <t>RBLX</t>
  </si>
  <si>
    <t>Roblox Corp</t>
  </si>
  <si>
    <t>DASH</t>
  </si>
  <si>
    <t>DoorDash Inc</t>
  </si>
  <si>
    <t>EPD</t>
  </si>
  <si>
    <t>Enterprise Products Partners LP</t>
  </si>
  <si>
    <t>MLPs</t>
  </si>
  <si>
    <t>STZ.B</t>
  </si>
  <si>
    <t>Constellation Brands Class B</t>
  </si>
  <si>
    <t>TWLO</t>
  </si>
  <si>
    <t>Twilio Inc Class A</t>
  </si>
  <si>
    <t>KKR</t>
  </si>
  <si>
    <t>KKR &amp; Co Inc.</t>
  </si>
  <si>
    <t>U</t>
  </si>
  <si>
    <t>Unity Software Inc.</t>
  </si>
  <si>
    <t>Trade Desk Inc Class A</t>
  </si>
  <si>
    <t>NET</t>
  </si>
  <si>
    <t>Cloudflare, Inc. Class A</t>
  </si>
  <si>
    <t>Dell Technologies Inc. Class C</t>
  </si>
  <si>
    <t>Veeva Systems Inc Class A</t>
  </si>
  <si>
    <t>MDB</t>
  </si>
  <si>
    <t>MongoDB, Inc. Class A</t>
  </si>
  <si>
    <t>LEN.B</t>
  </si>
  <si>
    <t>Lennar Corporation Class B</t>
  </si>
  <si>
    <t>PLTR</t>
  </si>
  <si>
    <t>Palantir Technologies Inc.</t>
  </si>
  <si>
    <t>GFS</t>
  </si>
  <si>
    <t>GlobalFoundries Inc</t>
  </si>
  <si>
    <t>BF.A</t>
  </si>
  <si>
    <t>Brown Forman Inc Class A</t>
  </si>
  <si>
    <t>BATRA</t>
  </si>
  <si>
    <t>Liberty Media Liberty Braves Corp Series A</t>
  </si>
  <si>
    <t>BATRK</t>
  </si>
  <si>
    <t>Liberty Media Liberty Braves Corp Series C</t>
  </si>
  <si>
    <t>FWONA</t>
  </si>
  <si>
    <t>Liberty Media Formula One Corp Series A</t>
  </si>
  <si>
    <t>FWONK</t>
  </si>
  <si>
    <t>Liberty Media Formula One Corp Series C</t>
  </si>
  <si>
    <t>LSXMA</t>
  </si>
  <si>
    <t>Liberty Media Liberty Siriusxm Series A</t>
  </si>
  <si>
    <t>LSXMB</t>
  </si>
  <si>
    <t>Liberty Media Liberty Siriusxm Series B</t>
  </si>
  <si>
    <t>LSXMK</t>
  </si>
  <si>
    <t>Liberty Media Liberty Siriusxm Series C</t>
  </si>
  <si>
    <t>Costar Group Inc</t>
  </si>
  <si>
    <t>HUBS</t>
  </si>
  <si>
    <t>Hubspot Inc</t>
  </si>
  <si>
    <t>ROKU</t>
  </si>
  <si>
    <t>Roku Class A</t>
  </si>
  <si>
    <t>PCG</t>
  </si>
  <si>
    <t>Pacific Gas &amp; Electric Co.</t>
  </si>
  <si>
    <t>MPLX</t>
  </si>
  <si>
    <t>MPLX LP</t>
  </si>
  <si>
    <t>ON</t>
  </si>
  <si>
    <t>ON Semiconductor Corp</t>
  </si>
  <si>
    <t>LBRDA</t>
  </si>
  <si>
    <t>Liberty Broadband Corp Series A</t>
  </si>
  <si>
    <t>LBRDK</t>
  </si>
  <si>
    <t>Liberty Broadband Corp Series C</t>
  </si>
  <si>
    <t>INVH</t>
  </si>
  <si>
    <t>Invitation Homes Inc</t>
  </si>
  <si>
    <t>ZI</t>
  </si>
  <si>
    <t>ZoomInfo Technologies Inc. - Class A</t>
  </si>
  <si>
    <t>Energy Transfer Operating LP</t>
  </si>
  <si>
    <t>BILL</t>
  </si>
  <si>
    <t>Bill.com Holdings, Inc.</t>
  </si>
  <si>
    <t>LNG</t>
  </si>
  <si>
    <t>Cheniere Energy Inc</t>
  </si>
  <si>
    <t>Avantor, Inc.</t>
  </si>
  <si>
    <t>MKC.V</t>
  </si>
  <si>
    <t>McCormick &amp; Co Voting</t>
  </si>
  <si>
    <t>HZNP</t>
  </si>
  <si>
    <t>Horizon Pharma Plc</t>
  </si>
  <si>
    <t>SUI</t>
  </si>
  <si>
    <t>Sun Communities, Inc</t>
  </si>
  <si>
    <t>CHWY</t>
  </si>
  <si>
    <t>Chewy, Inc. Class A</t>
  </si>
  <si>
    <t>PINS</t>
  </si>
  <si>
    <t>Pinterest, Inc. Class A</t>
  </si>
  <si>
    <t>TransUnion</t>
  </si>
  <si>
    <t>BIO.B</t>
  </si>
  <si>
    <t>Bio-Rad Laboratories Inc. Class B</t>
  </si>
  <si>
    <t>AFRM</t>
  </si>
  <si>
    <t>Affirm Holdings, Inc.</t>
  </si>
  <si>
    <t>APP</t>
  </si>
  <si>
    <t>Applovin Corp</t>
  </si>
  <si>
    <t>SS&amp;C Technologies Holdings, Inc.</t>
  </si>
  <si>
    <t>ALNY</t>
  </si>
  <si>
    <t>Alnylam Pharmaceuticals Inc</t>
  </si>
  <si>
    <t>CQP</t>
  </si>
  <si>
    <t>Cheniere Energy Partners LP</t>
  </si>
  <si>
    <t>VIACA</t>
  </si>
  <si>
    <t>ViacomCBS Inc. - Class A</t>
  </si>
  <si>
    <t>PATH</t>
  </si>
  <si>
    <t>UiPath, Inc.</t>
  </si>
  <si>
    <t>BURL</t>
  </si>
  <si>
    <t>Burlington Stores Inc</t>
  </si>
  <si>
    <t>AGR</t>
  </si>
  <si>
    <t>Avangrid Inc</t>
  </si>
  <si>
    <t>Ubiquiti Inc.</t>
  </si>
  <si>
    <t>CG</t>
  </si>
  <si>
    <t>Carlyle Group</t>
  </si>
  <si>
    <t>VICI</t>
  </si>
  <si>
    <t>VICI Properties Inc</t>
  </si>
  <si>
    <t>Entegris Inc</t>
  </si>
  <si>
    <t>PODD</t>
  </si>
  <si>
    <t>Insulet Corp</t>
  </si>
  <si>
    <t>OLPX</t>
  </si>
  <si>
    <t>Olaplex Holdings, Inc.</t>
  </si>
  <si>
    <t>Heico Corp</t>
  </si>
  <si>
    <t>HEI.A</t>
  </si>
  <si>
    <t>Heico Corporation Class A</t>
  </si>
  <si>
    <t>APO</t>
  </si>
  <si>
    <t>Apollo Global Management LLC</t>
  </si>
  <si>
    <t>NUAN</t>
  </si>
  <si>
    <t>Nuance Communications Inc</t>
  </si>
  <si>
    <t>DT</t>
  </si>
  <si>
    <t>Dynatrace, Inc.</t>
  </si>
  <si>
    <t>RPRX</t>
  </si>
  <si>
    <t>Royalty Pharma plc - Class A</t>
  </si>
  <si>
    <t>ACGL</t>
  </si>
  <si>
    <t>Arch Capital Group Ltd</t>
  </si>
  <si>
    <t>MKL</t>
  </si>
  <si>
    <t>Markel Corp</t>
  </si>
  <si>
    <t>PLUG</t>
  </si>
  <si>
    <t>Plug Power Inc</t>
  </si>
  <si>
    <t>ALLY</t>
  </si>
  <si>
    <t>Ally Financial Inc</t>
  </si>
  <si>
    <t>BMRN</t>
  </si>
  <si>
    <t>Biomarin Pharmaceutical Inc</t>
  </si>
  <si>
    <t>CLR</t>
  </si>
  <si>
    <t>Continental Resources Inc</t>
  </si>
  <si>
    <t>ATH</t>
  </si>
  <si>
    <t>Athene Holding Ltd</t>
  </si>
  <si>
    <t>ELS</t>
  </si>
  <si>
    <t>Equity LifeStyle Properties, Inc</t>
  </si>
  <si>
    <t>RNG</t>
  </si>
  <si>
    <t>Ringcentral Inc Class A</t>
  </si>
  <si>
    <t>Z</t>
  </si>
  <si>
    <t>Zillow Group Inc Class C</t>
  </si>
  <si>
    <t>ZG</t>
  </si>
  <si>
    <t>Zillow Group Inc Class A</t>
  </si>
  <si>
    <t>LBTYA</t>
  </si>
  <si>
    <t>Liberty Global Plc Class A</t>
  </si>
  <si>
    <t>LBTYB</t>
  </si>
  <si>
    <t>Liberty Global Plc Class B</t>
  </si>
  <si>
    <t>LBTYK</t>
  </si>
  <si>
    <t>Liberty Global Plc Class C</t>
  </si>
  <si>
    <t>WPC</t>
  </si>
  <si>
    <t>W. P. Carey Inc</t>
  </si>
  <si>
    <t>TDOC</t>
  </si>
  <si>
    <t>Teladoc Inc</t>
  </si>
  <si>
    <t>CLVT</t>
  </si>
  <si>
    <t>Clarivate Plc</t>
  </si>
  <si>
    <t>W</t>
  </si>
  <si>
    <t>Wayfair Inc Class A</t>
  </si>
  <si>
    <t>AMC</t>
  </si>
  <si>
    <t>AMC Entertainment Holdings Inc Class A</t>
  </si>
  <si>
    <t>FNF</t>
  </si>
  <si>
    <t>Fidelity National Financial Inc</t>
  </si>
  <si>
    <t>MORN</t>
  </si>
  <si>
    <t>Morningstar Inc</t>
  </si>
  <si>
    <t>AMH</t>
  </si>
  <si>
    <t>American Homes 4 Rent Class A</t>
  </si>
  <si>
    <t>LYFT</t>
  </si>
  <si>
    <t>Lyft, Inc. - Class A</t>
  </si>
  <si>
    <t>UHAL</t>
  </si>
  <si>
    <t>Amerco</t>
  </si>
  <si>
    <t>ACI</t>
  </si>
  <si>
    <t>Albertsons Companies, Inc. Class A</t>
  </si>
  <si>
    <t>GDDY</t>
  </si>
  <si>
    <t>GoDaddy Inc. Class A</t>
  </si>
  <si>
    <t>Crown Holdings Inc</t>
  </si>
  <si>
    <t>IEP</t>
  </si>
  <si>
    <t>Icahn Enterprises LP</t>
  </si>
  <si>
    <t>TXG</t>
  </si>
  <si>
    <t>10x Genomics, Inc.</t>
  </si>
  <si>
    <t>Floor Decor Holdings Inc</t>
  </si>
  <si>
    <t>ARES</t>
  </si>
  <si>
    <t>Ares Management Corporation Class A</t>
  </si>
  <si>
    <t>ELAN</t>
  </si>
  <si>
    <t>Elanco Animal Health Incorporated</t>
  </si>
  <si>
    <t>EXAS</t>
  </si>
  <si>
    <t>Exact Sciences Corp</t>
  </si>
  <si>
    <t>MTN</t>
  </si>
  <si>
    <t>Vail Resorts Inc</t>
  </si>
  <si>
    <t>IOT</t>
  </si>
  <si>
    <t>Samsara Inc.</t>
  </si>
  <si>
    <t>HOOD</t>
  </si>
  <si>
    <t>Robinhood Markets, Inc.</t>
  </si>
  <si>
    <t>BSY</t>
  </si>
  <si>
    <t>Bentley Systems, Inc Class B</t>
  </si>
  <si>
    <t>EQH</t>
  </si>
  <si>
    <t>AXA Equitable Holdings Inc</t>
  </si>
  <si>
    <t>VMWare Inc Class A</t>
  </si>
  <si>
    <t>LPL Financial Holdings Inc</t>
  </si>
  <si>
    <t>SC</t>
  </si>
  <si>
    <t>Santander Consumer USA Holdings</t>
  </si>
  <si>
    <t>BG</t>
  </si>
  <si>
    <t>Bunge Ltd</t>
  </si>
  <si>
    <t>BKI</t>
  </si>
  <si>
    <t>Black Knight</t>
  </si>
  <si>
    <t>SOFI</t>
  </si>
  <si>
    <t>SoFi Technologies, Inc.</t>
  </si>
  <si>
    <t>ZEN</t>
  </si>
  <si>
    <t>Zendesk Inc</t>
  </si>
  <si>
    <t>UPST</t>
  </si>
  <si>
    <t>Upstart Holdings, Inc.</t>
  </si>
  <si>
    <t>WLK</t>
  </si>
  <si>
    <t>Westlake Chemical Corp</t>
  </si>
  <si>
    <t>CUBE</t>
  </si>
  <si>
    <t>CubeSmart</t>
  </si>
  <si>
    <t>DISCB</t>
  </si>
  <si>
    <t>Discovery Communications Inc. Series B</t>
  </si>
  <si>
    <t>COUP</t>
  </si>
  <si>
    <t>Coupa Software Inc</t>
  </si>
  <si>
    <t>CNA</t>
  </si>
  <si>
    <t>CNA Financial Corp</t>
  </si>
  <si>
    <t>WSO.B</t>
  </si>
  <si>
    <t>Watsco, Inc. Class B</t>
  </si>
  <si>
    <t>DNA</t>
  </si>
  <si>
    <t>Ginkgo Bioworks Holdings, Inc. Class A</t>
  </si>
  <si>
    <t>NVAX</t>
  </si>
  <si>
    <t>Novavax Inc</t>
  </si>
  <si>
    <t>AVLR</t>
  </si>
  <si>
    <t>Avalara Inc.</t>
  </si>
  <si>
    <t>DKNG</t>
  </si>
  <si>
    <t>DraftKings Inc. - Class A</t>
  </si>
  <si>
    <t>GLPI</t>
  </si>
  <si>
    <t>Gaming and Leisure Properties, Inc</t>
  </si>
  <si>
    <t>ESTC</t>
  </si>
  <si>
    <t>Elastic N.V.</t>
  </si>
  <si>
    <t>NLY</t>
  </si>
  <si>
    <t>Annaly Capital Management Inc</t>
  </si>
  <si>
    <t>GRUB</t>
  </si>
  <si>
    <t>Grubhub Inc</t>
  </si>
  <si>
    <t>HTZ</t>
  </si>
  <si>
    <t>Hertz Global Holdings, Inc</t>
  </si>
  <si>
    <t>Booz Allen Hamilton Holding Corp</t>
  </si>
  <si>
    <t>Western Alliance</t>
  </si>
  <si>
    <t>IAC</t>
  </si>
  <si>
    <t>IAC/InterActive</t>
  </si>
  <si>
    <t>CVNA</t>
  </si>
  <si>
    <t>Carvana Class A</t>
  </si>
  <si>
    <t>VST</t>
  </si>
  <si>
    <t>Vistra Energy Corp</t>
  </si>
  <si>
    <t>AGL</t>
  </si>
  <si>
    <t>agilon health, inc.</t>
  </si>
  <si>
    <t>PCOR</t>
  </si>
  <si>
    <t>Procore Technologies, Inc.</t>
  </si>
  <si>
    <t>Siteone Landscape Supply Inc</t>
  </si>
  <si>
    <t>TW</t>
  </si>
  <si>
    <t>Tradeweb Markets Inc. - Class A</t>
  </si>
  <si>
    <t>GH</t>
  </si>
  <si>
    <t>Guardant Health Inc</t>
  </si>
  <si>
    <t>SMAR</t>
  </si>
  <si>
    <t>Smartsheet Inc. Class A</t>
  </si>
  <si>
    <t>Berry Global Group Inc</t>
  </si>
  <si>
    <t>Credit Acceptance Corp</t>
  </si>
  <si>
    <t>ST</t>
  </si>
  <si>
    <t>Sensata Technologies Holding Nv</t>
  </si>
  <si>
    <t>TPL</t>
  </si>
  <si>
    <t>Texas Pacific Land Trust</t>
  </si>
  <si>
    <t>MMP</t>
  </si>
  <si>
    <t>Magellan Midstream Partners LP</t>
  </si>
  <si>
    <t>WMS</t>
  </si>
  <si>
    <t>Advanced Drainage Systems Inc</t>
  </si>
  <si>
    <t>ARMK</t>
  </si>
  <si>
    <t>Aramark</t>
  </si>
  <si>
    <t>VRT</t>
  </si>
  <si>
    <t>Vertiv Holdings, LLC Class A</t>
  </si>
  <si>
    <t>FIVN</t>
  </si>
  <si>
    <t>Five9 Incinary</t>
  </si>
  <si>
    <t>GWRE</t>
  </si>
  <si>
    <t>Guidewire Software Inc</t>
  </si>
  <si>
    <t>TAP.A</t>
  </si>
  <si>
    <t>Molson Coors Brewing Class A</t>
  </si>
  <si>
    <t>PSTG</t>
  </si>
  <si>
    <t>Pure Storage Inc Class A</t>
  </si>
  <si>
    <t>PEGA</t>
  </si>
  <si>
    <t>Pegasystems Inc</t>
  </si>
  <si>
    <t>WSC</t>
  </si>
  <si>
    <t>Willscot Corp</t>
  </si>
  <si>
    <t>BHVN</t>
  </si>
  <si>
    <t>Biohaven Pharmaceutical Holding Co</t>
  </si>
  <si>
    <t>OPEN</t>
  </si>
  <si>
    <t>Opendoor Technologies Inc</t>
  </si>
  <si>
    <t>ALV</t>
  </si>
  <si>
    <t>Autoliv Inc</t>
  </si>
  <si>
    <t>DOCN</t>
  </si>
  <si>
    <t>DigitalOcean Holdings, Inc.</t>
  </si>
  <si>
    <t>EDR</t>
  </si>
  <si>
    <t>Endeavor Group Holdings, Inc.</t>
  </si>
  <si>
    <t>NTLA</t>
  </si>
  <si>
    <t>Intellia Therapeutics Inc</t>
  </si>
  <si>
    <t>ERIE</t>
  </si>
  <si>
    <t>Erie Indemnity Class A</t>
  </si>
  <si>
    <t>NTRA</t>
  </si>
  <si>
    <t>Natera Inc</t>
  </si>
  <si>
    <t>WES</t>
  </si>
  <si>
    <t>Western Midstream Partners, LP</t>
  </si>
  <si>
    <t>COLD</t>
  </si>
  <si>
    <t>Americold Realty Trust</t>
  </si>
  <si>
    <t>DNB</t>
  </si>
  <si>
    <t>Dun &amp; Bradstreet Holdings, Inc.</t>
  </si>
  <si>
    <t>INFA</t>
  </si>
  <si>
    <t>Informatica Inc.</t>
  </si>
  <si>
    <t>OVV</t>
  </si>
  <si>
    <t>Ovintiv Inc.</t>
  </si>
  <si>
    <t>FLEX</t>
  </si>
  <si>
    <t>Flex Ltd</t>
  </si>
  <si>
    <t>OSH</t>
  </si>
  <si>
    <t>Oak Street Health, Inc.</t>
  </si>
  <si>
    <t>PAG</t>
  </si>
  <si>
    <t>Penske Automotive Group Inc</t>
  </si>
  <si>
    <t>TWKS</t>
  </si>
  <si>
    <t>Thoughtworks Holding, Inc</t>
  </si>
  <si>
    <t>NVCR</t>
  </si>
  <si>
    <t>Novocure Ltd</t>
  </si>
  <si>
    <t>Phillips 66 Partners LP</t>
  </si>
  <si>
    <t>STAG</t>
  </si>
  <si>
    <t>STAG Industrial, Inc</t>
  </si>
  <si>
    <t>MP</t>
  </si>
  <si>
    <t>MP Materials Corp.</t>
  </si>
  <si>
    <t>AGNC</t>
  </si>
  <si>
    <t>AGNC Investment Corp</t>
  </si>
  <si>
    <t>SRPT</t>
  </si>
  <si>
    <t>Sarepta Therapeutics Inc</t>
  </si>
  <si>
    <t>USFD</t>
  </si>
  <si>
    <t>US Foods Holding Corp</t>
  </si>
  <si>
    <t>MRTX</t>
  </si>
  <si>
    <t>Mirati Therapeutics Inc</t>
  </si>
  <si>
    <t>Dropbox Inc Class A</t>
  </si>
  <si>
    <t>BFAM</t>
  </si>
  <si>
    <t>Bright Horizons Family Solutions</t>
  </si>
  <si>
    <t>Planet Fitness Inc Class A</t>
  </si>
  <si>
    <t>Huntsman Corp</t>
  </si>
  <si>
    <t>ATUS</t>
  </si>
  <si>
    <t>Altice USA, Inc. Class A</t>
  </si>
  <si>
    <t>QS</t>
  </si>
  <si>
    <t>QuantumScape Corporation Class A</t>
  </si>
  <si>
    <t>CHK</t>
  </si>
  <si>
    <t>Chesapeake Energy Corporation</t>
  </si>
  <si>
    <t>ASAN</t>
  </si>
  <si>
    <t>Asana, Inc.</t>
  </si>
  <si>
    <t>AXTA</t>
  </si>
  <si>
    <t>Axalta Coating Systems Ltd</t>
  </si>
  <si>
    <t>HTA</t>
  </si>
  <si>
    <t>Healthcare Trust of America, Inc</t>
  </si>
  <si>
    <t>AMBA</t>
  </si>
  <si>
    <t>Ambarella Inc</t>
  </si>
  <si>
    <t>VOYA</t>
  </si>
  <si>
    <t>Voya Financial Inc</t>
  </si>
  <si>
    <t>ZNGA</t>
  </si>
  <si>
    <t>Zynga Inc</t>
  </si>
  <si>
    <t>AUR</t>
  </si>
  <si>
    <t>Aurora Innovation, Inc.  - Class A</t>
  </si>
  <si>
    <t>FYBR</t>
  </si>
  <si>
    <t>Frontier Communications Parent, Inc.</t>
  </si>
  <si>
    <t>ROIV</t>
  </si>
  <si>
    <t>Roivant Sciences Ltd.</t>
  </si>
  <si>
    <t>NEWR</t>
  </si>
  <si>
    <t>New Relic Inc</t>
  </si>
  <si>
    <t>BOKF</t>
  </si>
  <si>
    <t>BOK Financial Corp</t>
  </si>
  <si>
    <t>FCNCA</t>
  </si>
  <si>
    <t>First Citizens Bancshares Inc Class A</t>
  </si>
  <si>
    <t>CCCS</t>
  </si>
  <si>
    <t>CCC Intelligent Solutions Holdings Inc.</t>
  </si>
  <si>
    <t>Starwood Property Trust Inc</t>
  </si>
  <si>
    <t>AZEK</t>
  </si>
  <si>
    <t>The AZEK Company Inc. Class A</t>
  </si>
  <si>
    <t>NTNX</t>
  </si>
  <si>
    <t>Nutanix Inc Class A</t>
  </si>
  <si>
    <t>PLAN</t>
  </si>
  <si>
    <t>Anaplan, Inc.</t>
  </si>
  <si>
    <t>ALGM</t>
  </si>
  <si>
    <t>Allegro MicroSystems, Inc.</t>
  </si>
  <si>
    <t>RPD</t>
  </si>
  <si>
    <t>Rapid7 Inc</t>
  </si>
  <si>
    <t>CHNG</t>
  </si>
  <si>
    <t>Change Healthcare Inc.</t>
  </si>
  <si>
    <t>TSP</t>
  </si>
  <si>
    <t>TuSimple Holdings Inc.</t>
  </si>
  <si>
    <t>Onemain Holdings Inc</t>
  </si>
  <si>
    <t>PAA</t>
  </si>
  <si>
    <t>Plains All American Pipeline LP</t>
  </si>
  <si>
    <t>SHC</t>
  </si>
  <si>
    <t>Sotera Health Co</t>
  </si>
  <si>
    <t>WCC</t>
  </si>
  <si>
    <t>Wesco International Inc</t>
  </si>
  <si>
    <t>REYN</t>
  </si>
  <si>
    <t>Reynolds Consumer Products Inc.</t>
  </si>
  <si>
    <t>BPOP</t>
  </si>
  <si>
    <t>Popular Inc</t>
  </si>
  <si>
    <t>BPMC</t>
  </si>
  <si>
    <t>Blueprint Medicines Corp</t>
  </si>
  <si>
    <t>ADT</t>
  </si>
  <si>
    <t>ADT Inc.</t>
  </si>
  <si>
    <t>CHPT</t>
  </si>
  <si>
    <t>ChargePoint Holdings, Inc.</t>
  </si>
  <si>
    <t>NEP</t>
  </si>
  <si>
    <t>Nextera Energy Partners LP</t>
  </si>
  <si>
    <t>MGP</t>
  </si>
  <si>
    <t>MGM Growth Properties LLC</t>
  </si>
  <si>
    <t>SWAV</t>
  </si>
  <si>
    <t>ShockWave Medical, Inc.</t>
  </si>
  <si>
    <t>INSP</t>
  </si>
  <si>
    <t>Inspire Medical Systems Inc</t>
  </si>
  <si>
    <t>EEFT</t>
  </si>
  <si>
    <t>Euronet Worldwide Inc</t>
  </si>
  <si>
    <t>TriNet Group, Inc.</t>
  </si>
  <si>
    <t>DLB</t>
  </si>
  <si>
    <t>Dolby Laboratories Inc Class A</t>
  </si>
  <si>
    <t>Nexstar Media Group Inc</t>
  </si>
  <si>
    <t>NOVT</t>
  </si>
  <si>
    <t>Novanta Inc</t>
  </si>
  <si>
    <t>HGV</t>
  </si>
  <si>
    <t>Hilton Grand Vacations Inc</t>
  </si>
  <si>
    <t>BL</t>
  </si>
  <si>
    <t>Blackline Inc</t>
  </si>
  <si>
    <t>TRNO</t>
  </si>
  <si>
    <t>Terreno Realty Corporation</t>
  </si>
  <si>
    <t>TENB</t>
  </si>
  <si>
    <t>Tenable Holdings Inc</t>
  </si>
  <si>
    <t>WE</t>
  </si>
  <si>
    <t>WeWork Inc. Class A</t>
  </si>
  <si>
    <t>WK</t>
  </si>
  <si>
    <t>Workiva Inc Class A</t>
  </si>
  <si>
    <t>GPK</t>
  </si>
  <si>
    <t>Graphic Packaging Holding</t>
  </si>
  <si>
    <t>ESI</t>
  </si>
  <si>
    <t>Element Solutions Inc.</t>
  </si>
  <si>
    <t>HAYW</t>
  </si>
  <si>
    <t>Hayward Holdings, Inc.</t>
  </si>
  <si>
    <t>IGT</t>
  </si>
  <si>
    <t>International Game Technology Plc</t>
  </si>
  <si>
    <t>ROLL</t>
  </si>
  <si>
    <t>RBC Bearings Inc</t>
  </si>
  <si>
    <t>RARE</t>
  </si>
  <si>
    <t>Ultragenyx Pharmaceutical Inc</t>
  </si>
  <si>
    <t>FATE</t>
  </si>
  <si>
    <t>Fate Therapeutics Inc</t>
  </si>
  <si>
    <t>APG</t>
  </si>
  <si>
    <t>APi Group Corporation</t>
  </si>
  <si>
    <t>ARNA</t>
  </si>
  <si>
    <t>Arena Pharmaceuticals</t>
  </si>
  <si>
    <t>SSB</t>
  </si>
  <si>
    <t>South State Corp</t>
  </si>
  <si>
    <t>Evoqua Water Technologies Corp.</t>
  </si>
  <si>
    <t>DRVN</t>
  </si>
  <si>
    <t>Driven Brands Holdings Inc.</t>
  </si>
  <si>
    <t>AR</t>
  </si>
  <si>
    <t>Antero Resources Corp</t>
  </si>
  <si>
    <t>BEAM</t>
  </si>
  <si>
    <t>Beam Therapeutics Inc.</t>
  </si>
  <si>
    <t>DCP</t>
  </si>
  <si>
    <t>DCP Midstream Partners LP</t>
  </si>
  <si>
    <t>HHC</t>
  </si>
  <si>
    <t>Howard Hughes Corp</t>
  </si>
  <si>
    <t>MRVI</t>
  </si>
  <si>
    <t>Maravai LifeSciences Holdings, Inc</t>
  </si>
  <si>
    <t>DNLI</t>
  </si>
  <si>
    <t>Denali Therapeutics Inc.</t>
  </si>
  <si>
    <t>AWI</t>
  </si>
  <si>
    <t>Armstrong World Industries Inc</t>
  </si>
  <si>
    <t>OWL</t>
  </si>
  <si>
    <t>Blue Owl Capital Inc. Class A</t>
  </si>
  <si>
    <t>TMX</t>
  </si>
  <si>
    <t>Terminix Global Holdings, Inc.</t>
  </si>
  <si>
    <t>MCW</t>
  </si>
  <si>
    <t>Mister Car Wash, Inc.</t>
  </si>
  <si>
    <t>NCNO</t>
  </si>
  <si>
    <t>nCino, Inc.</t>
  </si>
  <si>
    <t>RKLB</t>
  </si>
  <si>
    <t>Rocket Lab USA, Inc.</t>
  </si>
  <si>
    <t>MTSI</t>
  </si>
  <si>
    <t>Macom Technology Solutions Inc</t>
  </si>
  <si>
    <t>CFLT</t>
  </si>
  <si>
    <t>Confluent, Inc.</t>
  </si>
  <si>
    <t>VRNS</t>
  </si>
  <si>
    <t>Varonis Systems Inc</t>
  </si>
  <si>
    <t>WMG</t>
  </si>
  <si>
    <t>Warner Music Group Corp. - Class A</t>
  </si>
  <si>
    <t>VIR</t>
  </si>
  <si>
    <t>Vir Biotechnology, Inc.</t>
  </si>
  <si>
    <t>MTTR</t>
  </si>
  <si>
    <t>Matterport, Inc. - Class A</t>
  </si>
  <si>
    <t>DV</t>
  </si>
  <si>
    <t>DoubleVerify Holdings, Inc.</t>
  </si>
  <si>
    <t>HLI</t>
  </si>
  <si>
    <t>Houlihan Lokey Inc Class A</t>
  </si>
  <si>
    <t>MSTR</t>
  </si>
  <si>
    <t>Microstrategy Inc Class A</t>
  </si>
  <si>
    <t>BXMT</t>
  </si>
  <si>
    <t>Blackstone Mortgage Trust Inc.</t>
  </si>
  <si>
    <t>PYCR</t>
  </si>
  <si>
    <t>Paycor HCM Inc</t>
  </si>
  <si>
    <t>Atkore International Group Inc</t>
  </si>
  <si>
    <t>ANAT</t>
  </si>
  <si>
    <t>American National Insurance</t>
  </si>
  <si>
    <t>EXPI</t>
  </si>
  <si>
    <t>eXp World Holdings Inc.</t>
  </si>
  <si>
    <t>TFSL</t>
  </si>
  <si>
    <t>TFS Financial Corp</t>
  </si>
  <si>
    <t>OCDX</t>
  </si>
  <si>
    <t>Ortho Clinical Diagnostics Holdings plc</t>
  </si>
  <si>
    <t>PINC</t>
  </si>
  <si>
    <t>Premier Inc Class A</t>
  </si>
  <si>
    <t>NFE</t>
  </si>
  <si>
    <t>New Fortress Energy LLC - Class A</t>
  </si>
  <si>
    <t>NRZ</t>
  </si>
  <si>
    <t>New Residential Investment Corp</t>
  </si>
  <si>
    <t>CALX</t>
  </si>
  <si>
    <t>Calix Networks Inc</t>
  </si>
  <si>
    <t>RHP</t>
  </si>
  <si>
    <t>Ryman Hospitality Properties, Inc</t>
  </si>
  <si>
    <t>AL</t>
  </si>
  <si>
    <t>Air Lease Corp</t>
  </si>
  <si>
    <t>NDAQ100, Not_in_S&amp;P1500</t>
  </si>
  <si>
    <t>Not_in_S&amp;P1500</t>
  </si>
  <si>
    <t>https://stockmarketmba.com/largeststocksnotinthesp1500.php</t>
  </si>
  <si>
    <t>Largest Nasdaq 100 - QQQ</t>
  </si>
  <si>
    <t>Main Website to download Indices Composition</t>
  </si>
  <si>
    <t>List of S&amp;P500 Companies</t>
  </si>
  <si>
    <t>List of S&amp;P MidCap 400 Companies</t>
  </si>
  <si>
    <t>List of S&amp;P SmallCap 600 Companies</t>
  </si>
  <si>
    <t>List of Large Cap not in any of the above 1500</t>
  </si>
  <si>
    <t>Periodically the above lists can be downloaded, as CSV (Once a quarter. It should be in the calendar). Once downloaded, they can be simply copied and pasted into the respective worksheets. After that the macro "check_tickers_against_indices" can be run. That macro will update the col "Which_Indice" on the Main sheet to tell which tickers are found in which index sheet or if the ticker is not found in any indices sheet.
It is unclear, right now (01/01/2022), on how this is useful. But keep on collecting the information - maybe I will see some way that this will be useful.</t>
  </si>
  <si>
    <t>QQQ</t>
  </si>
  <si>
    <t>S&amp;PM400</t>
  </si>
  <si>
    <t>S&amp;PS600</t>
  </si>
  <si>
    <t>LNDC</t>
  </si>
  <si>
    <t>TAL</t>
  </si>
  <si>
    <t>CCF</t>
  </si>
  <si>
    <t>SCHN</t>
  </si>
  <si>
    <t>FC</t>
  </si>
  <si>
    <t>HURC</t>
  </si>
  <si>
    <t>iBP</t>
  </si>
  <si>
    <t>OCGN</t>
  </si>
  <si>
    <t>AIMC</t>
  </si>
  <si>
    <t>AOSL</t>
  </si>
  <si>
    <t>ASO</t>
  </si>
  <si>
    <t>ASX</t>
  </si>
  <si>
    <t>BRK-A</t>
  </si>
  <si>
    <t>CFFI</t>
  </si>
  <si>
    <t>CPSS</t>
  </si>
  <si>
    <t>CRWS</t>
  </si>
  <si>
    <t>DDS</t>
  </si>
  <si>
    <t>DLA</t>
  </si>
  <si>
    <t>FLWS</t>
  </si>
  <si>
    <t>FRHC</t>
  </si>
  <si>
    <t>FUTU</t>
  </si>
  <si>
    <t>GCBC</t>
  </si>
  <si>
    <t>HDB</t>
  </si>
  <si>
    <t>HIFS</t>
  </si>
  <si>
    <t>HIMX</t>
  </si>
  <si>
    <t>HOFT</t>
  </si>
  <si>
    <t>HTHIY</t>
  </si>
  <si>
    <t>IESC</t>
  </si>
  <si>
    <t>INMD</t>
  </si>
  <si>
    <t>LINC</t>
  </si>
  <si>
    <t>LOGI</t>
  </si>
  <si>
    <t>LOVE</t>
  </si>
  <si>
    <t>NVMI</t>
  </si>
  <si>
    <t>PUBM</t>
  </si>
  <si>
    <t>QSR</t>
  </si>
  <si>
    <t>RCKY</t>
  </si>
  <si>
    <t>RDWR</t>
  </si>
  <si>
    <t>RUSHA</t>
  </si>
  <si>
    <t>SCCO</t>
  </si>
  <si>
    <t>SNY</t>
  </si>
  <si>
    <t>SONY</t>
  </si>
  <si>
    <t>SWBI</t>
  </si>
  <si>
    <t>UMC</t>
  </si>
  <si>
    <t>WILC</t>
  </si>
  <si>
    <t>WINA</t>
  </si>
  <si>
    <t>YNDX</t>
  </si>
  <si>
    <t>BB</t>
  </si>
  <si>
    <t>EBF</t>
  </si>
  <si>
    <t>EDU</t>
  </si>
  <si>
    <t>LEDS</t>
  </si>
  <si>
    <t>MLHR</t>
  </si>
  <si>
    <t>RAD</t>
  </si>
  <si>
    <t>SCS</t>
  </si>
  <si>
    <t>TAYD</t>
  </si>
  <si>
    <t>VOXX</t>
  </si>
  <si>
    <t>ABB</t>
  </si>
  <si>
    <t>ACMR</t>
  </si>
  <si>
    <t>ACOR</t>
  </si>
  <si>
    <t>ACUR</t>
  </si>
  <si>
    <t>ACY</t>
  </si>
  <si>
    <t>AEM</t>
  </si>
  <si>
    <t>AEY</t>
  </si>
  <si>
    <t>AHT</t>
  </si>
  <si>
    <t>AIRT</t>
  </si>
  <si>
    <t>AIV</t>
  </si>
  <si>
    <t>ALLT</t>
  </si>
  <si>
    <t>ALSN</t>
  </si>
  <si>
    <t>AMOT</t>
  </si>
  <si>
    <t>ARAY</t>
  </si>
  <si>
    <t>ARCH</t>
  </si>
  <si>
    <t>AROW</t>
  </si>
  <si>
    <t>ARTNA</t>
  </si>
  <si>
    <t>ASC</t>
  </si>
  <si>
    <t>ASXC</t>
  </si>
  <si>
    <t>ASYS</t>
  </si>
  <si>
    <t>ATRI</t>
  </si>
  <si>
    <t>ATRO</t>
  </si>
  <si>
    <t>AUOTY</t>
  </si>
  <si>
    <t>AXTI</t>
  </si>
  <si>
    <t>AZN</t>
  </si>
  <si>
    <t>BAP</t>
  </si>
  <si>
    <t>BBSI</t>
  </si>
  <si>
    <t>BBVA</t>
  </si>
  <si>
    <t>BC94.L</t>
  </si>
  <si>
    <t>BECN</t>
  </si>
  <si>
    <t>BHC</t>
  </si>
  <si>
    <t>BLX</t>
  </si>
  <si>
    <t>BMRC</t>
  </si>
  <si>
    <t>BRKS</t>
  </si>
  <si>
    <t>BTU</t>
  </si>
  <si>
    <t>BUD</t>
  </si>
  <si>
    <t>CASS</t>
  </si>
  <si>
    <t>CCEP</t>
  </si>
  <si>
    <t>CCJ</t>
  </si>
  <si>
    <t>CDE</t>
  </si>
  <si>
    <t>CGC</t>
  </si>
  <si>
    <t>CGIPQ</t>
  </si>
  <si>
    <t>CGRN</t>
  </si>
  <si>
    <t>CIM</t>
  </si>
  <si>
    <t>CLDX</t>
  </si>
  <si>
    <t>CLMT</t>
  </si>
  <si>
    <t>CLRO</t>
  </si>
  <si>
    <t>CMCM</t>
  </si>
  <si>
    <t>CMPR</t>
  </si>
  <si>
    <t>CNI</t>
  </si>
  <si>
    <t>CNS</t>
  </si>
  <si>
    <t>CPA</t>
  </si>
  <si>
    <t>CRSP</t>
  </si>
  <si>
    <t>CRT</t>
  </si>
  <si>
    <t>CVE</t>
  </si>
  <si>
    <t>CVI</t>
  </si>
  <si>
    <t>CVLG</t>
  </si>
  <si>
    <t>CYBE</t>
  </si>
  <si>
    <t>DASTY</t>
  </si>
  <si>
    <t>DDAIF</t>
  </si>
  <si>
    <t>DSX</t>
  </si>
  <si>
    <t>DVAX</t>
  </si>
  <si>
    <t>DWSN</t>
  </si>
  <si>
    <t>EPM</t>
  </si>
  <si>
    <t>EQNR</t>
  </si>
  <si>
    <t>ERIC</t>
  </si>
  <si>
    <t>ESP</t>
  </si>
  <si>
    <t>ESTE</t>
  </si>
  <si>
    <t>EVOL</t>
  </si>
  <si>
    <t>FLIC</t>
  </si>
  <si>
    <t>FLXS</t>
  </si>
  <si>
    <t>FMX</t>
  </si>
  <si>
    <t>FNLC</t>
  </si>
  <si>
    <t>FRD</t>
  </si>
  <si>
    <t>FVE</t>
  </si>
  <si>
    <t>GILT</t>
  </si>
  <si>
    <t>GRC</t>
  </si>
  <si>
    <t>GSIT</t>
  </si>
  <si>
    <t>HDSN</t>
  </si>
  <si>
    <t>HIHO</t>
  </si>
  <si>
    <t>HLF</t>
  </si>
  <si>
    <t>HMC</t>
  </si>
  <si>
    <t>HTHT</t>
  </si>
  <si>
    <t>HTLF</t>
  </si>
  <si>
    <t>HYZN</t>
  </si>
  <si>
    <t>IAG</t>
  </si>
  <si>
    <t>ICFI</t>
  </si>
  <si>
    <t>IMAX</t>
  </si>
  <si>
    <t>IMGN</t>
  </si>
  <si>
    <t>IMMR</t>
  </si>
  <si>
    <t>INFN</t>
  </si>
  <si>
    <t>INFY</t>
  </si>
  <si>
    <t>IO</t>
  </si>
  <si>
    <t>IPI</t>
  </si>
  <si>
    <t>ITRN</t>
  </si>
  <si>
    <t>IVAC</t>
  </si>
  <si>
    <t>JAN</t>
  </si>
  <si>
    <t>JKS</t>
  </si>
  <si>
    <t>KTCC</t>
  </si>
  <si>
    <t>KYOCY</t>
  </si>
  <si>
    <t>LAZ</t>
  </si>
  <si>
    <t>LCI</t>
  </si>
  <si>
    <t>LEE</t>
  </si>
  <si>
    <t>LILA</t>
  </si>
  <si>
    <t>LILAK</t>
  </si>
  <si>
    <t>MAIN</t>
  </si>
  <si>
    <t>MDXG</t>
  </si>
  <si>
    <t>MEOH</t>
  </si>
  <si>
    <t>MFA</t>
  </si>
  <si>
    <t>MNKKQ</t>
  </si>
  <si>
    <t>MTW</t>
  </si>
  <si>
    <t>MVO</t>
  </si>
  <si>
    <t>MXC</t>
  </si>
  <si>
    <t>NHTC</t>
  </si>
  <si>
    <t>NOAH</t>
  </si>
  <si>
    <t>NR</t>
  </si>
  <si>
    <t>NTR</t>
  </si>
  <si>
    <t>NVEC</t>
  </si>
  <si>
    <t>NVO</t>
  </si>
  <si>
    <t>NVS</t>
  </si>
  <si>
    <t>OAS</t>
  </si>
  <si>
    <t>OCN</t>
  </si>
  <si>
    <t>ONCY</t>
  </si>
  <si>
    <t>PERI</t>
  </si>
  <si>
    <t>PFIE</t>
  </si>
  <si>
    <t>PFX</t>
  </si>
  <si>
    <t>PGEN</t>
  </si>
  <si>
    <t>PLPC</t>
  </si>
  <si>
    <t>PRO</t>
  </si>
  <si>
    <t>PRTY</t>
  </si>
  <si>
    <t>PSIX</t>
  </si>
  <si>
    <t>QRTEA</t>
  </si>
  <si>
    <t>RACE</t>
  </si>
  <si>
    <t>RCMT</t>
  </si>
  <si>
    <t>RGCO</t>
  </si>
  <si>
    <t>RIGL</t>
  </si>
  <si>
    <t>RRD</t>
  </si>
  <si>
    <t>RRTS</t>
  </si>
  <si>
    <t>RYAAY</t>
  </si>
  <si>
    <t>RYI</t>
  </si>
  <si>
    <t>SALM</t>
  </si>
  <si>
    <t>SAP</t>
  </si>
  <si>
    <t>SAVE</t>
  </si>
  <si>
    <t>SCX</t>
  </si>
  <si>
    <t>SDRLF</t>
  </si>
  <si>
    <t>SHO</t>
  </si>
  <si>
    <t>SIF</t>
  </si>
  <si>
    <t>SIMO</t>
  </si>
  <si>
    <t>SIOX</t>
  </si>
  <si>
    <t>SJW</t>
  </si>
  <si>
    <t>SMCI</t>
  </si>
  <si>
    <t>SOHU</t>
  </si>
  <si>
    <t>SPH</t>
  </si>
  <si>
    <t>SPOK</t>
  </si>
  <si>
    <t>SSYS</t>
  </si>
  <si>
    <t>STRR</t>
  </si>
  <si>
    <t>SU</t>
  </si>
  <si>
    <t>SUN</t>
  </si>
  <si>
    <t>SWIR</t>
  </si>
  <si>
    <t>TA</t>
  </si>
  <si>
    <t>TAST</t>
  </si>
  <si>
    <t>TCOM</t>
  </si>
  <si>
    <t>TDW</t>
  </si>
  <si>
    <t>TEO</t>
  </si>
  <si>
    <t>TESS</t>
  </si>
  <si>
    <t>TISI</t>
  </si>
  <si>
    <t>TM</t>
  </si>
  <si>
    <t>TRI</t>
  </si>
  <si>
    <t>TURN</t>
  </si>
  <si>
    <t>TWIN</t>
  </si>
  <si>
    <t>UAN</t>
  </si>
  <si>
    <t>UEPS</t>
  </si>
  <si>
    <t>UGP</t>
  </si>
  <si>
    <t>UIHC</t>
  </si>
  <si>
    <t>ULE.L</t>
  </si>
  <si>
    <t>USAP</t>
  </si>
  <si>
    <t>USLM</t>
  </si>
  <si>
    <t>UTI</t>
  </si>
  <si>
    <t>VALE</t>
  </si>
  <si>
    <t>VHI</t>
  </si>
  <si>
    <t>VIV</t>
  </si>
  <si>
    <t>VNOM</t>
  </si>
  <si>
    <t>VOD</t>
  </si>
  <si>
    <t>VSEC</t>
  </si>
  <si>
    <t>VWAPY</t>
  </si>
  <si>
    <t>WB</t>
  </si>
  <si>
    <t>WCN</t>
  </si>
  <si>
    <t>WHG</t>
  </si>
  <si>
    <t>WLFC</t>
  </si>
  <si>
    <t>WMK</t>
  </si>
  <si>
    <t>WMMVY</t>
  </si>
  <si>
    <t>YY</t>
  </si>
  <si>
    <t>ZIXI</t>
  </si>
  <si>
    <t>ZVO</t>
  </si>
  <si>
    <t>AGX</t>
  </si>
  <si>
    <t>ALOT</t>
  </si>
  <si>
    <t>AMSWA</t>
  </si>
  <si>
    <t>BF-B</t>
  </si>
  <si>
    <t>BLOZF</t>
  </si>
  <si>
    <t>CULP</t>
  </si>
  <si>
    <t>FCEL</t>
  </si>
  <si>
    <t>JVA</t>
  </si>
  <si>
    <t>MIND</t>
  </si>
  <si>
    <t>SGMA</t>
  </si>
  <si>
    <t>VLGEA</t>
  </si>
  <si>
    <t>SPXL</t>
  </si>
  <si>
    <t>TQQQ</t>
  </si>
  <si>
    <t>WIZ</t>
  </si>
  <si>
    <t>EWH</t>
  </si>
  <si>
    <t>FFTY</t>
  </si>
  <si>
    <t>FXI</t>
  </si>
  <si>
    <t>IBB</t>
  </si>
  <si>
    <t>PJP</t>
  </si>
  <si>
    <t>SH</t>
  </si>
  <si>
    <t>RM</t>
  </si>
  <si>
    <t>Ann List</t>
  </si>
  <si>
    <t>NDAQ100</t>
  </si>
  <si>
    <t>Profitspi</t>
  </si>
  <si>
    <t>CNBC</t>
  </si>
  <si>
    <t>N</t>
  </si>
  <si>
    <t>Maybe</t>
  </si>
  <si>
    <t>Watch</t>
  </si>
  <si>
    <t>Y/N</t>
  </si>
  <si>
    <t>CNBC says Peers : ATEC, CSII, OSUR
Barrons - Dynatronics, Iridex (both seems very small)
Fidelity - HOLX, INMD</t>
  </si>
  <si>
    <t>Another Resrouce to find the fund holdings</t>
  </si>
  <si>
    <t>https://www.ssga.com/us/en/individual/etfs/fund-finder</t>
  </si>
  <si>
    <t xml:space="preserve">Here you can find the fund - say by serching for mid - you get to this line
SPDR® Portfolio S&amp;P 400™ Mid Cap ETF
When you click on it, it takes you to the page for that fund. You can either then go to "Holdings" tab and / or stay on that page (as that page is just a long page where everything is available, you just need to scroll down). You search for "Download All Holdings". That will download the holdings into the xlsx. 
</t>
  </si>
  <si>
    <t>Barrons</t>
  </si>
  <si>
    <t>Pawn Shop</t>
  </si>
  <si>
    <t>Got it from Barrons Inside Scoop</t>
  </si>
  <si>
    <t>Prudential Speculator</t>
  </si>
  <si>
    <t>bank</t>
  </si>
  <si>
    <t>Have not made money since 2016</t>
  </si>
  <si>
    <t>Why has it gone down so much?</t>
  </si>
  <si>
    <t>Resarch more</t>
  </si>
  <si>
    <t>WTW</t>
  </si>
  <si>
    <t>Sells firearms</t>
  </si>
  <si>
    <t>Bank</t>
  </si>
  <si>
    <t>No CNBC Data available</t>
  </si>
  <si>
    <t>Home builder</t>
  </si>
  <si>
    <t>Good but no CNBC data</t>
  </si>
  <si>
    <t>maybe</t>
  </si>
  <si>
    <t>Ann tracking as Chaff</t>
  </si>
  <si>
    <t>REIT</t>
  </si>
  <si>
    <t>Price around $575 - Maybe wait to make a chart</t>
  </si>
  <si>
    <t>Aquired by Lone Star in Dec 2021</t>
  </si>
  <si>
    <t>ProfitSpi</t>
  </si>
  <si>
    <t>Date_Added</t>
  </si>
  <si>
    <t>OTRK</t>
  </si>
  <si>
    <t>SPIR</t>
  </si>
  <si>
    <t>TAN</t>
  </si>
  <si>
    <t>PBW</t>
  </si>
  <si>
    <t>YOLO</t>
  </si>
  <si>
    <t>CZOO</t>
  </si>
  <si>
    <t>APPN</t>
  </si>
  <si>
    <t>Kirk Webinar</t>
  </si>
  <si>
    <t>ETF</t>
  </si>
  <si>
    <t>CNBS</t>
  </si>
  <si>
    <t>Some participant mentioned</t>
  </si>
  <si>
    <t>Kirk talked about its long term prospects</t>
  </si>
  <si>
    <t>Myself</t>
  </si>
  <si>
    <t>Keep hearing that this is going after EV in a big way. 
Should read more about it and buy in the correction</t>
  </si>
  <si>
    <t>Value Line</t>
  </si>
  <si>
    <t>Had read about it before too…trying the turn the business around</t>
  </si>
  <si>
    <t>AAII</t>
  </si>
  <si>
    <t>Passed multiple screens. I also had done some research on it</t>
  </si>
  <si>
    <t>Is Now Wheat</t>
  </si>
  <si>
    <t>No CNBC Projections availabile</t>
  </si>
  <si>
    <t>maybe for looking at the rental car industry</t>
  </si>
  <si>
    <t>Like CHTR</t>
  </si>
  <si>
    <t>Hotel Franchiser</t>
  </si>
  <si>
    <t>Car Parts</t>
  </si>
  <si>
    <t>Kirk</t>
  </si>
  <si>
    <t>ARKK</t>
  </si>
  <si>
    <t>Look at their list - Those are good companies</t>
  </si>
  <si>
    <t>Kirk and Myself</t>
  </si>
  <si>
    <t>date</t>
  </si>
  <si>
    <t>fund</t>
  </si>
  <si>
    <t>company</t>
  </si>
  <si>
    <t>ticker</t>
  </si>
  <si>
    <t>cusip</t>
  </si>
  <si>
    <t>shares</t>
  </si>
  <si>
    <t>market value ($)</t>
  </si>
  <si>
    <t>weight (%)</t>
  </si>
  <si>
    <t>TESLA INC</t>
  </si>
  <si>
    <t>88160R101</t>
  </si>
  <si>
    <t>ZOOM VIDEO COMMUNICATIONS-A</t>
  </si>
  <si>
    <t>98980L101</t>
  </si>
  <si>
    <t>TELADOC HEALTH INC</t>
  </si>
  <si>
    <t>87918A105</t>
  </si>
  <si>
    <t>ROKU INC</t>
  </si>
  <si>
    <t>77543R102</t>
  </si>
  <si>
    <t>COINBASE GLOBAL INC -CLASS A</t>
  </si>
  <si>
    <t>19260Q107</t>
  </si>
  <si>
    <t>EXACT SCIENCES CORP</t>
  </si>
  <si>
    <t>30063P105</t>
  </si>
  <si>
    <t>UNITY SOFTWARE INC</t>
  </si>
  <si>
    <t>91332U101</t>
  </si>
  <si>
    <t>SPOTIFY TECHNOLOGY SA</t>
  </si>
  <si>
    <t>SPOT</t>
  </si>
  <si>
    <t>L8681T102</t>
  </si>
  <si>
    <t>INTELLIA THERAPEUTICS INC</t>
  </si>
  <si>
    <t>45826J105</t>
  </si>
  <si>
    <t>UIPATH INC - CLASS A</t>
  </si>
  <si>
    <t>90364P105</t>
  </si>
  <si>
    <t>TWILIO INC - A</t>
  </si>
  <si>
    <t>90138F102</t>
  </si>
  <si>
    <t>BLOCK INC</t>
  </si>
  <si>
    <t>BEAM THERAPEUTICS INC</t>
  </si>
  <si>
    <t>07373V105</t>
  </si>
  <si>
    <t>CRISPR THERAPEUTICS AG</t>
  </si>
  <si>
    <t>H17182108</t>
  </si>
  <si>
    <t>SHOPIFY INC - CLASS A</t>
  </si>
  <si>
    <t>SHOP</t>
  </si>
  <si>
    <t>82509L107</t>
  </si>
  <si>
    <t>PALANTIR TECHNOLOGIES INC-A</t>
  </si>
  <si>
    <t>69608A108</t>
  </si>
  <si>
    <t>DRAFTKINGS INC - CL A</t>
  </si>
  <si>
    <t>26142R104</t>
  </si>
  <si>
    <t>TWITTER INC</t>
  </si>
  <si>
    <t>90184L102</t>
  </si>
  <si>
    <t>PAGERDUTY INC</t>
  </si>
  <si>
    <t>PD</t>
  </si>
  <si>
    <t>69553P100</t>
  </si>
  <si>
    <t>FATE THERAPEUTICS INC</t>
  </si>
  <si>
    <t>31189P102</t>
  </si>
  <si>
    <t>IRIDIUM COMMUNICATIONS INC</t>
  </si>
  <si>
    <t>46269C102</t>
  </si>
  <si>
    <t>INVITAE CORP</t>
  </si>
  <si>
    <t>NVTA</t>
  </si>
  <si>
    <t>46185L103</t>
  </si>
  <si>
    <t>ROBINHOOD MARKETS INC - A</t>
  </si>
  <si>
    <t>10X GENOMICS INC-CLASS A</t>
  </si>
  <si>
    <t>88025U109</t>
  </si>
  <si>
    <t>GINKGO BIOWORKS HOLDINGS INC</t>
  </si>
  <si>
    <t>37611X100</t>
  </si>
  <si>
    <t>TRIMBLE INC</t>
  </si>
  <si>
    <t>SIGNIFY HEALTH INC -CLASS A</t>
  </si>
  <si>
    <t>SGFY</t>
  </si>
  <si>
    <t>82671G100</t>
  </si>
  <si>
    <t>VERACYTE INC</t>
  </si>
  <si>
    <t>VCYT</t>
  </si>
  <si>
    <t>92337F107</t>
  </si>
  <si>
    <t>PACIFIC BIOSCIENCES OF CALIF</t>
  </si>
  <si>
    <t>PACB</t>
  </si>
  <si>
    <t>69404D108</t>
  </si>
  <si>
    <t>TUSIMPLE HOLDINGS INC - A</t>
  </si>
  <si>
    <t>90089L108</t>
  </si>
  <si>
    <t>STRATASYS LTD</t>
  </si>
  <si>
    <t>M85548101</t>
  </si>
  <si>
    <t>TWIST BIOSCIENCE CORP</t>
  </si>
  <si>
    <t>TWST</t>
  </si>
  <si>
    <t>90184D100</t>
  </si>
  <si>
    <t>2U INC</t>
  </si>
  <si>
    <t>TWOU</t>
  </si>
  <si>
    <t>90214J101</t>
  </si>
  <si>
    <t>ROBLOX CORP -CLASS A</t>
  </si>
  <si>
    <t>MATERIALISE NV-ADR</t>
  </si>
  <si>
    <t>MTLS</t>
  </si>
  <si>
    <t>57667T100</t>
  </si>
  <si>
    <t>SKILLZ INC</t>
  </si>
  <si>
    <t>SKLZ</t>
  </si>
  <si>
    <t>83067L109</t>
  </si>
  <si>
    <t>CERUS CORP</t>
  </si>
  <si>
    <t>CERS</t>
  </si>
  <si>
    <t>BERKELEY LIGHTS INC</t>
  </si>
  <si>
    <t>BLI</t>
  </si>
  <si>
    <t>COMPUGEN LTD</t>
  </si>
  <si>
    <t>CGEN</t>
  </si>
  <si>
    <t>M25722105</t>
  </si>
  <si>
    <t>DREYFUS GOVT CASH MAN INS</t>
  </si>
  <si>
    <t>X9USDDGCM</t>
  </si>
  <si>
    <t>3D SYSTEMS CORP</t>
  </si>
  <si>
    <t>88554D205</t>
  </si>
  <si>
    <t>EDITAS MEDICINE INC</t>
  </si>
  <si>
    <t>EDIT</t>
  </si>
  <si>
    <t>28106W103</t>
  </si>
  <si>
    <t>IOVANCE BIOTHERAPEUTICS INC</t>
  </si>
  <si>
    <t>IOVA</t>
  </si>
  <si>
    <t>The principal risks of investing in ARK ETFs include equity, market, management and non-diversification risks, as well as fluctuations in market value and net asset value ('NAV'). Investors should carefully consider the investment objectives and risks as well as charges and expenses of an ETF before investing. This and other information are contained in each ETF's prospectus, which may be obtained by contacting the ETF's transfer agent The Bank of New York Mellon or by clicking here. Please read the prospectus carefully before you invest. The market price of ETF shares may differ significantly from their NAV during periods of market volatility. ETF shares may only be redeemed directly with the ETF at NAV by Authorized Participants, in very large creation units. Holdings are subject to change without notice and are not a recommendation to buy or sell any security. There can be no guarantee that an active trading market for ETF shares will develop or be maintained, or that their listing will continue or remain unchanged. Buying or selling ETF shares on an exchange may require the payment of brokerage commissions and frequent trading may incur brokerage costs that detract significantly from investment returns. Copyright 2022, ARK Investment Management LLC. All content is original and has been researched and produced by ARK Investment Management LLC unless otherwise stated. No part of this content may be reproduced in any form, or referred to in any other publication, without the express written permission of ARK Investment Management LLC. All statements made regarding companies, securities or other financial information on this site or any sites or articles relating to ARK Investment Management LLC are strictly beliefs and points of view held by ARK Investment Management and are subject to change without notice. Information contained herein has been obtained from sources believed to be reliable, but not guaranteed. This material has been distributed for informational purposes only and should not be considered as investment advice or a recommendation of any particular security, strategy or investment product.</t>
  </si>
  <si>
    <t>ARKQ</t>
  </si>
  <si>
    <t>KRATOS DEFENSE &amp; SECURITY</t>
  </si>
  <si>
    <t>KTOS</t>
  </si>
  <si>
    <t>50077B207</t>
  </si>
  <si>
    <t>KOMATSU LTD -SPONS ADR</t>
  </si>
  <si>
    <t>KMTUY</t>
  </si>
  <si>
    <t>DEERE &amp; CO</t>
  </si>
  <si>
    <t>AEROVIRONMENT INC</t>
  </si>
  <si>
    <t>MAGNA INTERNATIONAL INC</t>
  </si>
  <si>
    <t>MARKFORGED HOLDING CORP</t>
  </si>
  <si>
    <t>MKFG</t>
  </si>
  <si>
    <t>57064N102</t>
  </si>
  <si>
    <t>NIU TECHNOLOGIES-SPONS ADR</t>
  </si>
  <si>
    <t>65481N100</t>
  </si>
  <si>
    <t>BLADE AIR MOBILITY INC</t>
  </si>
  <si>
    <t>BLDE</t>
  </si>
  <si>
    <t>ALPHABET INC-CL C</t>
  </si>
  <si>
    <t>02079K107</t>
  </si>
  <si>
    <t>VELO3D INC</t>
  </si>
  <si>
    <t>VLD</t>
  </si>
  <si>
    <t>92259N104</t>
  </si>
  <si>
    <t>ELBIT SYSTEMS LTD</t>
  </si>
  <si>
    <t>ESLT</t>
  </si>
  <si>
    <t>M3760D101</t>
  </si>
  <si>
    <t>TERADYNE INC</t>
  </si>
  <si>
    <t>CATERPILLAR INC</t>
  </si>
  <si>
    <t>BAIDU INC - SPON ADR</t>
  </si>
  <si>
    <t>NANO DIMENSION LTD - ADR</t>
  </si>
  <si>
    <t>NNDM</t>
  </si>
  <si>
    <t>63008G203</t>
  </si>
  <si>
    <t>ARCHER AVIATION INC-A</t>
  </si>
  <si>
    <t>ACHR</t>
  </si>
  <si>
    <t>03945R102</t>
  </si>
  <si>
    <t>XPENG INC - ADR</t>
  </si>
  <si>
    <t>XPEV</t>
  </si>
  <si>
    <t>98422D105</t>
  </si>
  <si>
    <t>PROTO LABS INC</t>
  </si>
  <si>
    <t>TELEDYNE TECHNOLOGIES INC</t>
  </si>
  <si>
    <t>LOCKHEED MARTIN CORP</t>
  </si>
  <si>
    <t>ANSYS INC</t>
  </si>
  <si>
    <t>03662Q105</t>
  </si>
  <si>
    <t>BYD CO LTD-UNSPONSORED ADR</t>
  </si>
  <si>
    <t>BYDDY</t>
  </si>
  <si>
    <t>05606L100</t>
  </si>
  <si>
    <t>SYNOPSYS INC</t>
  </si>
  <si>
    <t>INTUITIVE SURGICAL INC</t>
  </si>
  <si>
    <t>46120E602</t>
  </si>
  <si>
    <t>VUZIX CORP</t>
  </si>
  <si>
    <t>VUZI</t>
  </si>
  <si>
    <t>92921W300</t>
  </si>
  <si>
    <t>ORGANOVO HOLDINGS INC</t>
  </si>
  <si>
    <t xml:space="preserve">ONVO </t>
  </si>
  <si>
    <t>68620A203</t>
  </si>
  <si>
    <t>JD.COM INC-ADR</t>
  </si>
  <si>
    <t>47215P106</t>
  </si>
  <si>
    <t>ARKW</t>
  </si>
  <si>
    <t>GRAYSCALE BITCOIN TRUST BTC</t>
  </si>
  <si>
    <t>GBTC</t>
  </si>
  <si>
    <t>SPLUNK INC</t>
  </si>
  <si>
    <t>SEA LTD-ADR</t>
  </si>
  <si>
    <t>SE</t>
  </si>
  <si>
    <t>81141R100</t>
  </si>
  <si>
    <t>GENIUS SPORTS LTD</t>
  </si>
  <si>
    <t>GENI</t>
  </si>
  <si>
    <t>G3934V109</t>
  </si>
  <si>
    <t>CONCORD ACQUISITION CORP -A</t>
  </si>
  <si>
    <t>CND</t>
  </si>
  <si>
    <t>MERCADOLIBRE INC</t>
  </si>
  <si>
    <t>58733R102</t>
  </si>
  <si>
    <t>OKTA INC</t>
  </si>
  <si>
    <t>ETSY INC</t>
  </si>
  <si>
    <t>29786A106</t>
  </si>
  <si>
    <t>CLOUDFLARE INC - CLASS A</t>
  </si>
  <si>
    <t>18915M107</t>
  </si>
  <si>
    <t>WALT DISNEY CO/THE</t>
  </si>
  <si>
    <t>ADYEN NV-UNSPON ADR</t>
  </si>
  <si>
    <t>ADYEY</t>
  </si>
  <si>
    <t>00783V104</t>
  </si>
  <si>
    <t>NEXTDOOR HOLDINGS INC</t>
  </si>
  <si>
    <t>KIND</t>
  </si>
  <si>
    <t>65345M108</t>
  </si>
  <si>
    <t>ENDEAVOR GROUP HOLD-CLASS A</t>
  </si>
  <si>
    <t>EDR  UN</t>
  </si>
  <si>
    <t>29260Y109</t>
  </si>
  <si>
    <t>NU HOLDINGS LTD/CAYMAN ISL-A</t>
  </si>
  <si>
    <t>NU UN</t>
  </si>
  <si>
    <t>G6683N103</t>
  </si>
  <si>
    <t>MONDAY.COM LTD</t>
  </si>
  <si>
    <t>MNDY</t>
  </si>
  <si>
    <t>M7S64H106</t>
  </si>
  <si>
    <t>PELOTON INTERACTIVE INC-A</t>
  </si>
  <si>
    <t>70614W100</t>
  </si>
  <si>
    <t>DOCUSIGN INC</t>
  </si>
  <si>
    <t>LIVEPERSON INC</t>
  </si>
  <si>
    <t>SNAP INC - A</t>
  </si>
  <si>
    <t>83304A106</t>
  </si>
  <si>
    <t>SNOWFLAKE INC-CLASS A</t>
  </si>
  <si>
    <t>ARKG</t>
  </si>
  <si>
    <t>IONIS PHARMACEUTICALS INC</t>
  </si>
  <si>
    <t>IONS</t>
  </si>
  <si>
    <t>VERTEX PHARMACEUTICALS INC</t>
  </si>
  <si>
    <t>92532F100</t>
  </si>
  <si>
    <t>CAREDX INC</t>
  </si>
  <si>
    <t>CDNA</t>
  </si>
  <si>
    <t>14167L103</t>
  </si>
  <si>
    <t>INCYTE CORP</t>
  </si>
  <si>
    <t>45337C102</t>
  </si>
  <si>
    <t>ADAPTIVE BIOTECHNOLOGIES</t>
  </si>
  <si>
    <t>ADPT</t>
  </si>
  <si>
    <t>00650F109</t>
  </si>
  <si>
    <t>ACCOLADE INC</t>
  </si>
  <si>
    <t>ACCD</t>
  </si>
  <si>
    <t>SCHRODINGER INC</t>
  </si>
  <si>
    <t>SDGR</t>
  </si>
  <si>
    <t>80810D103</t>
  </si>
  <si>
    <t>CODEXIS INC</t>
  </si>
  <si>
    <t>CDXS</t>
  </si>
  <si>
    <t>SOMALOGIC INC</t>
  </si>
  <si>
    <t>SLGC</t>
  </si>
  <si>
    <t>83444K105</t>
  </si>
  <si>
    <t>ARCTURUS THERAPEUTICS HOLDIN</t>
  </si>
  <si>
    <t>ARCT UQ</t>
  </si>
  <si>
    <t>03969T109</t>
  </si>
  <si>
    <t>QUANTUM-SI INC</t>
  </si>
  <si>
    <t>QSI</t>
  </si>
  <si>
    <t>74765K105</t>
  </si>
  <si>
    <t>1LIFE HEALTHCARE INC</t>
  </si>
  <si>
    <t>ONEM</t>
  </si>
  <si>
    <t>68269G107</t>
  </si>
  <si>
    <t>PERSONALIS INC</t>
  </si>
  <si>
    <t>PSNL</t>
  </si>
  <si>
    <t>71535D106</t>
  </si>
  <si>
    <t>PFIZER INC</t>
  </si>
  <si>
    <t>VEEVA SYSTEMS INC-CLASS A</t>
  </si>
  <si>
    <t>REGENERON PHARMACEUTICALS</t>
  </si>
  <si>
    <t>75886F107</t>
  </si>
  <si>
    <t>CASTLE BIOSCIENCES INC</t>
  </si>
  <si>
    <t>CSTL</t>
  </si>
  <si>
    <t>14843C105</t>
  </si>
  <si>
    <t>908 DEVICES INC</t>
  </si>
  <si>
    <t>MASS</t>
  </si>
  <si>
    <t>65443P102</t>
  </si>
  <si>
    <t>REPARE THERAPEUTICS INC</t>
  </si>
  <si>
    <t>RPTX</t>
  </si>
  <si>
    <t>BUTTERFLY NETWORK INC</t>
  </si>
  <si>
    <t>BFLY</t>
  </si>
  <si>
    <t>VERVE THERAPEUTICS INC</t>
  </si>
  <si>
    <t>VERV</t>
  </si>
  <si>
    <t>92539P101</t>
  </si>
  <si>
    <t>RECURSION PHARMACEUTICALS-A</t>
  </si>
  <si>
    <t>RXRX</t>
  </si>
  <si>
    <t>75629V104</t>
  </si>
  <si>
    <t>DYNAMICS SPECIAL PURPOSE C-A</t>
  </si>
  <si>
    <t>DYNS</t>
  </si>
  <si>
    <t>SURFACE ONCOLOGY INC</t>
  </si>
  <si>
    <t>SURF</t>
  </si>
  <si>
    <t>86877M209</t>
  </si>
  <si>
    <t>CELLECTIS - ADR</t>
  </si>
  <si>
    <t>CLLS</t>
  </si>
  <si>
    <t>15117K103</t>
  </si>
  <si>
    <t>ZYMERGEN INC</t>
  </si>
  <si>
    <t>ZY</t>
  </si>
  <si>
    <t>98985X100</t>
  </si>
  <si>
    <t>BURNING ROCK BIOTECH LTD-ADR</t>
  </si>
  <si>
    <t>BNR</t>
  </si>
  <si>
    <t>12233L107</t>
  </si>
  <si>
    <t>NURIX THERAPEUTICS INC</t>
  </si>
  <si>
    <t>NRIX</t>
  </si>
  <si>
    <t>67080M103</t>
  </si>
  <si>
    <t>AQUABOUNTY TECHNOLOGIES</t>
  </si>
  <si>
    <t>AQB</t>
  </si>
  <si>
    <t>03842K200</t>
  </si>
  <si>
    <t>EVOGENE LTD</t>
  </si>
  <si>
    <t>EVGN</t>
  </si>
  <si>
    <t>M4119S104</t>
  </si>
  <si>
    <t>TAKEDA PHARMACEUTIC-SP ADR</t>
  </si>
  <si>
    <t>TAK UN</t>
  </si>
  <si>
    <t>ARKF</t>
  </si>
  <si>
    <t>ADYEN NV</t>
  </si>
  <si>
    <t>ADYEN</t>
  </si>
  <si>
    <t>BZ1HM42</t>
  </si>
  <si>
    <t>DISCOVERY LTD</t>
  </si>
  <si>
    <t>DSY</t>
  </si>
  <si>
    <t>ZILLOW GROUP INC - C</t>
  </si>
  <si>
    <t>98954M200</t>
  </si>
  <si>
    <t>TCS GROUP HOLDING-GDR REG S</t>
  </si>
  <si>
    <t>TCS LI</t>
  </si>
  <si>
    <t>87238U203</t>
  </si>
  <si>
    <t>SILVERGATE CAPITAL CORP-CL A</t>
  </si>
  <si>
    <t>SI</t>
  </si>
  <si>
    <t>82837P408</t>
  </si>
  <si>
    <t>STONECO LTD-A</t>
  </si>
  <si>
    <t>STNE</t>
  </si>
  <si>
    <t>G85158106</t>
  </si>
  <si>
    <t>PAYPAL HOLDINGS INC</t>
  </si>
  <si>
    <t>70450Y103</t>
  </si>
  <si>
    <t>WORKDAY INC-CLASS A</t>
  </si>
  <si>
    <t>98138H101</t>
  </si>
  <si>
    <t>TOAST INC-CLASS A</t>
  </si>
  <si>
    <t>TOST</t>
  </si>
  <si>
    <t>TENCENT HOLDINGS LTD-UNS ADR</t>
  </si>
  <si>
    <t>TCEHY</t>
  </si>
  <si>
    <t>88032Q109</t>
  </si>
  <si>
    <t>LENDINGCLUB CORP</t>
  </si>
  <si>
    <t>LC</t>
  </si>
  <si>
    <t>52603A208</t>
  </si>
  <si>
    <t>BILL.COM HOLDINGS INC</t>
  </si>
  <si>
    <t>Z HOLDINGS CORP</t>
  </si>
  <si>
    <t>INTUIT INC</t>
  </si>
  <si>
    <t>INTERCONTINENTAL EXCHANGE IN</t>
  </si>
  <si>
    <t>45866F104</t>
  </si>
  <si>
    <t>JSC KASPI.KZ GDR-REG S</t>
  </si>
  <si>
    <t>KSPI</t>
  </si>
  <si>
    <t>BMXZ8G7</t>
  </si>
  <si>
    <t>FARFETCH LTD-CLASS A</t>
  </si>
  <si>
    <t>FTCH</t>
  </si>
  <si>
    <t>30744W107</t>
  </si>
  <si>
    <t>OPENDOOR TECHNOLOGIES INC</t>
  </si>
  <si>
    <t>PINDUODUO INC-ADR</t>
  </si>
  <si>
    <t>SOUTH AFRICAN RAND</t>
  </si>
  <si>
    <t>ZAR</t>
  </si>
  <si>
    <t>Agricultur and Infrastructure</t>
  </si>
  <si>
    <t>Probably a law consulting firm - litigation, bankrupcies, retructuring etc</t>
  </si>
  <si>
    <t>Seems like a meme stock - dig deeper</t>
  </si>
  <si>
    <t>some sort of infra and vehicle tracking s/w provider. Dig deeper</t>
  </si>
  <si>
    <t>Bank/Fianance</t>
  </si>
  <si>
    <t>Manufacturer of Golf equipment</t>
  </si>
  <si>
    <t>Financial</t>
  </si>
  <si>
    <t>Insurance</t>
  </si>
  <si>
    <t>more than a 10 bagger from 2008 lows - Animal and Plant safety products…with more and more people having a pet now, maybe something to consider</t>
  </si>
  <si>
    <t>Science Applications International Corporation (SAIC) is a provider of technical, engineering and enterprise information technology (IT) services primarily to the United States government. The Company serves all branches, including Army, Air Force, Navy, Marines and Coast Guard and agencies of the Department of Defense (DoD); National Aeronautics and Space Administration (NASA); United States Department of State; Department of Justice; Department of Homeland Security; and several sensitive intelligence community agencies. The Company is organized as a matrix comprised of two customer facing operating sectors supported by a strategy, growth and innovation organization. Each of the Company’s two customer facing operating sectors is focused on providing the Company’s comprehensive technical and enterprise IT service offerings to one or more agencies of the United States federal government</t>
  </si>
  <si>
    <t>Company name</t>
  </si>
  <si>
    <t>Sector</t>
  </si>
  <si>
    <t>Industry</t>
  </si>
  <si>
    <t>Basic Materials</t>
  </si>
  <si>
    <t>Metals &amp; Mining - Aluminum</t>
  </si>
  <si>
    <t>United States</t>
  </si>
  <si>
    <t>American Campus Communities, I</t>
  </si>
  <si>
    <t>REITs - Residential</t>
  </si>
  <si>
    <t>Healthcare</t>
  </si>
  <si>
    <t>Healthcare Facilities &amp; Services</t>
  </si>
  <si>
    <t>Technology</t>
  </si>
  <si>
    <t>Fintech</t>
  </si>
  <si>
    <t>Aecom</t>
  </si>
  <si>
    <t>Construction &amp; Engineering</t>
  </si>
  <si>
    <t>Consumer Cyclicals</t>
  </si>
  <si>
    <t>Auto, Truck &amp; Motorcycle Parts</t>
  </si>
  <si>
    <t>Ireland</t>
  </si>
  <si>
    <t>Alliance Data Systems Corporat</t>
  </si>
  <si>
    <t>Business Support Services</t>
  </si>
  <si>
    <t>Retailers - Apparel &amp; Accessories</t>
  </si>
  <si>
    <t>Insurance - Property &amp; Casualty</t>
  </si>
  <si>
    <t>AGCO Corporation</t>
  </si>
  <si>
    <t>Heavy Machinery &amp; Vehicles</t>
  </si>
  <si>
    <t>Apartment Income REIT Corp</t>
  </si>
  <si>
    <t>ALLETE Inc</t>
  </si>
  <si>
    <t>Utilities - Electric</t>
  </si>
  <si>
    <t>Affiliated Managers Group, Inc</t>
  </si>
  <si>
    <t>Investment Management &amp; Fund Operators</t>
  </si>
  <si>
    <t>Amkor Technology, Inc.</t>
  </si>
  <si>
    <t>Semiconductor Equipment &amp; Testing</t>
  </si>
  <si>
    <t>AutoNation, Inc.</t>
  </si>
  <si>
    <t>Retailers - Auto Vehicles, Parts &amp; Service</t>
  </si>
  <si>
    <t>Software</t>
  </si>
  <si>
    <t>Biotechnology &amp; Medical Research</t>
  </si>
  <si>
    <t>Associated Banc Corp</t>
  </si>
  <si>
    <t>Banks</t>
  </si>
  <si>
    <t>Ashland Global Holdings Inc</t>
  </si>
  <si>
    <t>Chemicals - Diversified</t>
  </si>
  <si>
    <t>AptarGroup, Inc.</t>
  </si>
  <si>
    <t>Non-Paper Containers &amp; Packaging</t>
  </si>
  <si>
    <t>Avnet, Inc.</t>
  </si>
  <si>
    <t>Electronic Equipment &amp; Parts</t>
  </si>
  <si>
    <t>Axon Enterprise Inc</t>
  </si>
  <si>
    <t>Aerospace &amp; Defense</t>
  </si>
  <si>
    <t>Azenta Inc</t>
  </si>
  <si>
    <t>Brunswick Corporation</t>
  </si>
  <si>
    <t>Recreational Products</t>
  </si>
  <si>
    <t>Brink's Company</t>
  </si>
  <si>
    <t>Belden Inc.</t>
  </si>
  <si>
    <t>Communications &amp; Networking</t>
  </si>
  <si>
    <t>Brighthouse Financial Inc</t>
  </si>
  <si>
    <t>Insurance - Multiline &amp; Brokers</t>
  </si>
  <si>
    <t>Utilities - Multiline</t>
  </si>
  <si>
    <t>Blackbaud, Inc.</t>
  </si>
  <si>
    <t>Bank of Hawaii Corporation</t>
  </si>
  <si>
    <t>Bruker Corporation</t>
  </si>
  <si>
    <t>Advanced Medical Equipment &amp; Technology</t>
  </si>
  <si>
    <t>REITs - Commercial</t>
  </si>
  <si>
    <t>Boyd Gaming Corporation</t>
  </si>
  <si>
    <t>Casinos &amp; Gaming</t>
  </si>
  <si>
    <t>Telecommunications Services - Integrated</t>
  </si>
  <si>
    <t>Cadence Bank</t>
  </si>
  <si>
    <t>Avis Budget Group Inc.</t>
  </si>
  <si>
    <t>Passenger Transportation, Ground &amp; Sea</t>
  </si>
  <si>
    <t>Cracker Barrel Old Country Sto</t>
  </si>
  <si>
    <t>Restaurants &amp; Bars</t>
  </si>
  <si>
    <t>Commerce Bancshares, Inc.</t>
  </si>
  <si>
    <t>Chemicals - Specialty</t>
  </si>
  <si>
    <t>Chemours Co</t>
  </si>
  <si>
    <t>Chemicals - Commodity</t>
  </si>
  <si>
    <t>Cullen/Frost Bankers, Inc.</t>
  </si>
  <si>
    <t>Industrial Machinery &amp; Equipment</t>
  </si>
  <si>
    <t>Cognex Corporation</t>
  </si>
  <si>
    <t>Churchill Downs, Inc.</t>
  </si>
  <si>
    <t>Choice Hotels International In</t>
  </si>
  <si>
    <t>Hotels, Motels &amp; Cruise Lines</t>
  </si>
  <si>
    <t>ChampionX Corp</t>
  </si>
  <si>
    <t>Oil &amp; Gas - Related Services and Equipment</t>
  </si>
  <si>
    <t>Cleveland-Cliffs Inc</t>
  </si>
  <si>
    <t>Metals &amp; Mining - Iron &amp; Steel</t>
  </si>
  <si>
    <t>Environmental Services &amp; Equipment</t>
  </si>
  <si>
    <t>Compass Minerals International</t>
  </si>
  <si>
    <t>Chemicals - Agricultural</t>
  </si>
  <si>
    <t>Insurance - Life &amp; Health</t>
  </si>
  <si>
    <t>CNX Resources Corp</t>
  </si>
  <si>
    <t>Oil &amp; Gas - Exploration and Production</t>
  </si>
  <si>
    <t>Concentrix Corp</t>
  </si>
  <si>
    <t>Coherent, Inc.</t>
  </si>
  <si>
    <t>Columbia Sportswear Company</t>
  </si>
  <si>
    <t>Apparel &amp; Accessories</t>
  </si>
  <si>
    <t>REITs - Specialized</t>
  </si>
  <si>
    <t>Coty Inc</t>
  </si>
  <si>
    <t>Consumer Non-Cyclicals</t>
  </si>
  <si>
    <t>Personal Products</t>
  </si>
  <si>
    <t>Capri Holdings Ltd</t>
  </si>
  <si>
    <t>Crane Co.</t>
  </si>
  <si>
    <t>Carter's, Inc.</t>
  </si>
  <si>
    <t>Carlisle Companies, Inc.</t>
  </si>
  <si>
    <t>Construction Supplies &amp; Fixtures</t>
  </si>
  <si>
    <t>Cousins Properties Inc</t>
  </si>
  <si>
    <t>CommVault Systems, Inc.</t>
  </si>
  <si>
    <t>Curtiss-Wright Corp.</t>
  </si>
  <si>
    <t>Dana Inc</t>
  </si>
  <si>
    <t>Donaldson Company, Inc.</t>
  </si>
  <si>
    <t>Douglas Emmett, Inc.</t>
  </si>
  <si>
    <t>Dicks Sporting Goods Inc</t>
  </si>
  <si>
    <t>Retailers - Miscellaneous Specialty</t>
  </si>
  <si>
    <t>DT Midstream Inc</t>
  </si>
  <si>
    <t>Oil &amp; Gas - Transportation Services</t>
  </si>
  <si>
    <t>Dycom Industries, Inc.</t>
  </si>
  <si>
    <t>Eastgroup Properties Inc</t>
  </si>
  <si>
    <t>Callaway Golf Co</t>
  </si>
  <si>
    <t>Electrical Components &amp; Equipment</t>
  </si>
  <si>
    <t>EnerSys</t>
  </si>
  <si>
    <t>Equitrans Midstream Corp</t>
  </si>
  <si>
    <t>Evercore Inc</t>
  </si>
  <si>
    <t>Investment Banking &amp; Brokerage Services</t>
  </si>
  <si>
    <t>East West Bancorp, Inc.</t>
  </si>
  <si>
    <t>Exelixis, Inc.</t>
  </si>
  <si>
    <t>Firstcash Holdings Inc</t>
  </si>
  <si>
    <t>Consumer Lending</t>
  </si>
  <si>
    <t>FTI Consulting, Inc.</t>
  </si>
  <si>
    <t>First Horizon Corp</t>
  </si>
  <si>
    <t>Fair Isaac Corporation</t>
  </si>
  <si>
    <t>Foot Locker, Inc.</t>
  </si>
  <si>
    <t>Flowers Foods, Inc.</t>
  </si>
  <si>
    <t>Food Processing</t>
  </si>
  <si>
    <t>First Industrial Realty Trust,</t>
  </si>
  <si>
    <t>GATX Corporation</t>
  </si>
  <si>
    <t>Corporate Financial Services</t>
  </si>
  <si>
    <t>Glacier Bancorp, Inc.</t>
  </si>
  <si>
    <t>Greif, Inc.</t>
  </si>
  <si>
    <t>Graco Inc.</t>
  </si>
  <si>
    <t>Graham Holdings Co</t>
  </si>
  <si>
    <t>Academic &amp; Educational Services</t>
  </si>
  <si>
    <t>School, College &amp; University</t>
  </si>
  <si>
    <t>GameStop Corp.</t>
  </si>
  <si>
    <t>Retailers - Computer &amp; Electronics</t>
  </si>
  <si>
    <t>Globus Medical Inc</t>
  </si>
  <si>
    <t>Medical Equipment, Supplies &amp; Distribution</t>
  </si>
  <si>
    <t>Gentex Corporation</t>
  </si>
  <si>
    <t>Goodyear Tire &amp; Rubber Co</t>
  </si>
  <si>
    <t>Tires &amp; Rubber Products</t>
  </si>
  <si>
    <t>GXO Logistics Inc</t>
  </si>
  <si>
    <t>Freight &amp; Logistics - Courier, Postal, Air Freight &amp; Land</t>
  </si>
  <si>
    <t>Hanesbrands Inc.</t>
  </si>
  <si>
    <t>Hawaiian Electric Industries,</t>
  </si>
  <si>
    <t>Oil &amp; Gas - Refining and Marketing</t>
  </si>
  <si>
    <t>Highwoods Properties Inc</t>
  </si>
  <si>
    <t>Harley-Davidson Inc</t>
  </si>
  <si>
    <t>Auto &amp; Truck Manufacturers</t>
  </si>
  <si>
    <t>Hudson Pacific Properties Inc</t>
  </si>
  <si>
    <t>Healthcare Realty Trust Inc</t>
  </si>
  <si>
    <t>H &amp; R Block Inc</t>
  </si>
  <si>
    <t>Personal Services</t>
  </si>
  <si>
    <t>Hubbell Incorporated</t>
  </si>
  <si>
    <t>Hexcel Corporation</t>
  </si>
  <si>
    <t>Integra Lifesciences Holdings</t>
  </si>
  <si>
    <t>Interactive Brokers Group, Inc</t>
  </si>
  <si>
    <t>IDACORP Inc</t>
  </si>
  <si>
    <t>II-VI, Inc.</t>
  </si>
  <si>
    <t>Telecommunications Services - Wireless</t>
  </si>
  <si>
    <t>Jack in the Box Inc.</t>
  </si>
  <si>
    <t>Jazz Pharmaceuticals PLC</t>
  </si>
  <si>
    <t>Pharmaceuticals</t>
  </si>
  <si>
    <t>JBG SMITH Properties</t>
  </si>
  <si>
    <t>JetBlue Airways Corporation</t>
  </si>
  <si>
    <t>Airlines</t>
  </si>
  <si>
    <t>Diversified Investment Services</t>
  </si>
  <si>
    <t>Janus Henderson Group PLC</t>
  </si>
  <si>
    <t>Real Estate Services</t>
  </si>
  <si>
    <t>John Wiley &amp; Sons Inc</t>
  </si>
  <si>
    <t>Professional Information Services</t>
  </si>
  <si>
    <t>Nordstrom, Inc.</t>
  </si>
  <si>
    <t>Retailers - Department Stores</t>
  </si>
  <si>
    <t>IT Services &amp; Consulting</t>
  </si>
  <si>
    <t>Kyndryl Holdings Inc</t>
  </si>
  <si>
    <t>Kennametal Inc.</t>
  </si>
  <si>
    <t>Knight-Swift Transportation Ho</t>
  </si>
  <si>
    <t>Freight &amp; Logistics - Ground</t>
  </si>
  <si>
    <t>Kilroy Realty Corp</t>
  </si>
  <si>
    <t>Kohl's Corporation</t>
  </si>
  <si>
    <t>Lamar Advertising Co</t>
  </si>
  <si>
    <t>Lancaster Colony Corp.</t>
  </si>
  <si>
    <t>Lear Corporation</t>
  </si>
  <si>
    <t>Lincoln Electric Holdings, Inc</t>
  </si>
  <si>
    <t>Leggett &amp; Platt, Inc.</t>
  </si>
  <si>
    <t>Home Furnishings</t>
  </si>
  <si>
    <t>Lennox International Inc.</t>
  </si>
  <si>
    <t>LivaNova PLC</t>
  </si>
  <si>
    <t>Louisiana-Pacific Corporation</t>
  </si>
  <si>
    <t>Forest &amp; Wood Products</t>
  </si>
  <si>
    <t>Macy's Inc</t>
  </si>
  <si>
    <t>Macerich Co</t>
  </si>
  <si>
    <t>ManpowerGroup Inc.</t>
  </si>
  <si>
    <t>Employment Services</t>
  </si>
  <si>
    <t>Manhattan Associates, Inc.</t>
  </si>
  <si>
    <t>Toys &amp; Children's Products</t>
  </si>
  <si>
    <t>Mercury General Corporation</t>
  </si>
  <si>
    <t>Mdu Resources Group Inc</t>
  </si>
  <si>
    <t>Mimecast Ltd</t>
  </si>
  <si>
    <t>Online Services</t>
  </si>
  <si>
    <t>Molina Healthcare, Inc.</t>
  </si>
  <si>
    <t>Managed Health care</t>
  </si>
  <si>
    <t>Medical Properties Trust Inc</t>
  </si>
  <si>
    <t>Business Support Supplies</t>
  </si>
  <si>
    <t>MSC Industrial Direct Co Inc</t>
  </si>
  <si>
    <t>MGIC Investment Corp.</t>
  </si>
  <si>
    <t>MasTec, Inc.</t>
  </si>
  <si>
    <t>Murphy Oil Corporation</t>
  </si>
  <si>
    <t>Murphy USA Inc</t>
  </si>
  <si>
    <t>Neurocrine Biosciences, Inc.</t>
  </si>
  <si>
    <t>NCR Corporation</t>
  </si>
  <si>
    <t>Nordson Corporation</t>
  </si>
  <si>
    <t>Neogen Corporation</t>
  </si>
  <si>
    <t>NewMarket Corporation</t>
  </si>
  <si>
    <t>National Fuel Gas Co.</t>
  </si>
  <si>
    <t>Utilities - Natural Gas</t>
  </si>
  <si>
    <t>National Retail Properties, In</t>
  </si>
  <si>
    <t>Nov Inc</t>
  </si>
  <si>
    <t>National Storage Affiliates Tr</t>
  </si>
  <si>
    <t>Nu Skin Enterprises, Inc.</t>
  </si>
  <si>
    <t>NuVasive, Inc.</t>
  </si>
  <si>
    <t>Envista Holdings Corp</t>
  </si>
  <si>
    <t>nVent Electric PLC</t>
  </si>
  <si>
    <t>NorthWestern Corp</t>
  </si>
  <si>
    <t>New York Community Bancorp, In</t>
  </si>
  <si>
    <t>New York Times Co</t>
  </si>
  <si>
    <t>Consumer Publishing</t>
  </si>
  <si>
    <t>Corporate Office Properties Tr</t>
  </si>
  <si>
    <t>OGE Energy Corp.</t>
  </si>
  <si>
    <t>ONE Gas Inc</t>
  </si>
  <si>
    <t>Omega Healthcare Investors Inc</t>
  </si>
  <si>
    <t>Ollie's Bargain Outlet Holding</t>
  </si>
  <si>
    <t>Retailers - Discount Stores</t>
  </si>
  <si>
    <t>Olin Corporation</t>
  </si>
  <si>
    <t>Option Care Health Inc</t>
  </si>
  <si>
    <t>Old Republic International Cor</t>
  </si>
  <si>
    <t>Bank Ozk</t>
  </si>
  <si>
    <t>PacWest Bancorp</t>
  </si>
  <si>
    <t>Prosperity Bancshares, Inc.</t>
  </si>
  <si>
    <t>Potlatchdeltic Corp</t>
  </si>
  <si>
    <t>Patterson Companies, Inc.</t>
  </si>
  <si>
    <t>Pinnacle Financial Partners In</t>
  </si>
  <si>
    <t>Semiconductors</t>
  </si>
  <si>
    <t>Pilgrim's Pride Corporation</t>
  </si>
  <si>
    <t>PROG Holdings Inc</t>
  </si>
  <si>
    <t>PS Business Parks Inc</t>
  </si>
  <si>
    <t>Ryder System, Inc.</t>
  </si>
  <si>
    <t>R1 RCM Inc</t>
  </si>
  <si>
    <t>Rexford Industrial Realty Inc</t>
  </si>
  <si>
    <t>Reinsurance Group of America I</t>
  </si>
  <si>
    <t>Insurance - Reinsurance</t>
  </si>
  <si>
    <t>Repligen Corporation</t>
  </si>
  <si>
    <t>RenaissanceRe Holdings Ltd.</t>
  </si>
  <si>
    <t>Bermuda</t>
  </si>
  <si>
    <t>RPM International Inc.</t>
  </si>
  <si>
    <t>Regal Rexnord Corp</t>
  </si>
  <si>
    <t>Renewable Energy Equipment &amp; Services</t>
  </si>
  <si>
    <t>Rayonier Inc.</t>
  </si>
  <si>
    <t>Sanderson Farms, Inc.</t>
  </si>
  <si>
    <t>Science Applications Internati</t>
  </si>
  <si>
    <t>Sabra Health Care REIT Inc</t>
  </si>
  <si>
    <t>Service Corporation Internatio</t>
  </si>
  <si>
    <t>SEI Investments Company</t>
  </si>
  <si>
    <t>Food Retail &amp; Distribution</t>
  </si>
  <si>
    <t>SiTime Corp</t>
  </si>
  <si>
    <t>Leisure &amp; Recreation</t>
  </si>
  <si>
    <t>Footwear</t>
  </si>
  <si>
    <t>SLM Corp</t>
  </si>
  <si>
    <t>Scotts Miracle-Gro Co</t>
  </si>
  <si>
    <t>Semtech Corporation</t>
  </si>
  <si>
    <t>Synovus Financial Corp.</t>
  </si>
  <si>
    <t>Sonoco Products Co</t>
  </si>
  <si>
    <t>Paper Packaging</t>
  </si>
  <si>
    <t>SunPower Corporation</t>
  </si>
  <si>
    <t>Spirit Realty Capital Inc</t>
  </si>
  <si>
    <t>STAAR Surgical Company</t>
  </si>
  <si>
    <t>Steel Dynamics, Inc.</t>
  </si>
  <si>
    <t>Store Capital Corp</t>
  </si>
  <si>
    <t>Sensient Technologies Corporat</t>
  </si>
  <si>
    <t>Teradata Corporation</t>
  </si>
  <si>
    <t>Terex Corporation</t>
  </si>
  <si>
    <t>Broadcasting</t>
  </si>
  <si>
    <t>Taylor Morrison Home Corp</t>
  </si>
  <si>
    <t>Homebuilding</t>
  </si>
  <si>
    <t>Travel + Leisure Co</t>
  </si>
  <si>
    <t>Tri Pointe Homes Inc (Delaware</t>
  </si>
  <si>
    <t>Tripadvisor Inc</t>
  </si>
  <si>
    <t>Toro Co</t>
  </si>
  <si>
    <t>United Bankshares, Inc.</t>
  </si>
  <si>
    <t>Univar Solutions Inc</t>
  </si>
  <si>
    <t>Urban Outfitters, Inc.</t>
  </si>
  <si>
    <t>United Therapeutics Corporatio</t>
  </si>
  <si>
    <t>Valley National Bancorp</t>
  </si>
  <si>
    <t>Valmont Industries, Inc.</t>
  </si>
  <si>
    <t>Vontier Corp</t>
  </si>
  <si>
    <t>ViaSat, Inc.</t>
  </si>
  <si>
    <t>Victoria's Secret &amp; Co</t>
  </si>
  <si>
    <t>Washington Federal Inc.</t>
  </si>
  <si>
    <t>Webster Financial Corporation</t>
  </si>
  <si>
    <t>Wendys Co</t>
  </si>
  <si>
    <t>Werner Enterprises, Inc.</t>
  </si>
  <si>
    <t>WEX Inc</t>
  </si>
  <si>
    <t>Wolfspeed Inc</t>
  </si>
  <si>
    <t>Worthington Industries, Inc.</t>
  </si>
  <si>
    <t>Williams-Sonoma, Inc.</t>
  </si>
  <si>
    <t>Retailers - Home Furnishings</t>
  </si>
  <si>
    <t>Essential Utilities Inc</t>
  </si>
  <si>
    <t>Utilities - Water &amp; Related</t>
  </si>
  <si>
    <t>Western Union Co</t>
  </si>
  <si>
    <t>World Wrestling Entertainment,</t>
  </si>
  <si>
    <t>Entertainment Production</t>
  </si>
  <si>
    <t>United States Steel Corporatio</t>
  </si>
  <si>
    <t>Xerox Holdings Corp</t>
  </si>
  <si>
    <t>Office Equipment</t>
  </si>
  <si>
    <t>Alleghany Corporation</t>
  </si>
  <si>
    <t>Ziff Davis Inc</t>
  </si>
  <si>
    <t>Market Cap Q1</t>
  </si>
  <si>
    <t>Number of employees</t>
  </si>
  <si>
    <t>Business</t>
  </si>
  <si>
    <t>Long-term debt Q1</t>
  </si>
  <si>
    <t>LT Debt/equity Q1</t>
  </si>
  <si>
    <t>LT debt/total capital Q1</t>
  </si>
  <si>
    <t>Alcoa Corporation (Alcoa) is engaged in the production of bauxite, alumina and aluminum of various cast and rolled products. The Companyâ€™s operations consist of three reportable business segments: Bauxite, Alumina, and Aluminum. The Bauxite and Alumina segments primarily consist of a series of affiliated operating entities held in Alcoa World Alumina and Chemicals (AWAC), which is a joint venture between Alcoa Corporation and Alumina Limited. The Aluminum segment consists of the Companyâ€™s aluminum smelting, casting, and rolling businesses, along with the energy production business. Its Bauxite segment consists of the Companyâ€™s global bauxite mining operations. The Companyâ€™s Alumina segment consists of the Companyâ€™s worldwide refining system, which processes bauxite into alumina. The Aluminum segment consists of its worldwide smelting and casthouse system, a portfolio of energy assets in Brazil, Canada, and the United States.</t>
  </si>
  <si>
    <t>American Campus Communities, Inc. (ACC) is a real estate investment trust (REIT). The Company is engaged in the acquisition, design, financing, development, construction management, leasing, and management of student housing properties. It operates through four segments: Owned Properties, On-Campus Participating Properties, Development Services, and Property Management Services. Its Owned Properties segment includes off-campus properties and on-campus American Campus Equity (ACE). Its On-Campus Participating Properties segment includes six on-campus properties that are operated under long-term ground/facility leases with three university systems. Its Development Services segment offers services for student housing properties owned by colleges and universities, charitable foundations, and others. The Property Management Services segment includes revenues generated from third-party management contracts. Its property portfolio consists of 166 properties with approximately 111,900 beds.</t>
  </si>
  <si>
    <t>Acadia Healthcare Company, Inc. is a provider of behavioral healthcare services in the United States. The Company is focused on acquiring and developing behavioral healthcare facilities. It is engaged in developing and operating inpatient psychiatric facilities, residential treatment centers, group homes, substance abuse facilities and facilities providing outpatient behavioral healthcare services to serve the behavioral health and recovery needs of communities in which it operates. Its facilities that offer acute care services provide evaluation and crisis stabilization of patients with severe psychiatric diagnoses through a medical delivery model that incorporates medical and behavioral therapies with 24-hour monitoring by a psychiatrist, psychiatric trained nurses, therapists and other direct care staff. Its specialty treatment facilities include residential recovery facilities, eating disorder facilities and comprehensive treatment centers (CTCs).</t>
  </si>
  <si>
    <t>ACI Worldwide, Inc. develops, markets, installs, and supports a line of software products and solutions primarily focused on facilitating real-time digital payments. Its segments include ACI On Demand serves the needs of banks, merchants, and billers. These on-demand solutions are maintained and delivered through the cloud via its global data centers and is available in either a single-tenant environment for software as a service (SaaS) offering, or in a multi-tenant environment for platform as a service (PaaS) offerings; and ACI On Premise serves customers who manage their software on site or through a third-party public cloud environment. Its solutions include ACI Acquiring, ACI Issuing, ACI Enterprise Payments Platform, ACI Low Value Real-Time Payments, ACI High Value Real-Time Payments, ACI Omni Commerce, ACI Secure eCommerce, ACI Fraud Management, ACI Digital Business Banking, and ACI Speedpay.</t>
  </si>
  <si>
    <t>AECOM is a global infrastructure consulting company. The Company provides professional services throughout the project lifecycle, from planning, architecture, design and engineering to program and construction management. Its segments include Americas, International and AECOM Capital (ACAP). The Americas segment provides planning, consulting, architectural and engineering design and construction management services to commercial and government clients in the United States, Canada and Latin America in end markets, such as transportation, water, government, facilities, environmental and energy. The International segment provides planning, consulting, architectural and engineering design services to commercial and government clients in Europe, the Middle East, Africa and the Asia-Pacific regions in end markets, such as transportation, water, government, facilities, environmental and energy. The ACAP segment has investments primarily in real estate projects.</t>
  </si>
  <si>
    <t>Adient PLC is an automotive seating supplier. The Company's seating solutions include complete seating systems, frames, mechanisms, foam, head restraints, armrests and trim covers. The Company designs, manufactures and markets a full range of seating systems and components for passenger cars, commercial vehicles and light trucks, including vans, pick-up trucks and sport/crossover utility vehicles. It operates in approximately 208 wholly and majority owned manufacturing or assembly facilities, with operations in 33 countries. The Company manages its business on a geographic basis and operates in three reportable segments: Americas, which is inclusive of North America and South America; Europe, Middle East, and Africa and Asia Pacific/China.</t>
  </si>
  <si>
    <t>Alliance Data Systems Corporation is a provider of data-driven marketing, loyalty and payment solutions serving large consumer-based industries. The Company helps its partners to create and increase customer loyalty across multiple touch points using traditional, digital, mobile and emerging technologies. The Company operates through two segments: LoyaltyOne and Card Services. The LoyaltyOne segment includes financial services providers, grocers, drug stores, petroleum retailers, and specialty retailers. LoyaltyOne operates the AIR MILES Reward Program and BrandLoyalty. Its Card Services provides private label, co-brand, general purpose and business credit card programs, digital payments, including Bread, and Comenity-branded financial services. Card Services segment also provides risk management solutions, account origination, funding, transaction processing, customer care, collections, and marketing services.</t>
  </si>
  <si>
    <t>American Eagle Outfitters, Inc. is a multi-brand, global specialty retailer. The Company offers a range of apparel, accessories, and personal care products for men and women under the American Eagle brand, and intimates, apparel, active wear, and swim collections under the Aerie brand. It operates stores in the United States, Canada, Mexico, and Hong Kong. It also has license agreements with third parties to operate American Eagle and Aerie stores throughout Asia, Europe, India, Latin America, and the Middle East. It operates approximately 1,000 retail stores in the United States. It operates online, as well as operates approximately 200 international store locations managed by third-party operators. The Company's other brands include Tailgate and Todd Snyder New York. Tailgate is a vintage, sports-inspired apparel clothing brand. Todd Snyder New York is a menswear brand that operates approximately two Todd Snyder New York brand stores. Its subsidiary include Quiet Logistics, Inc.</t>
  </si>
  <si>
    <t>American Financial Group, Inc. (AFG) is an insurance holding company. The Company is engaged in property and casualty insurance. The Company, through Great American Insurance Group, focuses on commercial products for businesses. It has two segments: Property and casualty insurance and Other. It reports its property and casualty insurance business in specialty sub-segments, including Property and transportation, Specialty casualty and Specialty financial. Its Property and transportation include physical damage and liability coverage for buses and trucks. Its Specialty casualty includes primarily excess and surplus, executive and professional liability, general liability, umbrella and excess liability. Its Specialty financial includes risk management insurance programs for lending and leasing institutions fidelity and surety products and trade credit insurance.</t>
  </si>
  <si>
    <t>AGCO Corporation is engaged in manufacturing and distributing of agricultural equipment and related replacement parts throughout the world. It delivers agricultural solutions to farmers through a full line of tractors, combine harvesters, hay and forage equipment, seeding and tillage implements, grain storage and protein production systems, as well as replacement parts. Its brand product includes AP, Cimbria, Cumberland, Fella, Fuse, Gleaner, GSI, Precision Planting, Sunflower, Tecno, White Planters, Grain &amp; Protein, AGCO Genuinecare, AGCO Parts, AGCO Power, AGCO Protection, AGCO Service and AGCO Trader. The Company's tillage and seeding equipment joint venture operates within the North American geographical segment. Its grain storage and protein production systems operate within the Europe/Middle East geographical segment. The Chinese harvesting business operates within the Asia/Pacific/Africa segment and the former sprayer reporting unit operates within the North American segment.</t>
  </si>
  <si>
    <t>Apartment Income REIT Corp. is a self-managed real estate investment trust (REIT). The Company intends to provide to invest in the multi-family sector. The Company owns and operates a portfolio of stabilized apartment communities. The Company owns a portfolio of approximately 96 apartment communities with over 26,422 apartment homes. Its properties are located in several markets in the United States, primarily Boston; Philadelphia; Greater Washington, D.C.; Miami; Denver; the San Francisco Bay Area; Los Angeles; and San Diego. The Company operates through two segments: Same Store and Other Real Estate. Its Same Store segment includes communities that are owned and managed by Company. Its Other Real Estate segment includes communities that do not meet the criteria to be classified as Same Store.</t>
  </si>
  <si>
    <t>ALLETE, Inc. is an energy company. The Company operates through two segments: Regulated Operations and ALLETE Clean Energy. The Regulated Operations segment includes three operating segments, which consist of its regulated utilities, Minnesota Power and Superior Water, Light and Power Company (SWL&amp;P) and investment in American Transmission Company LLC (ATC). Its regulated utility operations include retail and wholesale activities. The ALLETE Clean Energy segment focuses on developing, acquiring, and operating clean and renewable energy projects. In addition, the segment has approximately 300 megawatts (MW) of wind energy facilities under construction. The segment also engages in the development of wind energy facilities to operate under long-term power sales agreement (PSA) or for sale to others upon completion.</t>
  </si>
  <si>
    <t>Amedisys, Inc. is a healthcare services company, which is a multi-state provider of home health, hospice, and personal care services. The Company operates through three segments: Home Health, Hospice and Personal Care. The Home Health segment delivers a range of services in the homes of individuals who may be recovering from surgery, have a chronic disability or terminal illness or need assistance with important personal tasks. The Hospice segment provides palliative care and comfort to terminally ill patients and their families. The Personal Care segment provides patients with assistance with the essential activities of daily living. The Company owns and operates approximately 320 Medicare-certified home health care centers, 180 Medicare-certified hospice care centers and approximately 14 personal-care care centers in 39 states within the United States and the District of Columbia.</t>
  </si>
  <si>
    <t>Affiliated Managers Group, Inc. is a global partner to independent active investment management firms. The Company is focused on investing in a diverse array of partner-owned investment firms, which the Company call it as Affiliates. It is also focused on investing in independent investment firms around the world managing active, return-oriented strategies, including traditional, alternative, and wealth management firms. The Company provide investment management expertise to retail investors through advisory and sub-advisory services to active, return-oriented mutual funds, Undertakings for the Collective Investment of Transferable Securities (UCITS), collective investment trusts, and other retail products. It also provides investment management and customized investment counseling and fiduciary services to high-net-worth individuals, families, charitable foundations, and individually managed accounts directly and through intermediaries, including brokerage firms or other sponsors.</t>
  </si>
  <si>
    <t>Amkor Technology, Inc. is a providers of outsourced semiconductor packaging and test services. The Companyâ€™s packaging and test services are designed to meet application and chip specific requirements, including the required type of interconnect technology; size; thickness; and electrical, mechanical and thermal performance. It provides turnkey packaging and test services, including semiconductor wafer bump, wafer probe, wafer back-grind, package design, packaging, system-level and final test and drop shipment services. The semiconductor manufacturing process consists of Integrated circuit (IC) design, wafer fabrication, wafer probe, packaging and final test. The Company provides its services to integrated device manufacturers (IDMs), fabless semiconductor companies, original equipment manufacturers (OEMs) and contract foundries. IDMs generally design, manufacture, package and test semiconductors in their own facilities.</t>
  </si>
  <si>
    <t>AutoNation, Inc. is an automotive retailer in the United States. The Company operates through three segments: Domestic, Import and Premium Luxury. The Domestic segment consists of retail automotive franchises that sell new vehicles manufactured by Ford, General Motors, and Stellantis. The Import segment consists of retail automotive franchises that sell new vehicles manufactured primarily by Toyota, Honda, Subaru, and Nissan. The Premium Luxury segment consists of retail automotive franchises that sell new vehicles manufactured primarily by Mercedes-Benz, BMW, Lexus, Audi and Jaguar Land Rover. The franchises in each segment also sell used vehicles, parts and automotive repair and maintenance services, and automotive finance and insurance products. Its automotive finance and insurance products (Customer Financial Services) includes vehicle service and other protection products, as well as the arranging of financing for vehicle purchases through third-party finance sources.</t>
  </si>
  <si>
    <t>Digital Turbine, Inc. is a provider of end-to-end solution for mobile technology companies to enable advertising and monetization solutions. The Company's digital media platform powers frictionless end-to-end application for brand discovery and advertising, user acquisition and engagement, operational efficiency, and monetization opportunities. The Company provides on-device solutions to all participants in the mobile application ecosystem that enables to connect with end users and consumers who hold the device, including mobile carriers and device original equipment manufacturers (OEMs) that participates in the app economy, app publishers and developers, and brands and advertising agencies. The Company's Media Distribution business is an advertiser solution for carrier and OEM inventory, which consist of its core platform and other recurring and life-cycle products, and professional services delivered on its platform.</t>
  </si>
  <si>
    <t>Arrowhead Pharmaceuticals, Inc. develops medicines that treat intractable diseases by silencing the genes that cause them. The Company uses a portfolio of ribonucleic acid (RNA) chemistries and modes of delivery, the Company's therapies trigger the RNA interference mechanism to induce rapid, deep and durable knockdown of target genes. The Company is focused on developing drugs for diseases with a genetic basis, characterized by the overproduction of one or more proteins. The Company's pipeline includes ARO-APOC3 for hypertriglyceridemia, ARO-ANG3 for dyslipidemia, ARO-HSD for liver disease, ARO-ENaC for cystic fibrosis, ARO-HIF2 for renal cell carcinoma, ARO-DUX4 for facioscapulohumeral muscular dystrophy, ARO-LUNG2 for chronic obstructive pulmonary disorder, and ARO-COV for the coronavirus that causes COVID-19 and other possible future pulmonary-borne pathogens.</t>
  </si>
  <si>
    <t>Associated Banc-Corp is a bank holding company. The Company, through Associated Bank and various nonbanking subsidiaries, provides a range of banking and nonbanking products and services to individuals and businesses. The Company operates through three segments: Corporate and Commercial Specialty; Community, Consumer, and Business; and Risk Management and Shared Services. The Corporate and Commercial Specialty segment consists of lending and deposit solutions to larger businesses, developers, not-for-profits, municipalities, and financial institutions, and the support to deliver, fund, and manage banking solutions. The Community, Consumer, and Business segment consists of lending, deposit solutions, and ancillary financial services, primarily insurance and risk consulting, to individuals and small to mid-sized businesses. The Risk Management and Shared Services segment includes key shared corporate functions, parent company activity and intersegment eliminations.</t>
  </si>
  <si>
    <t>Ashland Global Holdings Inc. is a specialty chemicals company. The Company's segments include Life Sciences, Personal Care &amp; Household, Specialty Additives, Performance Adhesives and Intermediates and Solvents. Life Sciences segment consists of pharmaceuticals, nutrition, nutraceuticals, agricultural chemicals, advanced materials and fine chemicals. Personal Care &amp; Household segment consists of biofunctionals, preservatives, skin care, sun care, oral care, hair care and household. Specialty Additives segment consists of rheology- and performance-enhancing additives serving the coatings, construction, energy, automotive and various industrial markets. Performance Adhesives segment consists of adhesives used in packaging, converting and structural applications. Intermediates and Solvents segment consists of the production of 1,4 butanediol (BDO) and related derivatives, including n-methylpyrrolidone.</t>
  </si>
  <si>
    <t>AptarGroup, Inc. is a designer and manufacturer of a range of drug delivery and consumer product dispensing, sealing and active packaging solutions and services. The Company operates through three segments: Pharma, Beauty + Home, and Food + Beverage. The Pharma segment includes operations that sell dispensing systems, drug delivery systems, sealing solutions and services to the prescription drug, consumer health care, injectables, and active material science solutions markets. Beauty + Home segment includes operations that sells dispensing systems and sealing solutions primarily to the beauty, personal care and home care markets. The Food + Beverage segment includes operations that sell dispensing systems and sealing solutions to the food and beverage markets. The Company also manufactures and sells elastomeric primary packaging components. These components are used in the injectables market. Its products include stoppers for infusion, antibiotic, lyophilization and diagnostic vials.</t>
  </si>
  <si>
    <t>Avnet, Inc. is a global technology solution company that markets, sells, and distributes electronic components from electronic component manufacturers, including semiconductors, interconnect, passive and electromechanical components, and other integrated and embedded components. The Companyâ€™s primary operating groups include Electronic Components (EC) and Farnell. EC serves a variety of markets ranging from automotive to medical to defense and aerospace. EC also offers an array of customer support options throughout the entire product lifecycle, including turnkey and customized design, supply chain, new product introduction, programming, logistics and post-sales services. The Farnell operating group primarily supports lower-volume customers and distributes a range of portfolios, including kits, tools, electronic components, industrial automation components, and test and measurement products to both engineers and entrepreneurs, primarily through an e-commerce channel.</t>
  </si>
  <si>
    <t>Axon Enterprise, Inc. (Axon) is a provider of law enforcement technology solutions. The Company operates through two segments: TASER and Software and Sensors. The TASER segment includes manufacturing and sale of conducted electrical devices (CEDs), batteries, accessories, extended warranties and other products and services. The Software and Sensors segment includes the development, manufacturing, and sale of software and sensors, which includes the sale of devices, wearables, applications, cloud and mobile products, and services. The Company builds technologies to assist public safety officers in de-escalating events, devices, digital evidence management systems, productivity software, real-time operations software and services, and virtual reality training services. Axon devices address various needs, including transparency, real-time situational awareness, and capturing evidence accurately and integrating with software workflows.</t>
  </si>
  <si>
    <t>Azenta, Inc. (Azenta), formerly Brooks Automation, Inc., is a provider of life sciences solutions worldwide, enabling therapies to market faster. Azenta provides a full suite of cold-chain sample management solutions and genomic services across areas such as drug development, clinical research and advanced cell therapies for pharmaceutical, biotech, academic and healthcare institutions globally. The Company's services include genomics services, sample and management solutions, sample and material storage, clinical trial management, drug products and cell therapies, sample prep and lab services, lab moving and biological transport, information technology solutions, and business continuity and risk mitigation. Azenta has operations in North America, Europe and Asia. In addition, the Company operates the Semiconductor Solutions Group business, a provider of semiconductor manufacturing automation and collaborative robotics solutions worldwide.</t>
  </si>
  <si>
    <t>Brunswick Corporation is engaged in designing, manufacturing, and marketing recreational marine products, including marine propulsion products, parts and accessories, and boat brands, and operate service and shared access businesses, including the boat club. The Company operates through segments such as Propulsion, Parts &amp; Accessories and Boat. The Companyâ€™s propulsion products include marine engines and related controls, rigging, and propellers. It manufactures and distributes a portfolio of parts and accessories, engine parts and consumables, electrical products, and boat parts and systems for original equipment manufacturers, aftermarket parts and accessory retailers and distributors, and for internal production. Its boats include fiberglass sport boats, cruisers, sport fishing and center-console, offshore fishing, aluminum and fiberglass fishing, pontoon, utility, deck, inflatable, tow/wake, and heavy-gauge aluminum boats.</t>
  </si>
  <si>
    <t>The Brink's Company is a provider of cash management, route-based logistics and payment solutions. The Company's solutions include cash-in-transit, automated teller machine (ATM) services, cash management services, vault outsourcing, money processing, intelligent safe services, and international transportation of valuables. The Company operates through four segments: North America, Latin America, Europe, and Rest of World. The North America segment includes operations in the United States and Canada, including the Brinkâ€™s Global Services (BGS) line of business. The Latin America segment includes operations in Latin American countries where it has an interest, including the BGS line of business. This segment also includes operations in Mexico. The Rest of World segment includes operations in European countries which primarily provide BGS services. This segment also includes operations in the Middle East, Africa, and Asia as well as BGS activity in Latin American countries.</t>
  </si>
  <si>
    <t>Belden Inc. is a signal transmission solutions provider company. The Companyâ€™s segments include Enterprise Solutions and Industrial Solutions. The Enterprise Solutions segment is a provider of network infrastructure solutions, as well as cabling and connectivity solutions for commercial audio/video and security applications. It serves customers in markets, such as healthcare, education, financial, government, corporate enterprises and broadband service providers, as well as end-markets, including sport venues and academia. The Industrial Solutions segment is a provider of networking and machine connectivity products. Its products include physical network, fieldbus infrastructure components and on-machine connectivity systems to meet user and original equipment manufacturers (OEMs) needs. It has manufacturing facilities in the United States, other manufacturing and operating facilities in Brazil, Canada, China, Japan, Mexico, and St. Kitts, as well as in various countries in Europe.</t>
  </si>
  <si>
    <t>Brighthouse Financial, Inc. is a provider of annuity and life insurance products in the United States. The Companyâ€™s segments include Annuities, Life and Run-off. The Annuities segment consists of a variety of variable, fixed, index-linked and income annuities designed to address contract holdersâ€™ needs for protected wealth accumulation on a tax-deferred basis, wealth transfer and income security. The Life segment consists of insurance products and services, including term, universal, whole and variable life products designed to address policyholdersâ€™ needs for financial security and protected wealth transfer, which may be provided on a tax-advantaged basis. The Run-off segment consists of products that are no longer actively sold and are separately managed, including structured settlements, pension risk transfer contracts, certain company owned life insurance policies, funding agreements and universal life with secondary guarantees (ULSG).</t>
  </si>
  <si>
    <t>Black Hills Corporation is a customer-focused and growth-oriented utility company. The Company's segments include Electric Utilities, regulated Gas Utilities, Power Generation, and Mining. Its Electric Utilities segment generates, transmits and distributes electricity to approximately 216,000 electric utility customers in Colorado, Montana, South Dakota and Wyoming. Its Gas Utilities segment serves approximately 1,083,000 natural gas utility customers in Arkansas, Colorado, Iowa, Kansas, Nebraska, and Wyoming. Its Power Generation segment produces electric power from its wind, natural gas and coal-fired generating plants and sells the electric capacity and energy primarily to its utilities under long-term contracts. Its Mining segment produces coal at its mine near Gillette, Wyoming, and sells and delivers primarily under long-term contracts to adjacent mine-mouth electric generation facilities owned by its Electric Utilities and Power Generation businesses.</t>
  </si>
  <si>
    <t>Blackbaud, Inc. is a cloud software company that offers cloud and on-premises solutions. The Company's products portfolio includes Blackbaud Peer-to-Peer Fundraising, Payment Terminal, Blackbaud Altru, and Blackbaud Merchant Services. The Company provides software solutions in the cloud and hosted environments; providing payment and other transactional-type services; providing software maintenance and support services, and providing professional services, including implementation, consulting, training, analytic and other services. It serves nonprofits, higher education institutions, K 12 schools, healthcare organizations, faith communities, arts and cultural organizations, foundations, companies, and individual change agents.</t>
  </si>
  <si>
    <t>Bank of Hawaii Corporation is a bank holding company. The Company and its subsidiaries provide a range of financial products and services to customers in Hawaii, Guam, and other Pacific Islands. The Company operates through three segments: Consumer Banking, Commercial Banking, and Treasury and Other. The Consumer Banking segment offers a range of financial products and services, including loan, deposit, and insurance products; private banking and international client banking services; trust services; investment management; and institutional investment advisory services. The Commercial Banking segment offers products including corporate banking, commercial real estate loans, commercial lease financing, auto dealer financing, and deposit products. The Treasury and Other segment consists of corporate asset and liability management activities, including interest rate risk management and a foreign currency exchange business.</t>
  </si>
  <si>
    <t>Bruker Corporation is a developer, manufacturer, and distributor of scientific instruments and analytical and diagnostic solutions. The Company operates through four segments: Bruker BioSpin Group, Bruker CALID Group, Bruker Scientific Instruments (BSI) Nano Group and Bruker Energy &amp; Supercon Technologies (BEST). The Bruker BioSpin Group segment designs, manufactures, and distributes enabling life science tools based on magnetic resonance technology. The Bruker CALID Group segment designs, manufactures, and distributes life science mass spectrometry and ion mobility spectrometry solutions, analytical and process analysis instruments, and solutions. The BSI NANO Group segment designs and manufactures advanced X-ray instruments; advanced fluorescence optical microscopy instruments; analytical tools for electron microscopes and X-ray metrology; and defect-detection equipment. The BEST segment develops and manufactures superconducting and non-superconducting materials and devices.</t>
  </si>
  <si>
    <t>Brixmor Property Group Inc. is an internally-managed real estate investment trust (REIT). The Company conducts its operations primarily through Brixmor Operating Partnership LP and subsidiaries (collectively, the Operating Partnership). The Company engages in the ownership, management, leasing, acquisition, disposition, and redevelopment of retail shopping centers through the Operating Partnership. The Companyâ€™s portfolio consists of approximately 389 shopping centers totaling approximately 68 million square feet of gross leasable area (GLA). The Companyâ€™s national Portfolio is primarily located within established trade areas in the top 50 Metropolitan Statistical Areas in the U.S., and its shopping centers are primarily anchored by non-discretionary and value-oriented retailers, as well as consumer-oriented service providers.</t>
  </si>
  <si>
    <t>Boyd Gaming Corporation is a multi-jurisdictional gaming company. The Company operates through three segments: Las Vegas Locals, Downtown Las Vegas, and Midwest &amp; South. The Las Vegas Locals segment consists of eight casinos, which includes Gold Coast Hotel and Casino, The Orleans Hotel and Casino, Sam's Town Hotel and Gambling Hall, Suncoast Hotel and Casino, Eastside Cannery Casino and Hotel, Aliante Casino + Hotel + Spa, Cannery Casino Hotel, and Jokers Wild Casino. The Downtown Las Vegas segment consists of three properties, which includes California Hotel and Casino, Fremont Hotel and Casino, and Main Street Station Casino, Brewery and Hotel. The Midwest &amp; South segment consists of Par-A-Dice Hotel Casino, Belterra Casino Resort, Blue Chip Casino, Hotel &amp; Spa, Diamond Jo Dubuque, Diamond Jo Worth, Kansas Star Casino, Amelia Belle Casino, Delta Downs Racetrack Casino &amp; Hotel, Evangeline Downs Racetrack and Casino, Sam's Town Hotel and Casino, and Treasure Chest Casino.</t>
  </si>
  <si>
    <t>Cable One Inc is a fully integrated broadband communications provider serving residential and business customers in 24 states through its Sparklight and Clearwave brands. Its Sparklight provides consumers with a wide array of connectivity and entertainment services, including high-speed Internet and advanced Wi-Fi solutions, cable television and phone service. Sparklight Business and Clearwave provide scalable products for businesses ranging in size from small to mid-market, in addition to enterprise, wholesale and carrier customers. It offers data, video and voice services to subscribers in Western, Midwestern and Southern United States. The Company has provided service to approximately 984,000 residential and business customers, of which approximately 866,000 subscribed to data services, 277,000 subscribed to video services and 132,000 subscribed to voice services.</t>
  </si>
  <si>
    <t>Cadence Bank (the Bank) is a regional banking franchise with approximately 400 branch locations across the South, Midwest and Texas. The Bank provides consumers, businesses and corporations with a range of banking and financial solutions. Its services and products include consumer banking, consumer loans, mortgages, home equity lines and loans, credit cards, commercial and business banking, treasury management, specialized lending, asset-based lending, commercial real estate, equipment financing, correspondent banking, small business administration (SBA) lending, foreign exchange, wealth management, investment and trust services, financial planning, retirement plan management, and personal and business insurance. It offers baking solution in checking accounts, savings account, mortgages, investment management, credit cards, online and mobile banking, debit cards, treasury management, wealth management, trusts, business loans, business online banking, and merchant services.</t>
  </si>
  <si>
    <t>Avis Budget Group Inc. is a provider of vehicle rental and car sharing services. The Company operates through three brands in mobility solutions, such as Avis, Budget and Zipcar, together with several other brands in their respective markets. It operates through two segments: Americas and International. It offers a variety of vehicles in its rental fleet, including luxury cars, specialty-use vehicles and light commercial vehicles. Its fleet consists primarily of vehicles from the current and immediately preceding model year. The Company maintain a single fleet of vehicles for Avis and Budget in countries where it operates both brands. It also operates the Payless and Apex brands, which operate in the value segment of the car rental industry, augmenting Its Avis, Budget and Zipcar brands.</t>
  </si>
  <si>
    <t>Cathay General Bancorp is the holding company of Cathay Bank (the Bank); ten limited partnerships investing in affordable housing investments; and GBC Venture Capital, Inc. The Company also owns common stock of five statutory business trusts created for the purpose of issuing capital securities. The Bank provides commercial mortgage loans, commercial loans, the United States Small Business Administration (SBA) loans, residential mortgage loans, real estate construction loans, home equity lines of credit, and installment loans to individuals for automobile, household, and other consumer expenditures. Its investment portfolio includes the United States Government securities, mortgage-backed securities, collateralized mortgage obligations, corporate debt instruments, and mutual funds. The Bank operates branches and/or loan production offices in California, New York, Washington, Illinois, Texas, Maryland, Massachusetts, Nevada, and New Jersey.</t>
  </si>
  <si>
    <t>Cracker Barrel Old Country Store, Inc. is engaged in the operation and development of the Cracker Barrel Old Country Store concept (Cracker Barrel). The format of its stores consists of a rustic old country-store design offering a restaurant menu that features home-style country food and a range of decorative and functional items such as rocking chairs, holiday and seasonal gifts, toys, apparel, cookware and foods. Its restaurants offer home-style country cooking featuring of its own recipes. Its restaurants serve breakfast, lunch and dinner daily and offer dine-in, pick-up and delivery services. Its breakfast items include juices, eggs, pancakes, grits, and a range of biscuit specialties. Its lunch and dinner items include southern fried chicken, chicken and dumplings, chicken pot pie, chicken fried chicken, meatloaf, country fried steak and many others. It also offers multi-serving takeout family meal baskets. The Company operates approximately 664 Cracker Barrel stores in 45 states.</t>
  </si>
  <si>
    <t>Commerce Bancshares, Inc. is the bank holding company of Commerce Bank (the Bank). The Bank is engaged in general banking business, providing a range of retail, mortgage banking, corporate, investment, trust, and asset management products and services to individuals and businesses. The Company operates through three segments: Consumer, Commercial and Wealth. The Consumer segment consists of various consumer loan and deposit products offered through its retail branch network of approximately 160 locations. This segment also includes indirect and other consumer loan financing businesses, along with debit and credit card loan and fee businesses. The Commercial segment provides corporate lending, leasing, and international services, along with business and governmental deposit products and commercial cash management services. The Wealth segment provides traditional trust and estate planning, advisory and discretionary investment management, and brokerage services.</t>
  </si>
  <si>
    <t>Cabot Corporation is a global specialty chemicals and performance materials company. The Company operates through three segments: Reinforcement Materials, Performance Chemicals, and Purification Solutions. The Reinforcement Materials segment consists of the rubber blacks and elastomer composites product lines. The Performance Chemicals segment combines the specialty carbons, fumed metal oxides and aerogel product lines into the Performance Additives business, and combines the specialty compounds and inkjet colorants product lines into the Formulated Solutions business. The Purification Solutions segment consists of the Companyâ€™s activated carbon business. The Companyâ€™s activated carbon products are used for the purification of water, air, food and beverages, pharmaceuticals and other liquids and gases. Its principal products are rubber and specialty grade carbon blacks, specialty compounds, fumed metal oxides, activated carbons, inkjet colorants, and aerogel.</t>
  </si>
  <si>
    <t>The Chemours Company is a provider of performance chemicals. The Companyâ€™s principal products include titanium dioxide (TiO2) pigments, refrigerants, industrial fluoropolymer resins, sodium cyanide, and performance chemicals and intermediates. The Company operates through four segments: Titanium Technologies, Thermal &amp; Specialized Solutions, Advanced Performance Materials, and Chemical Solutions. The Titanium Technologies segment is a provider of TiO2 pigment, a premium white pigment used to deliver whiteness, brightness, opacity, and protections in a variety of applications. The Thermal &amp; Specialized Solutions segment is a provider of refrigerants, propellants, blowing agents, and specialty solvents. The Advanced Performance Materials segment is a provider of high-end polymers and advanced materials. The Chemical Solutions segment is a North American provider of industrial chemicals used in gold production, industrial, and consumer applications.</t>
  </si>
  <si>
    <t>CDK Global Inc. is a global provider of integrated information technology solutions to the automotive retail and adjacent industries. It operates through CDK North America segment. The Company is focused on enabling end-to-end automotive commerce, and provides solutions to dealers in more than 100 countries worldwide, serving approximately 30,000 retail locations and to automotive manufacturers. It offeres solutions automates and integrates all parts of the dealership and buying process, including the acquisition, sale, financing, insuring, parts supply, repair and maintenance of vehicles. It offers Dealer Management System (DMS) software solutions that are hosted enterprise resource planning applications tailored according to the requirements of the retail automotive industry. Its DMS products facilitate the sale of new and used vehicles, consumer financing, repair and maintenance services, and vehicle and parts inventory management.</t>
  </si>
  <si>
    <t>Cullen/Frost Bankers, Inc. is a financial holding company and a bank holding company. The Company operates through two segments: Banking and Frost Wealth Advisors. The Banking operating segment includes both commercial and consumer banking services and Frost Insurance Agency. Commercial banking services are provided to corporations and other business clients and include an array of lending and cash management products. Consumer banking services include direct lending and depository services. Frost Insurance Agency provides insurance brokerage services to individuals and businesses covering corporate and personal property and casualty products, as well as group health and life insurance products. The Frost Wealth Advisors operating segment includes fee-based services within private trust, retirement services, and financial management services, including personal wealth management and securities brokerage services.</t>
  </si>
  <si>
    <t>Colfax Corporation is a technology company. The Company provides orthopedic care and fabrication technology products and services. It operates through two segments: Fabrication Technology and Medical Technology. Fabrication Technology segment is a supplier of welding equipment, cutting equipment, automated welding and cutting systems, and consumables. Medical Technology segment is a provider of orthopedic solutions, providing orthopedic devices, software and services. Its fabrication technology products are marketed under the ESAB brand. ESAB's range of cutting and welding consumables includes electrodes, cored and solid wire and fluxes. The Company, through its subsidiary DJO Global, Inc. (DJO), provides medical devices that provide solutions for musculoskeletal health, vascular health and pain management. It also provides devices for fracture fixation, joint fusion and soft tissue injury repair. Its brands include Aircast, Chattanooga, Regeneration, COMPEX, DJO Surgical and PROCARE.</t>
  </si>
  <si>
    <t>Cognex Corporation is a provider of machine vision products that captures and analyzes visual information in order to automate manufacturing and distribution tasks where vision is required. The Company offers a range of machine vision systems and sensors, vision software, and industrial image-based barcode readers designed to meet customer needs. Its products range from vision sensors that conducts simple presence/absence inspections, to deep learning solutions that solve complex applications with defects and deviations. Its products also have a variety of physical forms, depending upon the user's needs. Machine vision products are used to automate the manufacturing and tracking of discrete items, such as mobile phones, aspirin bottles, and automobile tires, by locating, identifying, inspecting, and measuring them during the manufacturing or distribution process. The Company serves industries such as consumer electronics, logistics, and automotive.</t>
  </si>
  <si>
    <t>Churchill Downs Incorporated is a racing, online wagering, and gaming entertainment company. The Company operates through three reportable segments: Live and Historical Racing, TwinSpires, and Gaming. The Live and Historical Racing segment includes Churchill Downs Racetrack, Derby City Gaming, Oak Grove, Turfway Park, and Newport. The TwinSpires segment includes the revenue and expenses for the online horse racing, online and retail sports betting and iGaming wagering business. TwinSpires Horse Racing operates the online horse racing wagering business for TwinSpires.com, BetAmerica.com, and other white-label platforms. Its sports betting and iGaming business includes the retail and online TwinSpires sports betting and online casino gaming operations. The Gaming segment includes revenue and expenses for the casino properties and associated racetrack or jai alai facilities which support the casino license.</t>
  </si>
  <si>
    <t>Choice Hotels International, Inc. is a hotel franchisor with franchise agreements and owned hotels representing approximately 7,147 hotels open and 1,022 hotels under construction located in approximately 50 states, the District of Columbia and over 40 countries and territories outside the United States. The Company operates in two segments: Hotel Franchising and Corporate &amp; Other. The Company's brand names include Comfort Inn, Comfort Suites, Quality, Clarion, Clarion Pointe, Ascend Hotel Collection, Sleep Inn, Econo Lodge, Rodeway Inn, MainStay Suites, Suburban Extended Stay Hotel, WoodSpring Suites, Everhome Suites, and Cambria Hotels. The Company's domestic operations are conducted through direct franchising relationships and the ownership of five Cambria hotels, while its international franchise operations are conducted through a combination of direct franchising and master franchising relationships.</t>
  </si>
  <si>
    <t>ChampionX Corporation provides chemistry solutions and engineered equipment and technologies that help companies drill for and produce oil and gas. The Company operates through four segments: Production Chemical Technologies, Production &amp; Automation Technologies, Drilling Technologies, and Reservoir Chemical Technologies. The Production Chemical Technologies segment offers products and services includes corrosion inhibitors, scale inhibitors, emulsion breakers, and biocides. The Production &amp; Automation Technologies segment designs, manufactures, markets and services a range of artificial lift equipment, digital automation solutions, as well as other production equipment. The Drilling Technologies segment designs, manufactures and markets polycrystalline diamond cutters and bearings under the US Synthetic brand. The Reservoir Chemical Technologies segment manufactures fracturing fluid packages, drilling additives, cement additives and products.</t>
  </si>
  <si>
    <t>Cleveland-Cliffs Inc. is a flat-rolled steel producer and manufacturer of iron ore pellets in North America. The Company is vertically integrated from mined raw materials and direct reduced iron to primary steelmaking and downstream finishing, stamping, tooling, and tubing. It serves a diverse range of markets due to its flat-rolled steel products offerings. The Company's fully integrated portfolio includes custom-made pellets and hot briquetted iron (HBI); flat-rolled carbon steel, stainless, electrical, plate, tinplate, and long steel products; as well as carbon and stainless-steel tubing, hot and cold stamping, and tooling. The Company sells its products to customers in four market categories, automotive; infrastructure and manufacturing, which includes electrical power; distributors and converters, and steel producers, which consume iron ore and metallics.</t>
  </si>
  <si>
    <t>Clean Harbors, Inc. is a provider of environmental and industrial services throughout North America. The Company is also engaged in re-refining and recycling used oil, and provides parts cleaning and related environmental services to commercial, industrial and automotive customers. The Company operates through two segments, which include Environmental Services and Safety-Kleen. Its Environmental Services segment collects, transports, treats and disposes hazardous and non-hazardous waste, which include resource recovery, physical treatment, fuel blending, incineration, landfill disposal, wastewater treatment, lab chemical disposal, explosives management and CleanPack services. Its Safety-Kleen segment offers parts washers to the customer locations and then delivers recurring service that includes machine cleaning and maintenance, and disposal and replacement of clean solvent or aqueous fluids. It also sells automotive and industrial cleaning products.</t>
  </si>
  <si>
    <t>Compass Minerals International, Inc. (CMI) is a provider of essential minerals that solve nature's challenges, including salt for winter roadway safety and other consumer, industrial applications and specialty chemicals for water treatment and other industrial processes. The Company's salt segment produces and markets salt and magnesium chloride for use in road deicing and dust control, food processing, water softeners, and agricultural and industrial applications. The Company also manufactures and distributes specialty chemical business serves the water treatment industry and other industrial processes. The company operates 16 production and packaging facilities throughout the Unites States, Canada, Brazil and the United Kingdom.</t>
  </si>
  <si>
    <t>CNO Financial Group, Inc. is a holding company for a group of insurance companies operating throughout the United States. The Company develops, markets, and administers health insurance, annuity, individual life insurance and other insurance products. The Company provides life and health insurance, annuities, financial services, and workforce benefits solutions through its family of brands, including Bankers Life, Colonial Penn and Washington National. Its Consumer Division serves individual consumers, engaging with them on the phone, online, face-to-face with agents, or through a combination of sales channels. The Company's Worksite Division focuses on worksite and group sales for businesses, associations, and other membership groups, interacting with customers at their place of employment. The Company's Consumer and Worksite Divisions are primarily focused on marketing insurance products.</t>
  </si>
  <si>
    <t>CNX Resources Corporation (CNX) is an oil and natural gas company, which is engaged in the exploration, development, production and acquisition of natural gas properties primarily in the Appalachian Basin. The Company's operations are centered on unconventional shale formations, primarily the Marcellus Shale and Utica Shale, in Pennsylvania, Ohio and West Virginia. Additionally, it operates and develops Coal Bed Methane (CBM) properties in Virginia. The Company's principal activity is to produce natural gas for sale primarily to gas wholesalers and it operates through two segments that conducts those operations: Shale and Coalbed Methane. It designs, builds and operates natural gas gathering systems to move gas from the wellhead to interstate pipelines or other local sales points. It operates approximately 2,600 miles of natural gas gathering pipelines as well as a number of natural gas processing facilities.</t>
  </si>
  <si>
    <t>Concentrix Corporation is a global provider of technology-infused Customer Experience (CX) solutions. The Company provide end-to-end capabilities, including CX process optimization, technology innovation, front- and back-office automation, analytics and business transformation services to clients. It offers its clients integrated solutions supporting the customer lifecycle; CX and user experience (UX) strategy and design; analytics and actionable insights. Its Customer Lifecycle Management solutions include services, such as customer care, sales support, digital marketing, technical support, digital self-service, content moderation, creative design and content production, and back-office services. The Companyâ€™s CX/UX Strategy and Design solutions, including CX strategy, data-driven user design, journey mapping and multi-platform engineering. Its Digital Transformation solutions include services, such as Robotic Process Automation (RPA) and cognitive automation.</t>
  </si>
  <si>
    <t>Coherent, Inc. is engaged in the design, manufacture, service and market of lasers and related accessories for a diverse group of customers. The Company is focused on providing lasers, laser-based technologies and laser-based system solutions in a broad range of commercial, industrial and scientific applications. The Company operates through two segments: OEM Laser Sources (OLS), and Industrial Lasers &amp; Systems (ILS). The OLS business segment is focused on high-performance sources and complex optical sub-systems typically used in microelectronics manufacturing, medical diagnostics and therapeutic applications, as well as in scientific research. Its ILS business segment delivers high performance laser sources, sub-systems and machine tools primarily used for industrial laser materials processing, which serve important end markets like automotive, machine tool, consumer goods and medical device manufacturing as well as applications in aerospace and defense.</t>
  </si>
  <si>
    <t>Columbia Sportswear Company is engaged in designing, sourcing, marketing, and distributing outdoor, active and everyday lifestyle apparel, footwear, accessories, and equipment products. The Company operates through four geographical segments: the United States (U.S.), Latin America and Asia Pacific (LAAP), Europe, Middle East and Africa (EMEA), and Canada. The Company offers four brands: Columbia, SOREL, Mountain Hard Wear and prAna. Columbia brand is known for authentic, high-value outdoor apparel, footwear, accessories and equipment products designed with function, and quality suited for all seasons, activities and locations. SOREL brand offers durable and design-driven footwear and accessories primarily to fashion-forward savvy women, as well as to men and youth consumers. Mountain Hard Wear brand offers apparel, accessories and equipment designed to meet the high-performance needs of climbing enthusiasts and to satisfy climbers' everyday lifestyles.</t>
  </si>
  <si>
    <t>CyrusOne Inc. is a self-managed data center real estate investment trust (REIT). The Company owns, operates and develops enterprise-class, carrier-neutral, multi-tenant and single-tenant data center properties. Its data centers are generally purpose-built facilities with redundant power and cooling. The Company designs, builds and operates facilities across the United States, Europe and Asia. The Company provides data center real estate assets that protect the operations of information technology (IT) infrastructure for approximately 929 customers in 57 data centers, including one data recovery center. Its data centers are located in the United States, United Kingdom, Germany, The Netherlands, The Republic of Ireland, Singapore and France. Its customers operate in the industries, including information technology, financial services, energy, oil and gas, mining, medical, research and consulting services, and consumer goods and services. It invests in global digital gateway markets.</t>
  </si>
  <si>
    <t>Coty Inc. is a beauty company that manufactures, markets, sells, and distributes branded beauty products, including fragrances, color cosmetics, hair care products, and skin &amp; body-related products throughout the world. Through its regional commercial business units, Americas, Europe, the Middle East and Africa (EMEA), and the Asia Pacific, the Companyâ€™s businesses primarily focus on prestige fragrances, prestige skincare and prestige cosmetics, mass color cosmetics, mass fragrance, mass skincare and body care. The Company is also in the professional and retail hair business, which is primarily focused on hair and nail care products for professionals and retail hair coloring and styling products. The prestige products are sold through prestige retailers, including perfumeries, department stores, electronic retailers, direct-to-consumer Websites and duty-free shops.</t>
  </si>
  <si>
    <t>Capri Holdings Limited is a designer, marketer, distributor and retailer of branded womenâ€™s and menâ€™s accessories, footwear and ready-to-wear, as well as wearable technology, watches, jewelry, eyewear and fragrance products. The Companyâ€™s segments include Versace, Jimmy Choo and Michael Kors. Versace segment engaged in selling of Versace products through approximately 210 retail stores (including concessions) and e-commerce sites, through approximately 868 wholesale doors (including multi-brand stores). Jimmy Choo includes worldwide sales of Jimmy Choo products through approximately 227 retail stores (including concessions) and e-commerce sites, through approximately 450 wholesale doors (including multi-brand stores). The Michael Kors includes worldwide sales of Michael Kors products through approximately 820 retail stores (including concessions) and e-commerce sites, through approximately 2,852 wholesale doors.</t>
  </si>
  <si>
    <t>Camden Property Trust (Camden) is a real estate investment trust (REIT). The Company is engaged in the ownership, management, development, redevelopment, acquisition, and construction of multifamily apartment communities. Camden owns interests in and operates approximately 170 properties containing over 57,979 apartment homes across the United States. It has eight properties under development, which consists approximately 2,608 apartment homes. The Company's properties consist of mid-rise buildings or two- and three-story buildings in a landscaped setting and provide residents with a range of amenities common to multifamily rental properties. Camden also owns land holdings to develop into multifamily apartment communities. The Company's properties are located at Arizona, California, Colorado, Florida, Georgia, North Carolina, Washington District of Columbia (DC) Metro and Texas, among others.</t>
  </si>
  <si>
    <t>Crane Co. is a diversified manufacturer of engineered industrial products. The Company's segments include Aerospace &amp; Electronics, Process Flow Technologies, and Payment &amp; Merchandising Technologies. The Aerospace &amp; Electronics segment supplies critical components and systems, including original equipment and aftermarket parts, primarily for the commercial aerospace and military aerospace and defense markets. The Process Flow Technologies segment is a provider of engineered fluid handling equipment for critical performance applications. The segment consists of process valves and related products, commercial valves, and pumps and systems. The Payment &amp; Merchandising Technologies segment consists of Crane Payment Innovations (CPI) and Crane Currency. CPI provides high technology payment acceptance and dispensing products to original equipment manufacturers, and for certain vertical markets, it also provides currency handling and processing systems.</t>
  </si>
  <si>
    <t>Carterâ€™s, Inc. is a marketer of apparel exclusively for babies and young children. The Company owns two brand names in the children's apparel industry, Carter's and OshKosh B'gosh (OshKosh). These brands are available in department stores, national chains, and specialty retailers domestically and internationally. The Company offers its products through over 1,000 Company-operated stores in the United States, Canada, and Mexico, and via its online sites www.carters.com, www.oshkosh.com, and www.cartersoshkosh.ca. The Companyâ€™s Child of Mine brand is available at Walmart, its Just One You brand is available at Target, and its Simple Joys brand is available on Amazon. The Company also owns Skip Hop, a global lifestyle brand for families with young children.</t>
  </si>
  <si>
    <t>Carlisle Companies Incorporated is a global manufacturer of engineered products. The Company designs, manufactures and markets a range of products that serve a range of markets, including energy, agriculture, mining, construction, aerospace and defense electronics, medical technology, transportation, protective coatings, wood and auto refinishing. It operates through three segments: Carlisle Construction Materials (CCM), Carlisle Interconnect Technologies (CIT) and Carlisle Fluid Technologies (CFT). The CCM segment produces a range of building envelope products for commercial, industrial and residential buildings. The CIT segment produces wire and cable, including optical fiber, for the commercial aerospace, military and defense electronics, medical device, industrial, and test and measurement markets. The CFT segment produces engineered liquid, powder, sealants and adhesives finishing equipment and integrated system solutions for spraying, pumping, mixing, metering and curing.</t>
  </si>
  <si>
    <t>Cousins Properties Incorporated is a self-administered and self-managed real estate investment trust (REIT). The Company conducts its operations through its subsidiary Cousins Properties LP (CPLP). The Company's segments by property type are Office and Other. Included in the Other property type are apartments, apartment retail, and the College Street Garage. Its segments by geographical region are Atlanta, Austin, Charlotte, Dallas, Phoenix, Tampa, and Other. Included in the Other geographical region are properties located in Chapel Hill, Houston, Fort Worth and Cherry Hill, New Jersey. It develops, acquires, leases, manages, and owns primarily Class A office properties and opportunistic mixed-use developments in the Sun Belt markets of the United States with a focus on Atlanta, Austin, Charlotte, Phoenix, Tampa, and Dallas. Its portfolio of real estate assets consists of interests in approximately 19.0 million square feet of office space and 620,000 square feet of other space.</t>
  </si>
  <si>
    <t>Commvault Systems, Inc. (Commvault) is a provider of data protection and information management software applications and products. The Company develops, markets and sells a suite of software applications and services that provides its customers with data protection solutions. It also provides its customers with a range of professional and customer support services. It offers a portfolio of intelligent data management solutions that enables organizations to securely manage their data. These offerings are organized into three categories: Data Protection, Data Insights and Storage. The Commvault Backup and Recovery solution provides backup, verifiable recovery and cloud workload mobility, helping to ensure data availability, even across multiple clouds. The Commvault Activate is an integrated family of solutions for actionable insights, combining Commvault Data Governance, Commvault File Storage Optimization, and Commvault eDiscovery and Compliance.</t>
  </si>
  <si>
    <t>Curtiss-Wright Corporation is a manufacturing and service company, which designs, manufactures, and overhauls precision components and provides engineered products and services to the aerospace, defense, power and process, and general industrial markets. The Company operates through three segments: Aerospace &amp; Industrial, Defense Electronics, and Naval &amp; Power. Aerospace &amp; Industrial segment are engaged in the commercial aerospace, general industrial markets, the defense, and power and process markets.</t>
  </si>
  <si>
    <t>Dana Incorporated is a designer and manufacturer of propulsion and energy-management solutions for all mobility markets. The Company's segments include: Light Vehicle Drive Systems (Light Vehicle), Commercial Vehicle Drive and Motion Systems (Commercial Vehicle), Off-Highway Drive and Motion Systems (Off-Highway) and Power Technologies. The Light Vehicle segment offers products, such as Axles, Driveshafts, Transmissions, e-Axles, Electrodynamic and drivetrain components. The Commercial Vehicle segment offers products, such as Axles, Driveshafts, e-Axles, e-Transmissions, Electrodynamic and drivetrain components, Electric vehicle integration services, and Software as a service. The Off-Highway segment offers products, such as Axles, Driveshafts, Planetary hub drives, e-Axles, e-Drives, Electrodynamic, hydraulic and drivetrain components. The Power Technologies segment offers products, including Gaskets, Cover modules, Heat shields, Engine sealing systems, and Heat transfer products.</t>
  </si>
  <si>
    <t>Donaldson Company, Inc. is a manufacturer of filtration systems and replacement parts. The Company operates through two segments: Engine Products and Industrial Products. The Engine Products segment consists of replacement filters for both air and liquid filtration applications, air filtration systems, liquid filtration systems for fuel, lube and hydraulic applications, exhaust and emissions systems and sensors, indicators and monitoring systems. The Industrial Products segment consists of dust, fume and mist collectors, compressed air purification systems, gas and liquid filtration for food, beverage and industrial processes, air filtration systems for gas turbines, polytetrafluoroethylene (PTFE) membrane-based products and specialized air and gas filtration systems for applications including hard disk drives and semi-conductor manufacturing and sensors, indicators and monitoring systems.</t>
  </si>
  <si>
    <t>Douglas Emmett, Inc. is a fully integrated, self-administered and self-managed real estate investment trust (REIT). The Company owns and operates office and multifamily properties located in coastal submarkets in Los Angeles and Honolulu. It operates through two business segments: the acquisition, development, ownership and management of office real estate, and the acquisition, development, ownership and management of multifamily real estate. The services for its office segment include primarily rental of office space and other tenant services, including parking and storage space rental. The services for its multifamily segment include primarily rental of apartments and other tenant services, including parking and storage space rental. Its properties are located in the Beverly Hills, Brentwood, Burbank, Century City, Olympic Corridor, Santa Monica, Sherman Oaks, Warner Center/Woodland Hills and Westwood submarkets of Los Angeles County, California, and in Honolulu, Hawaii.</t>
  </si>
  <si>
    <t>DICK'S Sporting Goods, Inc. is an omni-channel sporting goods retailer. The Companyâ€™s offering includes sports equipment, apparel, footwear and accessories through dedicated teammates, in-store services and specialty shop-in-shops. The Company also owns and operates Golf Galaxy and Field &amp; Stream specialty stores, as well as GameChanger, a youth sports mobile application for scheduling, communications, live scorekeeping and video streaming. It offers its products through an e-Commerce platform that is integrated with its store network and provides athletes with the convenience and expertise of a 24-hour storefront. The Company has its operations in approximately 730 locations across the United States.</t>
  </si>
  <si>
    <t>Physicians Realty Trust (the Trust) is a self-managed real estate investment trust. Physicians Realty L.P. is the operating partnership of the Trust. The Trust and its operating partnership are engaged in acquiring, developing, owning and managing healthcare properties that are leased to physicians, hospitals and healthcare delivery systems. The Trustâ€™s principal investments include medical office buildings, outpatient treatment facilities, as well as other real estates integral to health care providers. The Trustâ€™s properties are located on a campus with a hospital or other health care facilities. The Trustâ€™s portfolio consists of approximately 263 health care properties located in 31 states with approximately 14,080,739 net leasable square feet. The Trust invests in real estate and provides health care services.</t>
  </si>
  <si>
    <t>DT Midstream, Inc. owns, operates, and develops a portfolio of natural gas pipelines and gathering systems. The Company provide natural gas services to customers through two primary segments: Pipeline and Other, which includes its interstate pipelines, intrastate pipelines, storage systems, lateral pipelines and related treatment plants and compression and surface facilities, and Gathering, which includes its gathering systems and related treatment plants and compression and surface facilities. It operates in Midwestern United States, Eastern Canada, and Northeastern United States regions, which transport natural gas produced in the Marcellus/Utica dry natural gas formations of the Appalachian Basin. The Company's subsidiary includes Bluestone Pipeline Company of Pennsylvania, LLC, DTE Appalachia Gathering, LLC, DTE Appalachia Holdings, LLC, DTE LEAP Gas Gathering, LLC, DTE Louisiana Gathering, LLC, and Susquehanna Gathering Company I, LLC.</t>
  </si>
  <si>
    <t>Dycom Industries, Inc. is a provider of specialty contracting services throughout the United States. The Company includes engineering services, and construction, maintenance and installation services. It provides engineering services to telecommunications providers, including the planning and design of aerial, underground, buried fiber optic, copper and coaxial cable systems for its consumers. The Company provides a range of construction, maintenance, and installation services, including the placement and splicing of fiber, copper and coaxial cables. It also provides tower construction, lines and antenna installation, foundation and equipment pad construction, and small cell site placement for wireless carriers, as well as equipment installation and material fabrication and site testing services.</t>
  </si>
  <si>
    <t>Eastgroup Properties, Inc. is an equity real estate investment trust (REIT). The Company is focused on the development, acquisition and operation of industrial properties in the Sunbelt markets throughout the United States, primarily in the states of Florida, Texas, Arizona, California and North Carolina. It owns approximately 406 industrial properties and one office building in 11 states. The Company's portfolio includes development projects and value-add properties in lease-up and under construction, including approximately 46.6 million square feet consisting of 369 business distribution buildings containing 41.9 million square feet, 13 bulk distribution buildings containing approximately 3.5 million square feet, and 24 business service buildings containing approximately 1.2 million square feet. It holds its properties as long-term investments but may determine to sell certain properties that no longer meet its investment criteria.</t>
  </si>
  <si>
    <t>Encompass Health Corporation is a provider of post-acute healthcare services, offering both facility-based and home-based post-acute services in approximately 42 states and Puerto Rico through its network of inpatient rehabilitation hospitals, home health agencies and hospice agencies. The Company manages its operations through two segments, including inpatient rehabilitation and home health and hospice. It is an owner and operator of inpatient rehabilitation hospitals. It provides specialized rehabilitative treatment on an inpatient basis. The Company operates home health and hospice business through EHHI Holdings, Inc. (EHHI). Its home health agencies provide a range of skilled home health services. These services include skilled nursing, physical, occupational and speech therapy, medical social work, and home health aide services, among others. It also offers specialty programs related to post-operative care, fall prevention, chronic disease management and transitional care.</t>
  </si>
  <si>
    <t>Callaway Golf Company designs, manufactures and sells golf equipment, including golf clubs and golf balls, and apparel, gear and other products. Its Golf Equipment segment consists of golf club and golf ball products, including Callaway Golf branded woods, hybrids, irons, wedges, Odyssey putters, including Toulon Design putters by Odyssey, packaged sets, Callaway Golf and Strata branded golf balls and sales of pre-owned golf clubs. Its Apparel, Gear and Other segment includes Jack Wolfskin outdoor apparel, gear and accessories business, the TravisMathew golf and lifestyle apparel and accessories business, and the Callaway and OGIO businesses. Its Topgolf segment includes Company-operated Topgolf venues equipped with technology-enabled hitting bays, multiple bars, dining areas and event spaces, franchised venues outside of the United States, Toptracer ball-flight tracking technology used by independent driving ranges and broadcast television and the Company's WGT digital golf game.</t>
  </si>
  <si>
    <t>Energizer Holdings, Inc. is a global manufacturer, marketer and distributor of household and specialty batteries, portable lights, and automotive appearance, performance, refrigerants and fragrance products. The Company operates through two geographic segments: Americas and International. The Company offers batteries using lithium, alkaline, carbon zinc, nickel metal hydride, zinc air and silver oxide constructions. It manufactures, distributes, and markets lighting products, including headlights, lanterns, childrenâ€™s lights and area lights. Its appearance and fragrance categories include protectants, wipes, tire and wheel care products, glass cleaners, and leather care products. Its batteries and lights are sold under the Energizer, Eveready, Rayovac and Varta brand names. Its automotive appearance, performance, refrigerants and fragrance products are sold under the Refresh Your Car!, California Scents, Driven, Bahama &amp; Co., LEXOL, Eagle One, Armor All, STP, and A/C PRO brands.</t>
  </si>
  <si>
    <t>EnerSys is engaged in providing stored energy solutions for industrial applications. The Company also manufactures and distributes energy systems solutions and motive power batteries, specialty batteries, battery chargers, power equipment, battery accessories and outdoor equipment enclosure solutions to customers worldwide. The Company's segments include Energy Systems, Motive Power and Specialty. The Energy Systems, which combine enclosures, power conversion, power distribution and energy storage are used in the telecommunication and broadband, utility industries, uninterruptible power supplies, and numerous applications requiring stored energy solutions. The Motive Power batteries and chargers are utilized in electric forklift trucks and other industrial electric-powered vehicles. The Specialty segment batteries are used in aerospace and defense applications, large over-the-road trucks, premium automotive and medical. It also provides aftermarket and customer support services.</t>
  </si>
  <si>
    <t>Envestnet, Inc. is a provider of financial planning, risk assessment tools, investment strategies and solutions. The Company operates through two segments: Envestnet Wealth Solutions and Envestnet Data &amp; Analytics. The Envestnet Wealth Solutions segment provides unified wealth management software and services. This segment offers a range of services to advisors, which includes financial planning, investment strategies and solutions, risk assessment tools, asset allocation models, research, portfolio construction, proposal generation and paperwork preparation, model management and account rebalancing. The Envestnet Data &amp; Analytics segment offers data aggregation and data intelligence platform. As an artificial intelligence (AI) and data specialist, it gathers, refines and aggregates a set of end user permissioned transaction level data and combines them with financial applications, reports, market research analysis and application programming interfaces (APIs) for its customers.</t>
  </si>
  <si>
    <t>EPR Properties is a real estate investment trust (REIT). The Company operates through two segments: Experiential and Education. The Experiential segment consists of property types, which includes approximately 177 theatres properties, 57 eat &amp; play properties (including seven theatres located in entertainment districts); 18 attraction properties; 13 ski properties; seven experiential lodging properties; one gaming property; three cultural properties; and seven fitness &amp; wellness properties. The Education segment consists of property types, which includes approximately 65 early childhood education center properties; and nine private school properties. The Companyâ€™s investment portfolio includes ownership of and long-term mortgages on Experiential and Education properties. All of the Company's owned single tenant properties are leased pursuant to long-term, triple-net leases.</t>
  </si>
  <si>
    <t>EQT Corporation is a natural gas production company with operations focused on the Marcellus and Utica Shales of the Appalachian Basin. The Company has approximately 19.8 trillion cubic feet equivalents (Tcfe) of proved natural gas, natural gas liquids (NGLs) and crude oil reserves across approximately 1.8 million gross acres, including approximately 1.5 million gross acres in the Marcellus play. The Company is focused on the execution of combo-development projects, which refers to the development of several multi-well pads in tandem. Its assets and operations are located in the Appalachian Basin. The Company primarily sell NGLs recovered from its natural gas production. It primarily contracts with MarkWest Energy Partners, L.P. (MarkWest) to process its natural gas and extract from the produced natural gas heavier hydrocarbon streams (consisting of ethane, propane, isobutane, normal butane and natural gasoline).</t>
  </si>
  <si>
    <t>Equitrans Midstream Corporation is a natural gas gatherer in the United States. The Company provides midstream services to its customers in Pennsylvania, West Virginia, and Ohio. The Company operates through three segments: Gathering, Transmission and Water. It provides services through its primary assets, which consists of the gathering system that includes dry gas gathering systems of high-pressure gathering lines; the transmission system, which includes United States Federal Energy Regulatory Commission (FERC)-regulated interstate pipelines and storage systems; and the water service system, which consists of water pipelines, impoundment facilities, pumping stations, take point facilities and measurement facilities that support well completion activities and collect flowback and produced water for recycling or disposal. The Company provides natural gas gathering, transmission and storage services under contracts.</t>
  </si>
  <si>
    <t>Evercore Inc. is an investment banking and investment management company. The Company operates through two segments: Investment Banking and Investment Management. The Investment Banking segment includes the advisory business through, which the Company provides advice to clients on mergers, acquisitions, divestitures, shareholder activism and other strategic corporate transactions, with a particular focus on advising multinational corporations and substantial private equity firms on transactions. The segment also provides restructuring advice to companies in financial transition, as well as to creditors, shareholders and acquirers. The Investment Management segment includes the wealth management business through, which the Company provides investment advisory, wealth management and fiduciary services for high-net-worth individuals and associated entities and the private equity business, which holds interests in private equity funds which are not managed by the Company.</t>
  </si>
  <si>
    <t>East West Bancorp, Inc. is a bank holding company that offers a range of banking services to individuals and businesses through its subsidiary, East West Bank (the Bank) and its subsidiaries. The Company operates through three segments: Consumer and Business Banking, Commercial Banking, and Other. The Consumer and Business Banking segment provides financial products and services to consumer and commercial customers through the Companyâ€™s domestic branch network. This segment offers consumer and commercial deposits, mortgage and home equity loans, and other products and services. The Commercial Banking segment primarily generates commercial loans and deposits. Commercial loan products include commercial business loans and lines of credit, trade finance loans and letters of credit, commercial real estate (CRE) loans, construction and land loans, affordable housing loans and letters of credit, asset-based lending and equipment financing.</t>
  </si>
  <si>
    <t>Exelixis, Inc. is an oncology focused biotechnology company. The Company is engaged in the discovery, development and commercialization of medicines to treat cancers. Its platform also provides therapies to cancer patients with additional treatment options. The Company's cabozantinib molecule, is an inhibitor of multiple tyrosine kinases including MET, AXL, VEGF receptors and RET. The products derived from cabozantinib are CABOMETYX tablets for renal cell carcinoma (RCC) and COMETRIQ capsules for progressive, metastatic medullary thyroid cancer (MTC). Its other two product candidates are COTELLIC (cobimetinib), is an inhibitor of MEK with multiple combination regimens to treat specific forms of advanced melanoma and MINNEBRO (esaxerenone), is an oral, non-steroidal, selective blocker of the mineralocorticoid receptor (MR) for the treatment of hypertension. Its phase I b clinical trial programs include XL092, STELLAR-001 and STELLAR-002.</t>
  </si>
  <si>
    <t>FirstCash Holdings, Inc. is an operator of pawn stores, which helps customers meet small short-term cash needs by providing non-recourse pawn loans and buying merchandise directly from customers. The Company operates through its subsidiary, FirstCash, Inc. Its two segments are: The United States operations and Latin America operations. The Companyâ€™s stores make pawn loans, which are typically small, secured loans, to its customers in order to help them meet instant cash needs. All pawn loans are collateralized by personal property such as jewelry, electronics, tools, appliances, sporting goods, and musical instruments. Its pawn merchandise sales are primarily retail sales to the general public from its pawn store locations. The items sold generally consists of pre-owned consumer products such as jewelry, electronics, tools, appliances, sporting goods and musical instruments. It also also melts certain quantities of non-retailable scrap jewelry and sells the gold, silver, and diamonds.</t>
  </si>
  <si>
    <t>FTI Consulting, Inc. is focused on helping organizations manage change, mitigate risk and resolve disputes. Its segments include Corporate Finance &amp; Restructuring, Forensic and Litigation Consulting (FLC), Economic Consulting, Technology and Strategic Communications. Corporate Finance &amp; Restructuring offers business transformation, transactions and turnaround, restructuring and bankruptcy. FLC segment provides law firms, government entities and other interested parties with services in risk and investigations and disputes. Economic Consulting provides law firms, government entities and other interested parties with analyses of complex economic issues. Technology segment provides companies, law firms with portfolio of e-discovery, information governance, privacy and security and corporate legal operations solutions. Strategic Communications develops and executes communications strategies to help management teams, law firms, governments and regulators manage change and mitigate risk.</t>
  </si>
  <si>
    <t>First Financial Bankshares, Inc. is a financial holding company. The Company through its subsidiaries, conducts commercial banking business. Its subsidiaries include First Financial Bank, National Association, Abilene, Texas; First Technology Services, Inc., Abilene, Texas; First Financial Trust &amp; Asset Management Company, National Association, Abilene, Texas; First Financial Investments, Inc., Abilene, Texas, First Financial Insurance Agency, Inc., Abilene, Texas. Its portfolio is comprised of loans made to businesses, professionals, individuals, and farm and ranch operations located in the primary trade areas served by its subsidiary bank. It also provides trust and wealth management activities through its subsidiaries. Through its trust company, it offers personal trust services, which include wealth management, the administration of estates, testamentary trusts, revocable and irrevocable trusts and agency accounts.</t>
  </si>
  <si>
    <t>First Horizon Corporation is a bank holding company, which provides diversified financial services primarily through its principal subsidiary, First Horizon Bank (the Bank). The Company's segments include Regional Banking, Specialty Banking and Corporate. The Regional Banking segment offers financial products and services, including traditional lending and deposit taking, to consumer and commercial clients primarily in the southern United States and other selected markets. This segment also provides investment, wealth management, financial planning, trust and asset management services. The Specialty Banking segment consists of specialty Banking lines of business, which includes asset-based lending, mortgage warehouse lending, commercial real estate, franchise finance, correspondent banking, equipment finance, mortgage, and title insurance. This segment also delivers treasury management solutions, loan syndications, and international banking.</t>
  </si>
  <si>
    <t>Fair Isaac Corporation (FICO) is a provider of analytic, software and data management products and services that enable businesses to automate and connect decisions. The Company operates through three segments: Applications, Scores and Decision Management Software. The Applications segment includes pre-configured decision management applications designed for a specific type of business problem or process, such as marketing, account origination, customer management, fraud, collections and insurance claims management. The Scores segment includes business-to-business scoring solutions and services, business-to-consumer scoring solutions and services, including myFICO solutions for consumers. The Decision Management Software segment consists of analytic and decision management software tools that clients can use to create their own custom decision management applications, its new FICO Decision Management Suite, as well as associated professional services.</t>
  </si>
  <si>
    <t>Foot Locker, Inc. is a retailer of shoes and apparel. The Company operates through three operating segments: North America, Europe, Middle East, and Africa (EMEA), and Asia Pacific. The Company's portfolio of brands includes Foot Locker, Lady Foot Locker, Kids Foot Locker, Champs Sports, Eastbay, Footaction, and Sidestep. The Company uses its omni-channel capabilities to bridge the digital world and physical stores, including order-in-store, buy online and pickup-in-store, and buy online and ship-from-store, as well as e-commerce. It operates websites and mobile apps aligned with the brand names of its store banners, including footlocker.com, ladyfootlocker.com, kidsfootlocker.com, champssports.com, footaction.com, footlocker.ca, footlocker.eu and related e-commerce sites in the various European countries. It operates approximately 2,956 stores in 27 countries across the United States, Canada, Europe, Australia, New Zealand, and Asia.</t>
  </si>
  <si>
    <t>Flowers Foods, Inc. is a producer and marketer of packaged bakery products. The Company's principal products include breads, buns, rolls, snack cakes, and tortillas and are sold under a variety of brand names, including Natureâ€™s Own, Daveâ€™s Killer Bread (DKB), Wonder, Canyon Bakehouse, Tastykake, Sunbeam Bread, Merita, European Bakers, Butternut, Bunny Bread and Mrs. Freshleyâ€™s. The Company sells packaged bakery products to wholesale distributors for ultimate sale to a range of food outlets. It sells packaged snack cakes primarily to customers distributing the product nationwide through multiple channels of distribution, including mass merchandisers, supermarkets, vending outlets and convenience stores. The Comapy caters to its customers across the United States: East, South, Southwest, Northeast, California, and select markets in the Midwest, Pacific Northwest, Nevada, and Colorado. It operates approximately 246 stores.</t>
  </si>
  <si>
    <t>Fluor Corporation is a holding company, which provides engineering, procurement, construction, fabrication and modularization, operations, maintenance and asset integrity, as well as project management services. The Company's segments include Energy Solutions, Urban Solutions, Mission Solutions and Other. The Energy Solutions segment is focused on energy transition, chemicals, liquefied natural gas (LNG), and traditional oil and gas opportunities. This segment also provides engineering, procurement and construction (EPC) services for the oil, gas and petrochemical industries. The Urban Solutions segment is focused on mining, metals, advanced technologies, manufacturing, infrastructure and professional staffing services. The Mission Solutions segment is focused on federal agencies across the United States Government and international opportunities. These includes the Department of Energy (DOE), the Department of Defense, the Federal Emergency Management Agency and intelligence agencies.</t>
  </si>
  <si>
    <t>Flowserve Corporation is a manufacturer and aftermarket service provider of flow control systems. The Company operates through two segments: Flowserve Pump Division (FPD) and Flow Control Division (FCD). The FPD segment designs, manufactures, pre-tests, distributes and services specialty and engineered custom and pre-configured pumps and pump systems, mechanical seals, auxiliary systems, replacement parts and upgrades and related aftermarket services. The FCD segment designs, manufactures, distributes and services a portfolio of flow control solutions, including engineered and industrial valve and automation systems, isolation and control valves, actuation, controls and related equipment. Its product portfolio of pumps, valves, seals, automation and aftermarket services supports global infrastructure industries, including oil and gas, chemical, power generation, including nuclear, fossil and renewable, and water management, as well as certain industrial markets.</t>
  </si>
  <si>
    <t>F.N.B. Corporation is a diversified financial services company operating in seven states. The Company holds a significant retail deposit market share in markets, including Pittsburgh, Pennsylvania; Cleveland, Ohio; and Charlotte, Raleigh, Durham and the Piedmont Triad in North Carolina. It provides a full range of commercial banking, consumer banking and wealth management solutions through its subsidiary network which is led by its affiliate, First National Bank of Pennsylvania. Its segment includes Community Banking, Wealth Management and Insurance. The Company's Community Banking segment provides commercial and consumer banking services. Its Wealth Management segment provides personal and corporate fiduciary services. The Insurance segment includes a full-service insurance agency offering commercial and personal insurance. It operates approximately 340 banking offices throughout Pennsylvania, Ohio, Maryland, West Virginia, North Carolina, South Carolina, Washington D.C. and Virginia.</t>
  </si>
  <si>
    <t>First Industrial Realty Trust, Inc. is a self-administered and fully integrated real estate company which owns, manages, acquires, sells, develops, and redevelops industrial real estate. The Company owns approximately 427 industrial properties located in 20 states, containing an aggregate of approximately 61.8 million square feet of gross leasable area, with a diverse base of tenants engaged in a variety of businesses, including manufactured products, third-party logistics and transportation, retail and consumer services, food and beverage, lumber and building materials, e-commerce, wholesale goods, health services, governmental and other. The Company's business objective is to maximize the total return to its stockholders and the Operating Partnership's partners through an increase in cash flows and increases in the value of its properties and operations.</t>
  </si>
  <si>
    <t>Fulton Financial Corporation is a financial holding company. The Company is the bank holding company of Fulton Bank. It offers a range of consumer and commercial banking products and services in its market area. Its consumer lending products also includes variety of fixed, variable and adjustable-rate products, including construction loans and jumbo residential mortgage loans. Residential mortgages are offered through Fulton Mortgage Company, which operates as a division of Fulton Bank. Its wealth management services, which include investment management, trust, brokerage, insurance and investment advisory services, are offered to consumer and commercial customers in its market area by Fulton Financial Advisors, a division of Fulton Bank. It provides commercial banking services to small and medium sized businesses. It offers financial services within its five-state market area, including Pennsylvania, Delaware, Maryland, New Jersey and Virginia.</t>
  </si>
  <si>
    <t>GATX Corporation is a global railcar lessor, owning fleets in North America, Europe, and Asia. In addition, the Company operates fleet of the United States-flagged vessels on the Great Lakes and jointly with Rolls-Royce plc, it owns aircraft spare engine lease portfolios in the world. It operates through three business segments: Rail North America, Rail International and Portfolio Management. It approximately owns a fleet of 147,000 railcars. It offers customers leasing, maintenance, asset, financial, and management expertise. It leases tank cars, freight cars, and locomotives in North America, tank cars and freight cars in Europe and freight cars in India and Russia. The Company's rail customers primarily operate in the petroleum, chemical, food/agriculture and transportation industries. Its railcar fleet consists of diverse railcar types that its customers use to ship more than 600 different commodities.</t>
  </si>
  <si>
    <t>Glacier Bancorp, Inc is a bank holding company. The Company provides commercial banking services to individuals, small to medium-sized businesses, community organizations and public entities. It provides banking services across Montana, Idaho, Utah, Washington, Wyoming, Colorado, Arizona and Nevada. The Company offers a range of banking products and services, including retail banking, business banking, real estate, commercial, agriculture, and consumer loans and mortgage origination and loan servicing. It focuses lending activities primarily on types of loans, including first-mortgage, conventional loans secured by residential properties, particularly single-family; commercial lending, including agriculture that concentrates on targeted businesses.</t>
  </si>
  <si>
    <t>Greif, Inc. (Greif) is a producer of industrial packaging products and services. The Company operates through three business segments: Global Industrial Packaging; Paper Packaging &amp; Services; and Land Management. The Global Industrial Packaging segment offers industrial packaging products, such as steel, fibre and plastic drums, rigid and flexible intermediate bulk containers, closure systems for industrial packaging products, transit protection products, water bottles and remanufactured and reconditioned industrial containers. In the Paper Packaging &amp; Services segment, Greif produces and sells containerboard, corrugated sheets, corrugated containers and other corrugated products to customers in North America in industries such as packaging, automotive, food and building products. The Land Management segment is focused on the harvesting and regeneration of its United States timber properties.</t>
  </si>
  <si>
    <t>Graco Inc. is a designer, manufacturer, and marketer of systems and equipment used to move, measure, control, dispense and spray fluid and powder materials. The Company operates through three segments: Industrial, Process and Contractor. The Industrial segment includes the Industrial Products and Applied Fluid Technologies divisions. This segment markets equipment and solutions for moving and applying paints, coatings, sealants, adhesives and other fluids. The Process segment includes the Process, Oil and Natural Gas, and Lubrication divisions. This segment markets pumps, valves, meters and accessories to move and dispense chemicals, oil and natural gas, wastewater, petroleum, food, lubricants and other fluids. The Contractor segment offers sprayers that apply paint to walls and other structures, with product models for users ranging from do-it-yourself homeowners to professional painting contractors. Contractor equipment also includes sprayers that apply texture to walls and ceilings.</t>
  </si>
  <si>
    <t>Graham Holdings Company is a diversified education and media company. The Company operates through six segments: Kaplan International, Kaplan Higher Education, Kaplan Supplemental Education, Television Broadcasting, Manufacturing and Healthcare. The Company's operations include educational services; television broadcasting; online, print, and local television (TV) news; home health and hospice care; and manufacturing. The Company's subsidiary, Kaplan, Inc. (Kaplan), provides a variety of educational services, both domestically and outside the United States. Its media operations comprise the ownership and operation of television broadcasting (through the ownership and operation of seven television broadcast stations) plus Slate and Foreign Policy magazines; and Pinna, an ad-free audio streaming service for children. The Companyâ€™s home health and hospice operations provide home health, hospice and palliative services.</t>
  </si>
  <si>
    <t>GameStop Corp. is focused on offering games, entertainment products and technology through its e-commerce properties and stores. The Company offers a range of selection of pre-owned video gaming consoles, accessories, monitors, television (TV) and other consumer electronics and video game titles, in both physical and digital formats. The Company also offers a variety of POP vinyl figures, collectibles, and board games. The Company, through its buy-sell-trade program, gamers can trade in video game consoles, games, and accessories, as well as consumer electronics for cash or in-store credit. The Companyâ€™s geographic segments include United States, Canada, Australia and Europe. The Companyâ€™s consumer network also includes www.gamestop.com and Game Informer magazine.</t>
  </si>
  <si>
    <t>Globus Medical, Inc. is a medical device company. The Company is primarily focused on implants that promote healing in patients with musculoskeletal disorders. The Company group its products into two categories: Musculoskeletal Solutions and Enabling Technologies. Its Musculoskeletal Solutions consist primarily of implantable devices, biologics, accessories, and surgical instruments used in an expansive range of spinal, orthopedic and neurosurgical procedures. Its Enabling Technologies are comprised of imaging, navigation and robotics (INR) solutions for assisted surgery, which are computer-assisted intelligent systems designed to improve a surgeonâ€™s capabilities, and ultimately improve patient care and reduce radiation exposure for all involved. Its INR solutions include the ExcelsiusGPS platform, which is a robotic guidance and navigation system that supports minimally invasive and open procedures with screw and interbody spacer placement applications.</t>
  </si>
  <si>
    <t>Gentex Corporation is a designer, developer, manufacturer, marketer, and supplier of digital vision, connected car, dimmable glass, and fire protection products. The Company provides automatic-dimming and non-automatic-dimming rearview mirrors and electronics for the automotive industry; dimmable aircraft windows for the aviation industry; and commercial smoke alarms and signaling devices for the fire protection industry. The Company's business segment involves designing, developing, manufacturing, and marketing interior and exterior automatic-dimming automotive rearview mirrors that utilizes electrochromic technology to dim in proportion to the amount of headlight glare from trailing vehicle headlamps. Within this business segment, the Company also designs, develops and manufactures various electronics that are value added features to the interior and exterior automotive rearview mirrors as well as electronics for interior visors, overhead consoles, and other locations in the vehicle.</t>
  </si>
  <si>
    <t>The Goodyear Tire &amp; Rubber Company is engaged in developing, manufacturing, marketing and distributing tires for various applications. Goodyear also manufactures and markets rubber-related chemicals. The Company is an operator of commercial truck service and tire retreading centers. It operates approximately 1,000 retail outlets where it offers its products for sale to consumer and commercial customers and provides repair and other services. The Companyâ€™s operating segments represent its regional tire businesses: Americas; Europe, Middle East and Africa (EMEA), and Asia Pacific. The Company manufactures and markets various lines of rubber tires for automobiles, trucks, buses, aircraft, motorcycles, earthmoving and mining equipment, farm implements, industrial equipment, and various other applications. The Companyâ€™s brands include Goodyear, Fulda, Dunlop, Sava, Kelly Tires and Debica. It manufactures products in approximately 55 manufacturing facilities in over 27 countries worldwide.</t>
  </si>
  <si>
    <t>GXO Logistics, Inc provides contract logistics services. The Company provides its customers with warehousing and distribution, order fulfillment, e-commerce and reverse logistics, and other supply chain services to deliver technology-enabled, customized solutions. It offers platforms for outsourced e-commerce logistics, including the e-fulfillment platform in Europe. The Companyâ€™s customers operate in sectors with outsourcing opportunities, such as retail and e-commerce, food and beverage, consumer packaged goods, consumer technology, telecommunications, manufacturing, chemical, agribusiness, life sciences and healthcare. It provides a shared-space distribution network for business-to-consumer (B2C) and business-to-business (B2B) customers in North America. This network gives retailers, e-tailers and manufacturers access to its technology without the traditional distribution center models.</t>
  </si>
  <si>
    <t>The Hain Celestial Group, Inc. is an organic and natural products company. The Company and its subsidiaries manufacture, market, distribute and sell organic and natural products under brand names, which are sold as better-for-you products. The Company's segments include North America and International. Its International segment includes United Kingdom and Europe. The Company's product categories include tea, snacks, personal care and grocery. The Company's brand names include Celestial Seasonings, Clarks, Cully &amp; Sully, Farmhouse Fare, Frank Cooperâ€™s, GG UniqueFiber, Galeâ€™s, Garden of Eatin, Hain Pure Foods, Hartleyâ€™s, Health Valley, Imagine, Joya, Lima, Robertsonâ€™s, Sensible Portions, MaraNatha, Natumi, Spectrum, Sun-Pat, Sunripe, Terra, The Greek Gods, Williamâ€™s, Yorkshire Provender and Yves Veggie Cuisine. Its personal care products are marketed under the Alba Botanica, Avalon Organics, Earth's Best, JASON, Live Clean, One Step and Queen Helene brands.</t>
  </si>
  <si>
    <t>Hanesbrands Inc. is a marketer of everyday basic innerwear and activewear apparel in the Americas, Europe, Australia and Asia/Pacific. The Company operates through various apparel brands, including Hanes, Champion, Bonds, DIM, Bali, Maidenform, Playtex, Bras N Things, Nur Die/Nur Der, JMS/Just My Size, Wonderbra, Lovable, Alternative, Berlei, Lâ€™eggs and Gear for Sports. The Company operates through three segments: Innerwear, Activewear, and International. The Innerwear segment includes menâ€™s underwear, womenâ€™s panties, childrenâ€™s underwear and socks, and intimate apparel, such as bras and shapewear. The Activewear segment includes T-shirts, fleece, sport shirts, performance T-shirts and shorts, sports bras, thermals and teamwear. The International segment includes activewear, menâ€™s underwear, womenâ€™s panties, childrenâ€™s underwear, intimate apparel, socks, hosiery, and home goods.</t>
  </si>
  <si>
    <t>Hawaiian Electric Industries, Inc. is a holding company with its subsidiaries principally engaged in electric utility, banking, and renewable/sustainable infrastructure investment businesses operating in the State of Hawaii. Its segments include Electric utility, Bank and Other. Its Electric utility segment provides essential electric service to Hawaiiâ€™s population through the operation of five separate grids that serve communities on the islands of Oahu, Hawaii, Maui, Lanai and Molokai. Its Bank segment provides a array of banking and other financial services to Hawaii consumers and businesses. Its Other segment is composed of the Companyâ€™s corporate-level operating, general and administrative expenses and the results of Pacific Current, LLC. The Company's subsidiaries include Hawaiian Electric Company, Inc. (Hawaiian Electric) and ASB Hawaii, Inc. (ASB Hawaii).</t>
  </si>
  <si>
    <t>HollyFrontier Corporation is an independent petroleum refiner and marketer. It owns and operates petroleum refineries, which serves markets across the Mid-Continent, Southwest and Rocky Mountain geographic regions of the United States. The Company operates through three segments: Refining, Lubricants and Specialty Products, and HEP. The Refining activities segment is involved in the purchase and refining of crude oil, and wholesale and branded marketing of refined products, such as gasoline, diesel fuel and jet fuel. The Lubricants and Specialty Products segment involves PCLIâ€™s production operations, located in Mississauga, Ontario, which includes lubricant products, such as base oils, white oils, specialty products and finished lubricants. The HEP segment includes all of the operations of HEP, which owns and operates logistics and refinery assets consisting of petroleum product and crude oil pipelines, terminals, tankage, loading rack facilities and refinery processing units.</t>
  </si>
  <si>
    <t>Highwoods Properties, Inc. is a real estate investment trust (REIT), which is engaged in the operation, acquisition, and development of rental real estate properties. The Company provides leasing, management, development, construction, and other customer-related services for its properties and for third parties. It operates through two segments: Office and Other. The Company conducts its activities through Highwoods Realty Limited Partnership. It owns, develops, acquires, leases and manages properties primarily in the best business districts (BBDs) of Atlanta, Charlotte, Nashville, Orlando, Pittsburgh, Raleigh, Richmond and Tampa. The Company owns interest in approximately 28.6 million rentable square feet of in-service properties and approximately 300 acres of development land.</t>
  </si>
  <si>
    <t>Harley-Davidson, Inc. is the parent company for the groups of companies doing business as Harley-Davidson Motor Company (HDMC) and Harley-Davidson Financial Services (HDFS). The Company operates through two segments: Motorcycles and Related Products (Motorcycles) and Financial Services. The Motorcycles segment consists of HDMC, which designs, manufactures and sells Harley-Davidson motorcycles as well as motorcycle parts, accessories, general merchandise and services. The Company's products are sold to retail customers primarily through a network of independent dealers. The Financial Services segment consists of HDFS, which is engaged in the business of financing and servicing wholesale inventory receivables and retail consumer loans, primarily for the purchase of Harley-Davidson motorcycles. HDFS also works with certain unaffiliated insurance companies to provide motorcycle insurance and protection products to motorcycle owners.</t>
  </si>
  <si>
    <t>Home BancShares, Inc. is a bank holding company for Centennial Bank that provides commercial and retail banking, and related financial services to businesses, real estate developers and investors, individuals, and municipalities. The Company offers a range of deposit services, including checking, savings, money market accounts and certificates of deposit. It also offers a range of products and services, including 24-hour Internet banking, mobile banking and voice response information, cash management, overdraft protection, direct deposit, safe deposit boxes, United States savings bonds and automatic account transfers. The Companyâ€™s loans primarily secured by single and multi-family real estate, residential construction and commercial buildings.</t>
  </si>
  <si>
    <t>Hudson Pacific Properties, Inc. is a real estate investment trust (REIT). The Company operates through two segments such as office properties and studio properties. It is focused on acquiring, repositioning, developing and operating office and studio properties in submarkets throughout Northern and Southern California, the Pacific Northwest and Western Canada. The Companyâ€™s portfolio includes office properties and studio properties, which comprises of office and supporting production facilities. It also owns undeveloped office and residential space. The Companyâ€™s office properties are located in Northern and Southern California, the Pacific Northwest and Western Canada. Its studio portfolio consists of three properties which are located in the heart of Hollywood in Southern California.</t>
  </si>
  <si>
    <t>HealthEquity, Inc. is engaged in providing technology-enabled services platforms that helps consumers to make healthcare saving and spending decisions. It offer multiple cloud-based platforms, accessed by its members online via a desktop or mobile device, through which individuals can make health saving and spending decisions, pay healthcare bills, compare treatment options and prices, receive personalized benefit and clinical information, earn wellness incentives, grow their savings and make investment choices. Consumers and employers use its platforms to manage tax-advantaged health savings accounts (HSAs) and other consumer-directed benefits (CDBs) offered by employers, including flexible spending accounts and health reimbursement arrangements (FSAs and HRAs), Consolidated Omnibus Budget Reconciliation Act (COBRA) administration, and others. It also offers a mutual fund investment platform and access to an online-only automated investment advisory service to all its members.</t>
  </si>
  <si>
    <t>Healthcare Realty Trust Incorporated is a self-managed and self-administered real estate investment trust (REIT). The Company owns, leases, manages, acquires, finances, develops, and redevelops income-producing real estate properties associated primarily with the delivery of outpatient healthcare services throughout the United States. The Company invests in real estate properties in 24 states totaling 16.9 million square feet and provides leasing and property management services to 13.4 million square feet nationwide. The Company's medical office/outpatient facilities are located in various states of the United States, such as Alabama, Arizona, California, Colorado, District of Columbia, Florida, Hawaii, Illinois, Indiana, Iowa, Minnesota, Missouri, North Carolina, Oklahoma, Tennessee, Texas, Virginia and Washington.</t>
  </si>
  <si>
    <t>H&amp;R Block, Inc. (H&amp;R Block), through its subsidiaries, provides tax preparation and other services. The Company provide assisted and do-it-yourself (DIY) tax return preparation solutions through multiple channels (including in-person, online and mobile applications, virtual, and desktop software) and distribute H&amp;R Block-branded services and products. The Company also offers small business financial solutions through its company owned or franchised offices and online through Wave. The Company also offers United States clients a range of additional services, including RTs, Peace of Mind Extended Service Plan (POM), H&amp;R Block Emerald Prepaid Mastercard (Emerald Card), EAs, Tax Identity Shield (TIS), RAs, and small business financial solutions. For its Canadian clients, the Company offers POM, H&amp;R Block Instant Refund, H&amp;R Block Pay With Refund, and small business financial solutions.</t>
  </si>
  <si>
    <t>Hubbell Incorporated is a manufacturer of electrical and utility solutions for a range of customer and end market applications. The Company operates through two segments: Electrical Solutions and Utility Solutions. The Electrical Solutions segment comprises businesses that sell stock and custom products including standard and special application wiring device products, rough-in electrical products, connector and grounding products, lighting fixtures and controls, and other electrical equipment. In addition, certain of its businesses manufactures industrial controls and communication systems used in the non-residential and industrial markets. The Utility Solutions segment consists of businesses that design and manufacture various distribution, transmission, substation, and telecommunications products primarily used by the electric, water, gas and telecommunication utility industries. These offerings include advanced metering infrastructure, meter and edge devices, and software services.</t>
  </si>
  <si>
    <t>Hancock Whitney Corporation is a financial services company. The Company provides financial services through its bank subsidiary, Hancock Whitney Bank (the Bank), a Mississippi state bank. The Bank offers a range of traditional and online banking services to commercial, small business and retail customers, providing a variety of transaction and savings deposit products, treasury management services, secured and unsecured loan products (including revolving credit facilities), and letters of credit and similar financial guarantees. The Bank also provides trust and investment management services to retirement plans, corporations and individuals. The Bankâ€™s primary lending focus is to provide commercial, consumer and real estate loans to consumers, small and middle market businesses, and corporate clients in the markets served by the Bank. The Bank, through its trust department, offers a full range of trust services on a fee basis.</t>
  </si>
  <si>
    <t>Hexcel Corporation develops, manufactures, and markets lightweight, high-performance structural materials. The Company's segments include Composite Materials and Engineered Products. The Composite Materials segment is comprised of carbon fiber, specialty reinforcements, resin systems, prepregs and other fiber-reinforced matrix materials, and honeycomb core product lines and pultruded profiles. The Engineered Products segment is comprised of lightweight high strength composite structures, radio frequency/electromagnetic interference (RF/EMI) and microwave absorbing materials, engineered core and specialty machined honeycomb products with added functionality and three-dimensional (3D) thermoplastic printing. The Company's products are used in a variety of end applications, such as commercial and military aircraft, space launch vehicles and satellites, wind turbine blades, automotive, recreational products, and other industrial applications.</t>
  </si>
  <si>
    <t>Integra LifeSciences Holdings Corporation provides regenerative technologies and neurosurgical solutions. The Company offers a portfolio of brands including AmnioExcel, Bactiseal, Certas, Codman, CUSA, DuraGen, DuraSeal, ICP Express, Integra, MediHoney, MicroFrance, PriMatrix, SurgiMend, TCC-EZ, and VersaTru. The Company offers solutions in orthopedics, neurosurgery, and reconstructive and general surgery. The Company operates through two segments: Codman Specialty Surgical segment, and Orthopedics and Tissue Technologies segment. The Codman Specialty Surgical segment includes the Neurosurgery business, which sells a full line of products for neurosurgery and neuro critical care. The Orthopedics and Tissue Technologies segment includes such offerings as skin and wound repair, bone and joint fixation implants in the upper and lower extremities, bone grafts, and nerve and tendon repair products.</t>
  </si>
  <si>
    <t>Interactive Brokers Group, Inc. is a holding company, which operates as an automated global electronic broker. The Company provides custody and service accounts for hedge and mutual funds, exchange traded funds (ETFs), registered investment advisors, proprietary trading groups, introducing brokers and individual investors. As an electronic broker, it executes, clears, and settle trades globally for both institutional and individual customers. The Company offers its customers' access to all classes of tradable, primarily exchange-listed products, including stocks, options, futures, forex, bonds, mutual funds, and ETFs traded in approximately 135 electronic exchanges and market centers in various countries and currencies. The Company's product offerings include IBKR Pro, IBKR Lite, IBKR Integrated Investment Account, Insured Bank Deposit Sweep Program, Investorsâ€™ Marketplace, Mutual Fund Marketplace, Bonds Marketplace, and Fractional Trading.</t>
  </si>
  <si>
    <t>International Bancshares Corporation is a financial holding company, which provides a diversified range of commercial and retail banking services in its main banking and branch facilities located in north, south, central and southeast Texas and the State of Oklahoma. The Company, through its Subsidiary Banks is engaged in the business of accepting checking and savings deposits and the making of commercial, real estate, personal, home improvement, automobile and other installment and term loans. Its international banking business includes providing letters of credit, making commercial and industrial loans and providing foreign exchange services. The Company's Subsidiary Banks include International Bank of Commerce (IBC); Commerce Bank (Commerce Bank); International Bank of Commerce, located in Brownsville, Texas (IBC Brownsville); International Bank of Commerce, located in Zapata, Texas (IBC Zapata); and International Bank of Commerce, located in Oklahoma City, Oklahoma (IBC-Oklahoma).</t>
  </si>
  <si>
    <t>ICU Medical, Inc. (ICU) is engaged in the development, manufacturing and sale of medical products used in infusion therapy and critical care applications. The Companyâ€™s product portfolio includes IV solutions, IV smart pumps with pain management and safety software technology, dedicated and non-dedicated IV sets and needlefree connectors designed to help meet clinical, safety and workflow goals. Its critical care products help clinicians get real-time access to patientsâ€™ hemodynamic and cardiac status with a portfolio of monitoring systems and advanced sensors and catheters. Its primary critical care products include Cogent, CardioFlo, TDQ and OptiQ, TriOx, Transpac and SafeSet. It sells its products through its direct sales force and through independent distributors. Its IV Solutions products include IV Therapy and Diluents, and Irrigation. Its Infusion System products include Infusion Pump Hardware, IV Mediation Safety Software and Professional Services.</t>
  </si>
  <si>
    <t>IDACORP, Inc. is a holding company. The Company's principal operating subsidiary is Idaho Power Company (Idaho Power). Idaho Power is an electric utility engaged in the generation, transmission, distribution, sale, and purchase of electric energy and capacity with a service area covering approximately 24,000 square miles in southern Idaho and eastern Oregon. Idaho Power is regulated primarily by the state utility regulatory commissions of Idaho and Oregon and the Federal Energy Regulatory Commission (FERC). The Company's other wholly-owned subsidiaries include IDACORP Financial Services, Inc. (IFS), an investor in affordable housing and other real estate tax credit investments, and Ida-West Energy Company (Ida-West), an operator of small hydropower generation projects.</t>
  </si>
  <si>
    <t>II-VI Incorporated develops, manufactures, and markets engineered materials, optoelectronic components, and devices for use in optical communications, industrial, aerospace and defense, and others. The Company operates through two segments: Photonic Solutions, and Compound Semiconductors. The Photonic Solutions Segment leverages II-VIâ€™s compound semiconductor technology platforms and deep knowledge of end-user applications for its key end markets to deliver differentiated components and subsystems. The Compound Semiconductors Segment provides engineered materials and optoelectronic devices such as those based on gallium arsenide (GaAs), indium phosphide (InP), gallium nitride (GaN), and silicon carbide (SiC). Its optical communications products consist of two groups: optical transmission and optical transport. Its optical transmission products consist primarily of transmitters, receivers, transceivers, transponders, and active optical cables.</t>
  </si>
  <si>
    <t>Ingredion Incorporated is engaged in providing food and industrial ingredient solutions to customers around the world. The Company is principally engaged in the production and sale of starches and sweeteners for a range of industries and is managed geographically on a regional basis. It operates through four segments: North America, South America, Asia-Pacific and Europe, Middle East, and Africa (EMEA). The Company product lines include starches and sweeteners, animal feed products, and edible corn oil. Its starch-based products include both food-grade and industrial starches, and biomaterials. Its sweetener products include glucose syrups, high maltose syrups, high fructose corn syrup, caramel color, dextrose, polyols, maltodextrins, and glucose and syrup solids. The Company's products are derived primarily from the processing of corn and other starch-based materials, such as tapioca, potato, and rice.</t>
  </si>
  <si>
    <t>Iridium Communications Inc. is a commercial provider of communications services. The Company is engaged in providing mobile voice and data communications services using a constellation of orbiting satellites. It provides voice and data communications services to businesses, the United States and foreign Governments, non-Governmental organizations, and consumers via its upgraded satellite network, which has an architecture of approximately 66 operational satellites with in-orbit and ground spares and related ground infrastructure. Its products include Satellite Handsets and Iridium GO!, Broadband Data Devices, Voice and Data Modems, and Internet of Things Data Devices. The Company's principal lines of business includes land mobile, maritime, aviation, Internet of things (IoT), hosted payloads and other data services, and United States (U.S.) Government. Its land mobile users utilize its satellite communications services for voice and data, mobile and remote office connectivity.</t>
  </si>
  <si>
    <t>ITT Inc. is a manufacturer of engineered critical components and customized technology solutions for the transportation, industrial and energy markets. The Company operates through three segments: Motion Technologies (MT), Industrial Process (IP), and Connect &amp; Control Technologies (CCT). The MT segment is a manufacturer of brake pads, shims, shock absorbers, energy absorption components, and sealing technologies primarily for the transportation industry, including passenger cars and trucks, light- and heavy-duty commercial and military vehicles, buses, and rail. The IP segment is an original equipment manufacturer (OEM), and an aftermarket parts and service provider offering portfolio of industrial pumps, valves, and plant optimization and remote monitoring systems and services. The CCT segment designs and manufactures a range of engineered connectors and specialized products for various markets, including aerospace and defense, industrial, transportation, medical, and oil and gas.</t>
  </si>
  <si>
    <t>Jack in the Box Inc. is a restaurant company that operates and franchises Jack in the Box quick-service restaurants (QSRs). The Company operates approximately 2,219 Jack in the Box quick-service restaurants, primarily in the western and southern United States, including one in Guam. Jack in the Box is a hamburger chain, which offers a selection of products, including classic burgers such as, Jumbo Jack burgers, and product lines, such as Buttery Jack burgers. It also offers breakfast sandwiches with freshly cracked eggs, tacos and curly fries, specialty sandwiches, salads, and real ice cream shakes, among other. It also allows its guests to customize meals, as well as order any product at any time of the day or night, including breakfast items. It also involves the concept of drive-thru restaurants. Its Jack in the Box restaurants have seating capacities, ranging from 20 to 100 people.</t>
  </si>
  <si>
    <t>Jazz Pharmaceuticals Public Limited Company is a biopharmaceutical company. The Company is focused on developing and commercializing products that address unmet medical needs. The Company has a diverse portfolio of products and product candidates with a focus in the areas of sleep and hematology/oncology. The Company's lead marketed products include Xyrem (sodium oxybate oral solution) for the treatment of both cataplexy and excessive daytime sleepiness in patients with narcolepsy; Erwinaze for the treatment of acute lymphoblastic leukemia (ALL), and Defitelio (defibrotide) for the treatment of severe hepatic veno-occlusive disease (VOD). The Company also commercializes Prialt, an intrathecally administered infusion of ziconotide, approved by the FDA for the management of severe chronic pain in patients for whom intrathecal therapy is warranted, and who are intolerant of or refractory to other treatment, such as systemic analgesics, adjunctive therapies or intrathecal morphine.</t>
  </si>
  <si>
    <t>JBG SMITH Properties is a real estate investment trust (REIT), which owns and operates a portfolio of commercial and multifamily assets amenitized with ancillary retail. The Company operates through three segments: commercial, multifamily, and third-party asset management and real estate services. The Company's operating portfolio consists of approximately 64 operating assets comprising 43 commercial assets totaling 13.3 million square feet and approximately 21 multifamily assets totaling 7,776 units. In addition, it has one under-construction multifamily asset with 808 units; approximately 11 near-term development assets totaling 5.2 million square feet of estimated potential development density; and approximately 26 future development assets totaling 14.7 million square feet of estimated potential development density. It owns and operates assets in Metro-served submarkets in the Washington, District of Columbia (D.C.) metropolitan area.</t>
  </si>
  <si>
    <t>JetBlue Airways Corporation is a travel company. The Company provides air transportation services across the United States, the Caribbean and Latin America, and between New York and London. Its segments include Domestic, and Caribbean &amp; Latin America. It operates various kinds of aircrafts, including Airbus A321, A321neo, Airbus A220 with Mint, Airbus A321neo, Airbus A320 Restyled, Airbus A321 Classic, Airbus A321 Classic with Mint, Airbus A320 Classic and Embraer E190. The Company's Mint aircraft include two Mint Studio suites, which offer a refreshed cabin design featuring private suites with a sliding door. Its inflight entertainment system onboards the majority of its Airbus A320 and Embraer E190 aircraft, which includes approximately 36 channels of free DIRECTV, 100+ channels of free SiriusXM Radio and movie channel offerings from JetBlue Features. Its entire fleet is equipped with Fly-Fi, a broadband product that allows gate-to-gate Wi-Fi at every seat.</t>
  </si>
  <si>
    <t>Jefferies Financial Group Inc. is engaged in investment banking and capital markets, asset management and direct investing. The Company's segments include Investment Banking and Capital Markets, and Asset Management. The Investment Banking and Capital Markets segment includes investment banking, capital markets and other related services. Investment banking provides underwriting and financial advisory services to clients across various industry sectors in the Americas, Europe and Asia Pacific. Capital markets businesses operate across the spectrum of equities and fixed income products. The Asset Management segment includes managing, investing in and providing services to a diverse group of alternative asset management platforms across a spectrum of investment strategies and asset classes. Asset Management offers institutional clients a range of investment strategies through its affiliated managers. Merchant Banking consists of Its various merchant banking businesses and investments.</t>
  </si>
  <si>
    <t>Janus Henderson Group PLC is an independent global asset manager. The Company specializes in active investment across all asset classes. It operates through the investment management business segment. The Company manages a range of actively managed investment products for institutional and retail investors across five capabilities: Equities, Fixed Income, Multi-Asset, Quantitative Equities and Alternatives. It operates across various product lines, distribution channels and geographic regions. The Company conducts its operations in North America, the United Kingdom (UK), continental Europe, Latin America, Japan, Asia and Australia.</t>
  </si>
  <si>
    <t>Jones Lang LaSalle Incorporated (JLL) is a professional services company specializing in real estate and investment management. The Company operates through four business segments: Americas; Europe, Middle East and Africa (EMEA), and Asia Pacific. The Company offers services for the needs of real estate owners, occupiers and investors. It provides its clients with a range of services on a local, regional and global scale. Its real estate services include leasing, capital markets, integrated property and facility management, project management, advisory, consulting, valuations, and digital solutions services locally, regionally and globally. LaSalle offers clients with real estate investment products and services, such as private investments in multiple real estate property types, including office, industrial, healthcare and multifamily residential. LaSalle enables clients to invest in separate accounts focused on public real estate equities.</t>
  </si>
  <si>
    <t>John Wiley &amp; Sons, Inc. is a digital company, which is engaged in research and education. The Company operates through three segments: Research Publishing &amp; Platforms, Academic &amp; Professional Learning and Education Services. The Research Publishing &amp; Platforms segment provides peer-reviewed scientific, technical, and medical (STM) publishing, content platforms, and related services to academic, corporate, and government customers, academic societies, and individual researchers. The Academic &amp; Professional Learning segment provides Education Publishing and Professional Learning content and courseware, training and learning services, to students, professionals, and corporations. The Education Services segment provides online program management (OPM) services for academic institutions and talent placement services for professionals and businesses. The Company's operations are located in the United States, United Kingdom, Sri Lanka, Germany, India, Russia, Jordan, and Canada.</t>
  </si>
  <si>
    <t>Nordstrom, Inc. is focused on offering privately labeled apparel, shoes, cosmetics and accessories for women, men, young adults and children. The Companyâ€™s Retail segment aggregates two operating segments, Nordstrom and Nordstrom Rack. Nordstrom consists of Nordstrom.com, TrunkClub.com, Nordstrom-branded United States stores, Canada, which includes Nordstrom.ca, Nordstrom Canadian stores and Nordstrom Rack Canadian stores. The Companyâ€™s operations consist of its Nordstrom United States and Canada full-line stores, the United States and Canada Nordstrom Rack stores, Jeffrey boutiques, Last Chance clearance stores, Trunk Club clubhouses and Nordstrom Local. In addition, the Companyâ€™s customers are also served online through Nordstrom.com, Nordstromrack.com, HauteLook and TrunkClub.com.</t>
  </si>
  <si>
    <t>KBR, Inc. (KBR) is a provider of scientific, technology and engineering solutions to governments and companies around the world. The Company operates through two segments: Government Solutions, and Sustainable Technology Solutions. Its Government Solutions business segment provides full life-cycle support solutions to defense, intelligence, space, aviation and other programs and missions for military and other government agencies in the United States, the United Kingdom, and Australia. Its Sustainable Technology Solutions (STS) business segment is anchored by process technology that spans ammonia/syngas/fertilizers, chemical/petrochemicals, clean refining, and circular process/circular economy solutions. STS also includes its synergistic advisory and consulting practice focused on energy transition and net-zero carbon emission consulting, high-end engineering and professional services offerings, as well as its technology-led industrial solutions</t>
  </si>
  <si>
    <t>Kyndryl Holdings, Inc. is a technology services company. It is an infrastructure services provider. It offers services across domains such as cloud services, core enterprise and zCloud services, applications, data, and artificial intelligence services, digital workplace services, security and resiliency services, and network and edge services as it support its customers through technological change. Its segments include Americas, Europe/Middle East/Africa (EMEA), Japan, and Asia Pacific. Its Cloud Services designs, builds, and provide managed services for its customers multicloud environments. Core Enterprise and zCloud Services supports a range of enterprise infrastructure, including private clouds, mainframe environments, distributed computing, enterprise networks, and storage environments. Its Application, Data, and Artificial Intelligence Services provides enterprise data services, including data transformation, data architecture and management, data governance and compliance.</t>
  </si>
  <si>
    <t>Kemper Corp is a diversified insurance holding company. The Company, through its subsidiaries provides automobile, homeowners, life, health, and other insurance products to individuals and businesses. It operates through three segments: Specialty Property &amp; Casualty Insurance, Preferred Property &amp; Casualty Insurance, and Life &amp; Health Insurance. The Specialty Property &amp; Casualty Insurance segment provides personal and commercial automobile insurance to consumers who have had difficulty obtaining standard or preferred risk insurance, usually because of their driving records, claims experience or premium payment history. The Preferred Property &amp; Casualty Insurance segment primarily sells preferred automobile insurance, homeowners insurance and other personal insurance. The Life &amp; Health Insurance segment's products are individual life, accident, health and property insurance. These products are distributed by career agents employed by the Company and independent agents and brokers.</t>
  </si>
  <si>
    <t>Kennametal Inc. is a provider of industrial technology that serves customers across the aerospace, earthworks, energy, general engineering and transportation end markets. The Company operates through two segments: Metal Cutting and Infrastructure. The Metal Cutting segment develops and manufactures tooling and metal cutting products and services and offers an assortment of standard and custom metal cutting solutions to diverse end markets. This segment offers products such as milling, hole making, turning, threading and toolmaking systems used in the manufacture of airframes, aero engines, trucks and automobiles, ships and various types of industrial equipment. The Infrastructure segment produces engineered tungsten carbide and ceramic components, earth-cutting tools, and advanced metallurgical powders, primarily for the energy, earthworks and general engineering end markets. The Company markets its products under the Kennametal, WIDIA, WIDIA Hanita, and WIDIA GTD brands.</t>
  </si>
  <si>
    <t>Kinsale Capital Group, Inc. is a property and casualty insurance company that focuses on the excess and surplus lines (E&amp;S) market in the United States. The Company markets and sells insurance products in approximately 50 states, the District of Columbia, the Commonwealth of Puerto Rico and the United States, Virgin Islands primarily through a network of independent insurance brokers. The Company's commercial lines offerings include construction, small business, excess casualty, commercial property, product liability, allied health, life sciences, general casualty, professional liability, management liability, energy, environmental, health care, inland marine, public entity and commercial insurance. It also writes a small amount of homeowners insurance in the personal lines market, which is included within its personal insurance division.</t>
  </si>
  <si>
    <t>Knight-Swift Transportation Holdings Inc. is a carrier and provider of transportation solutions in North America. The Company provides multiple truckload transportation, intermodal and logistics services. In addition to its truckload services, the Company also contracts with third-party capacity providers to provide a range of shipping solutions to its customers. It operates under three segments, namely Trucking, Logistics and Intermodal. Its trucking services include dry van, refrigerated, and drayage, which also include irregular route and dedicated, refrigerated, expedited, flatbed, and cross-border transportation of various products, goods and materials. Its logistics and intermodal services include brokerage, intermodal, and certain logistics, freight management and non-trucking services. The Company operates approximately 18,129 tractors and 60,382 trailers within the Trucking segment. It also operates approximately 605 tractors and 10,844 containers in the Intermodal segment.</t>
  </si>
  <si>
    <t>Kilroy Realty Corporation is a self-administered real estate investment trust (REIT). The Company operates in office and mixed-use submarkets along the West Coast. The Company owns, develops, acquires and manages real estate assets, consisting primarily of properties in the coastal regions of Greater Los Angeles, San Diego County, the San Francisco Bay Area and Greater Seattle. The Company owns its interests in all of its real estate assets through Kilroy Realty, L.P. (the Operating Partnership). Its stabilized portfolio includes all of its properties with the exception of development and redevelopment properties under construction or committed for construction, lease-up properties, real estate assets held for sale and undeveloped land. It has added three development projects to its stabilized portfolio, consisting of two buildings totaling approximately 252,486 square feet of office space in San Diego, California, and 193 residential units in Hollywood, California.</t>
  </si>
  <si>
    <t>Kite Realty Group Trust is a real estate investment trust (REIT). The Company is an owner and operator of open-air shopping centers and mixed-use assets. The Company owns interests in approximately 185 United States open-air shopping centers and mixed-use assets, comprising over 30 million square feet of gross leasable space. The Company connects consumers to retailers in markets through its portfolio of neighborhood, community, and lifestyle centers. The Company is engaged in developing, constructing and operating real estate. Its primarily grocery-anchored portfolio is located in warmer and cheaper markets and select strategic gateway markets. Its portfolio contains necessity-based grocery-anchored neighborhood and community centers, along with mixed-use assets.</t>
  </si>
  <si>
    <t>Kohl's Corporation (Kohl's) is an operator of department stores. The Company operates approximately 1,162 Kohl's stores, a Website www.Kohls.com, and 12 FILA outlets. Its Kohl's stores and Website sell private and national brand apparel, footwear, accessories, beauty, and home products. Its Website includes merchandise which is available in its stores, as well as merchandise that is available only online. Its merchandise mix includes both national brands and private brands that are available at Kohl's. The Company's private portfolio includes brands, such as Apt. 9, Croft &amp; Barrow, Jumping Beans, SO, and Sonoma Goods for Life, and brands that are developed and marketed through agreements with brands such as Food Network, LC Lauren Conrad, and Simply Vera Vera Wang.</t>
  </si>
  <si>
    <t>Lamar Advertising Company is an outdoor advertising company. The Company operates through advertising segment. The Company leases space for advertising on billboards, buses, shelters, benches, logo plates and in airport terminals. The Company also offers its customers an integrated service for their billboard display requirements from advertisement copy production to placement and maintenance. The Company operates three types of outdoor advertising displays: billboards, logo signs and transit advertising displays. The Company's advertising displays are geographically located across the United States, Canada and Puerto Rico. The Company's advertising tenant categories include restaurants; service; healthcare; retailer; amusement-entertainment/sports; automotive; gaming; education; financial-banks, credit unions; telecommunications, and real estate. The Company leases its advertising space on two types of billboard advertising displays: bulletins and posters.</t>
  </si>
  <si>
    <t>Lancaster Colony Corporation is a manufacturer and marketer of specialty food products for the retail and foodservice channels. The Company operates through two segments: Retail and Foodservice. The Retail segment offers products in grocery produce departments through its refrigerated salad dressings, vegetable dips and fruit dips. Its flatbread products and sprouted grain bakery products are generally placed in the specialty bakery/deli section of the grocery store. Its products marketed in the shelf-stable section of the grocery store includes salad dressings, slaw dressing, sauces, and croutons. Within the frozen food section of the grocery store, it sells yeast rolls, garlic breads and mini stuffed bagels. The Foodservice segment offers custom-formulated food that includes salad dressings, sandwich and dipping sauces, frozen breads, and yeast rolls. Its Foodservice sales are products sold under private label to restaurants.</t>
  </si>
  <si>
    <t>Lear Corporation (Lear) is a designer and manufacturer of automotive seating and electrical distribution systems and related components. The Company operates through two segments: Seating and E-Systems. The Seating segment consists of the design, development, engineering and manufacturing of complete seat systems, seat subsystems and key seat components. The E-Systems segment consists of the design, development, engineering and manufacturing of complete electrical distribution and connection systems, electronic systems, and software. The Company also offers software that includes cybersecurity, advanced vehicle positioning for automated and autonomous driving applications and full capabilities in both dedicated short-range communication and cellular protocols for vehicle connectivity. Its software offerings include embedded control software and cloud and mobile device-based software and services. The Companyâ€™s customers are automotive original equipment manufacturers.</t>
  </si>
  <si>
    <t>Lincoln Electric Holdings, Inc. is a manufacturer of welding, cutting and brazing products. The Company operates through three segments: Americas Welding, International Welding and The Harris Products Group. The Americas Welding segment includes welding operations in North and South America. The International Welding segment includes welding operations in Europe, Africa, Asia and Australia. The Harris Products Group includes the Companyâ€™s global cutting, soldering, and brazing businesses, as well as the retail business in the United States. Its products include arc welding power sources, plasma cutters, wire feeding systems, robotic welding packages, integrated automation systems, fume extraction equipment, consumable electrodes, fluxes and welding accessories, and specialty welding consumables and fabrication. It also offers computer numeric controlled (CNC) plasma and oxy-fuel cutting systems and regulators and torches used in oxy-fuel welding, cutting and brazing.</t>
  </si>
  <si>
    <t>Leggett &amp; Platt, Incorporated is a manufacturer that conceives, designs, and produces a range of engineered components and products found in many homes and automobiles. Its Bedding Products segment supplies a variety of components and machinery used by bedding manufacturers in the production and assembly of finished products, as well as produces private label finished mattresses for bedding brands and adjustable bed bases. Its Specialized Products segment supply lumbar support systems, seat suspension systems, motors and actuators, and control cables used by automotive manufacturers. The segment also produces and distribute tubing and tube assemblies for the aerospace industry. Its Furniture, Flooring &amp; Textile Products segment supply a range of components for residential and work furniture manufacturers, as well as select lines of private label finished furniture. The Segment also produce or distribute carpet cushion, hard surface flooring underlayment, and textile and geo components.</t>
  </si>
  <si>
    <t>Lennox International Inc. is a provider of climate control solutions. The Company designs, manufactures and markets a range of products for the heating, ventilation, air conditioning and refrigeration (HVACR) markets. The Company operates through three segments: Residential Heating &amp; Cooling, Commercial Heating &amp; Cooling and Refrigeration. Residential Heating &amp; Cooling segment manufactures and markets a range of furnaces, air conditioners, heat pumps, packaged heating and cooling systems, indoor air quality equipment, comfort control products, replacement parts and supplies and related products. Commercial Heating &amp; Cooling segment manufactures and sells unitary heating and cooling equipment used in light commercial applications, such as low-rise office buildings, restaurants, retail centers, churches and schools. Refrigeration segment manufactures and markets equipment for the global commercial refrigeration markets under the Heatcraft Worldwide Refrigeration name.</t>
  </si>
  <si>
    <t>Lumentum Holdings Inc. is a provider of optical and photonic products. The Company operates through two segments: Optical Communications (OpComms), and Commercial Lasers (Lasers). Its OpComms products segment includes a range of components, modules and subsystems to support customers, including carrier networks for access (local), metro (intracity), long-haul (city-to-city and worldwide) and submarine (undersea) applications. Additionally, its products address enterprise, cloud, and data center applications, including storage-access networks (SANs), local-area networks (LANs) and wide-area networks (WANs). Its Lasers products are used in a variety of original equipment manufacturers (OEMs) applications, including diode-pumped solid-state, fiber, diode, direct-diode and gas lasers such as argon-ion and helium-neon lasers. The Company also provides high-powered and ultrafast lasers for the industrial and scientific markets.</t>
  </si>
  <si>
    <t>LivaNova PLC is a medical device company. The Company is focused on the development and delivery of therapeutic solutions for the benefit of patients, healthcare professionals and healthcare systems throughout the world. The Company operates through two segments: Cardiac Surgery and Neuromodulation. Its Cardiac Surgery Business Franchise (CS) is engaged in the development, production and sale of cardiac surgery products, including oxygenators, heart-lung machines, perfusion tubing systems, cannulae and other accessories used for extracorporeal circulation, systems for autologous blood transfusion and blood washing. Its Neuromodulation Business Franchise designs develops and markets neuromodulation-based medical devices for the treatment of epilepsy and difficult-to-treat depression (DTD) and obstructive sleep apnea.</t>
  </si>
  <si>
    <t>Louisiana-Pacific Corporation is a provider of building solutions that meet the demands of builders, remodelers and homeowners. It operates through four segments: Siding, Oriented Strand Board (OSB), Engineered Wood Products (EWP) and South America. Siding segment serves various end markets with a product offering, including LP SmartSide Trim &amp; Siding, LP SmartSide ExpertFinish Trim &amp; Siding, LP BuilderSeries Lap Siding and LP Outdoor Building Solutions. The OSB segment manufactures and distributes OSB structural panel products, including its OSB portfolio known as LP Structural Solutions. EWP segment consists of LP SolidStart I-Joist (I-Joist), Laminated Veneer Lumber (LVL), and Laminated Strand Lumber (LSL) and other related products. This segment also includes the sales of I-Joist and LVL products produced by its joint venture and sales of plywood. South America segment manufactures and distributes OSB structural panel and siding products in South America and certain export markets.</t>
  </si>
  <si>
    <t>Macy's, Inc. is an omnichannel retail company operating stores, Websites and mobile applications under three brands, such as Macy's, Bloomingdale's and bluemercury. The Company sell a range of merchandise, including apparel and accessories (men's, women's and kid's), cosmetics, home furnishings and other consumer goods. Its subsidiaries provide various support functions to its retail operations. Its bank subsidiary, FDS Bank, provides certain collections, customer service and credit marketing services in credit card accounts that are owned either by Department Stores National Bank (DSNB), a subsidiary of Citibank, N.A., or FDS Bank. The other subsidiaries, which provides support functions to its retail operations include Macy's Systems and Technology, Inc. (MST), Macy's Merchandising Group, Inc. (MMG) and its subsidiary and Macy's Logistics and Operations (Macy's Logistics). The private label brands offered by the Company include Alfani, Aqua, Bar III, Belgique and many others.</t>
  </si>
  <si>
    <t>The Macerich Company is a self-administered and self-managed real estate investment trust (REIT). The Company is focused on the acquisition, ownership, development, redevelopment, management and leasing of regional and community/power shopping centers located throughout the United States. The Company owns ownership interests in The Macerich Partnership, L.P. (the Operating Partnership). The Company, through its operating partnership, owns ownership interests in approximately 52 million square feet of real estate, consisting primarily of 47 regional shopping centers and five community/power shopping centers. The property management, leasing and redevelopment of the Company's portfolio is provided by the Company's management companies, including Macerich Property Management Company, LLC, Macerich Management Company, Macerich Arizona Partners LLC, Macerich Arizona Management LLC, Macerich Partners of Colorado LLC, MACW Mall Management, Inc., and MACW Property Management, LLC.</t>
  </si>
  <si>
    <t>ManpowerGroup Inc. is a provider of workforce solutions and services. The Company's segments include Americas, which includes United States and Other Americas; Southern Europe, which includes France, Italy and Other Southern Europe; Northern Europe, and Asia Pacific Middle East (APME). It offers a range of workforce solutions and services, which help companies in their productivity, and reduce costs across their workforce to achieve their business goals. Its family of brands and offerings includes Manpower, Experis, and Talent Solutions. Its Manpower brand offers outcome-based solutions such as management of financial and administrative processes, including call center and customer service activities. Its Talent Solutions brand specializes in the delivery of customized workforce strategies and new solutions and creating added value that addresses its clientsâ€™ global workforce needs.</t>
  </si>
  <si>
    <t>Manhattan Associates, Inc. is a developer and provider of supply chain commerce solutions. The Company operates through three geographical segments: North and Latin America; Europe, the Middle East and Africa (EMEA); and Asia Pacific (APAC). It is engaged in developing, selling, deploying, servicing, and maintaining software solutions designed to manage supply chains, inventory and omnichannel operations for retailers, wholesalers, manufacturers, logistics providers and other organizations. Its solutions consist of software, services, and hardware, which coordinates people, workflows, assets, events, and tasks across the functions linked in a supply chain from planning through execution. Its supply chain solutions consist of three components: Distribution Management, Transportation Management, and Visibility. Its Omni-Channel Solutions include Enterprise Omnichannel Solutions, Omnichannel Solutions for the Store. Its Inventory Solutions include Inventory Optimization and Planning.</t>
  </si>
  <si>
    <t>Mattel, Inc. manufactures and markets a range of toy products around the world. The Company's segments are North America; International, and American Girl. Its portfolio of owned and licensed brands and products are grouped into four brand categories: Dolls, which includes brands such as Barbie, American Girl, Enchantimals and Polly Pocket; Infant, toddler, and preschool includes brands such as Fisher-Price, Thomas &amp; Friends, Power Wheels, Fireman Sam, and Shimmer and Shine; Vehicles include brands such as Hot Wheels, Matchbox, CARS (Disney Pixar), and Jurassic World, and Action figures, building sets, games, and others include brands such as MEGA, UNO, Toy Story, Jurassic World, world wrestling entertainment (WWE), and Star Wars. The Company's offerings include film and television content, gaming, music and live events. It operates in approximately 35 locations and its products are available in more than 150 countries in collaboration with retail and ecommerce companies.</t>
  </si>
  <si>
    <t>Mercury General Corporation is an insurance holding company. The Company is primarily engaged in writing personal automobile insurance through 14 insurance subsidiaries in 11 states, principally California. It also writes homeowners, commercial automobile, commercial property, mechanical protection, and umbrella insurance. Its insurance policies are sold through independent agents. It offers automobile coverages, such as collision, property damage, bodily injury (BI), comprehensive, personal injury protection (PIP), underinsured, and uninsured motorist and other hazards. It also provides homeowners coverages, which includes dwelling, liability, personal property, fire, and other hazards. It offers standard, non-standard, and preferred private passenger automobile insurance in approximately 11 states. It also offers homeowners insurance in approximately 10 states, commercial automobile insurance in approximately eight states, and mechanical protection insurance in various states.</t>
  </si>
  <si>
    <t>MDU Resources Group Inc. is a regulated energy delivery and construction materials and services business. The Company's businesses segments are electric, natural gas distribution, pipeline, construction materials and contracting, and construction services. The electric segment generates, transmits and distributes electricity. The natural gas distribution segment distributes natural gas. The pipeline segment provides natural gas transportation and underground storage services through a regulated pipeline system primarily in the Rocky Mountain and northern Great Plains regions of the United States. The construction materials and contracting segment mines, processes and sells construction aggregates crushed stone, sand and gravel; produces and sells asphalt mix, and supplies ready-mixed concrete. The construction services segment provides inside and outside specialty contracting services in approximately 44 states plus Washington D.C.</t>
  </si>
  <si>
    <t>Mimecast Limited is a global provider of cloud security and risk management services for email and corporate information. The principal activity of the Company is the provision of cloud security and risk management services for e-mail and corporate information. It delivers as a software-as-a-service (SaaS), Mimecastâ€™s E-mail Security offerings and Cyber Resilience Extension offerings, which includes e-mail security; e-mail continuity and sync and recover; e-mail archiving; awareness training; Web security; domain-based message authentication, reporting and conformance (DMARC) analyzer; brand exploit protection, and threat intelligence and its application programming interfaces (API) ecosystem. Its software platform provides a single system to address e-mail management issues. The Company operates principally in Europe, North America, Africa and Australia.</t>
  </si>
  <si>
    <t>Molina Healthcare, Inc. is a provider of managed healthcare services under the Medicaid and Medicare programs, and through the state insurance marketplaces. The Company operates through four segments: Medicaid, Medicare, Marketplace, and Other. The Medicaid, Medicare, and Marketplace segments represent the government-funded or sponsored programs under which the Company offers managed healthcare services. Medicaid provides healthcare and long-term care services and support to low-income Americans. Medicare is a federal program that provides eligible persons age 65 and over and some disabled persons with a variety of hospital, medical insurance, and prescription drug benefits. Marketplace insurance exchanges allows individuals and small groups to purchase federally subsidized health insurance. The Company arranges healthcare services for its members through contracts with a network of providers, including independent physicians and physician groups, hospitals, and ancillary providers.</t>
  </si>
  <si>
    <t>Medical Properties Trust, Inc. is a real estate investment trust (REIT), which is engaged in the business of investing in, owning, and leasing healthcare real estate. The Company conducts all of its operations through its subsidiary, MPT Operating Partnership, L.P. The Company acquires and develops healthcare facilities and lease the facilities to healthcare operating companies under long-term net leases. It also makes mortgage loans to healthcare operators collateralized by their real estate assets. In addition, the Company selectively make loans to certain of its operators through its taxable REIT subsidiaries (TRS). It has investments in approximately 419 facilities in 32 states in the United States in six countries in Europe, one country in South America, and across Australia. The Company's portfolio consists of approximately 419 properties leased or loaned to 51 operators, of which two are under development and five are in the form of mortgage loans.</t>
  </si>
  <si>
    <t>MSA Safety Incorporated is engaged in the development, manufacture and supply of safety products that protect people and facility infrastructure. The Company's safety products integrate a combination of electronics, mechanical systems and materials to protect users against hazardous or life-threatening situations. Its segments include Americas, and International. The Company manufacture and sell a line of safety products to protect the health and safety of workers and facility infrastructures around the world in the fire service, the oil, gas and petrochemical industry, construction, industrial manufacturing applications, utilities, mining and the military. The Company's core products include self-contained breathing apparatus (SCBA), fixed gas and flame detection systems, portable gas detection instruments, industrial head protection, fire and rescue helmets, and fall protection devices. Its subsidiary is Mine Safety Appliances Company, LLC.</t>
  </si>
  <si>
    <t>MSC Industrial Direct Co., Inc. is a North American distributor of metalworking and maintenance, repair and operations (MRO) products and services. The Company's range of MRO products includes cutting tools, measuring instruments, tooling components, fasteners, flat stock, raw materials, abrasives, machinery hand and power tools, safety and janitorial supplies, plumbing supplies, materials handling products, power transmission components, and electrical supplies. It serves a range of customers throughout the United States, Canada, Mexico, and the United Kingdom, from individual machine shops to manufacturing companies to Government agencies such as the United States General Services Administration and the United States Department of Defense. The Company operates approximately 11 customer fulfillment centers (seven located within the United States, including five customer fulfillment centers, one located in the United Kingdom and three located in Canada) and 17 branch offices.</t>
  </si>
  <si>
    <t>MGIC Investment Corporation is a holding company. The Company, through its subsidiaries, provides private mortgage insurance, other mortgage credit risk management solutions, and ancillary services. The Company provides mortgage insurance to lenders throughout the United States and to government-sponsored entities to protect against loss from defaults on low down payment residential mortgage loans. Primary insurance provides mortgage default protection on individual loans and covers unpaid loan principal, delinquent interest and certain expenses associated with the default and subsequent foreclosure or sale approved by the Company. Through certain other non-insurance subsidiaries, the Company also provides various services for the mortgage finance industry, such as contract underwriting, analysis of loan originations and portfolios, and mortgage lead generation. The Company's subsidiaries include Mortgage Guaranty Insurance Corporation (MGIC) and MGIC Indemnity Corporation (MIC).</t>
  </si>
  <si>
    <t>MasTec, Inc. is an infrastructure construction company. The Company operates through five segments: Communications, Clean Energy and Infrastructure, Oil and Gas, Electrical Transmission, and Other. The Communications segment provides engineering, construction, maintenance, and customer fulfillment activities related to communications infrastructure. The Clean Energy and Infrastructure segment serves energy, utility, Government and other end-markets through the installation and construction of power generation facilities, primarily from clean energy and renewable sources. The Oil and Gas segment provides engineering, construction and maintenance services for pipelines and processing facilities for the energy and utilities industries. The Electrical Transmission segment serves the energy and utility industries through the engineering, construction and maintenance of electrical transmission lines and substations. The Other segment includes certain equity investees.</t>
  </si>
  <si>
    <t>Murphy Oil Corporation is an international oil and natural gas exploration and production company that conducts its business through various operating subsidiaries. The Company primarily produces oil and natural gas in the United States and Canada and conducts oil and natural gas exploration activities worldwide. The Companyâ€™s geographic segments include the U.S. and Canada. In the United States, the Company is producing crude oil, natural gas liquids and natural gas primarily from fields in the Gulf of Mexico and in the Eagle Ford Shale area of South Texas. In Canada, the Company holds working interests in a dry natural gas area at Tupper Montney (100% owned), Kaybob Duvernay, liquids rich Placid Montney, and two non-operated offshore assets.</t>
  </si>
  <si>
    <t>Murphy USA Inc. is engaged in the marketing of retail motor fuel products and merchandise through a chain of retail stores. It markets refined products through a network of retail gasoline stores and to unbranded wholesale customers. It also operates non-fuel convenience stores in the northeast of United States. Its business also includes certain product supply and wholesale assets, including product distribution terminals and pipeline positions. Its retail stores under the brand name Murphy USA participate in the Walmart discount program. The Walmart discount program offers a cents-off per gallon purchased for fuel when using specific payment methods as decided by Walmart and the Company. Its retail stores are located in approximately 25 states, primarily in the Southeast, Southwest and Midwest United States. It has a total of approximately 1,662 Company stores of which 1,151 are Murphy USA, 356 are Murphy Express and 155 are QuickChek.</t>
  </si>
  <si>
    <t>National Instruments Corporation (NI) designs, manufactures and sells systems to engineers and scientists. The Company offers modular hardware and open, flexible software systems, to support organizations evolving test and measurement needs. It offers products, technology and services, which include system design software, programming tools, application software, systems and data management, modular hardware. It also offers NI Services, software maintenance services, hardware services and maintenance and training certification. It serves software connected systems in the semiconductor, transportation and aerospace, defense, and government (ADG) industries.</t>
  </si>
  <si>
    <t>Navient Corporation is a provider of education loan management and business processing solutions for education, healthcare, and Government clients at the federal, state, and local levels. The Company's segments include Federal Education Loans, Consumer Lending and Business Processing. In the Federal Education Loans segment, the Company owns Federal Family Education Loan Program (FFELP) loans and performs servicing and asset recovery services on this portfolio. In the Consumer Lending segment, the Company owns, originates, acquires and services private education loans. In the Business Processing segment, the Company provides state Governments, agencies, court systems, municipalities, and parking and tolling authorities with service that includes its integrated technology solutions and data-driven approach. This segment also offers healthcare services such as revenue cycle outsourcing, accounts receivable management, extended business office support, and public health programs.</t>
  </si>
  <si>
    <t>Neurocrine Biosciences, Inc. is a neuroscience-focused, biopharmaceutical company. The Company is focused on discovering, developing, and delivering treatments for people with neurological, endocrine and psychiatric disorders. Its portfolio includes treatments for tardive dyskinesia, Parkinsonâ€™s disease, endometriosis, uterine fibroids, and clinical programs in multiple therapeutic areas. The Company's product pipeline includes INGREZZA (valbenazine), which provides a once-daily dosing treatment option for tardive dyskinesia and has two dosing options (40 milligram (mg) and 80 mg capsules). ONGENTYS (opicapone) is an adjunctive therapy to levodopa/carbidopa in patients with Parkinsonâ€™s disease. ORILISSA (elagolix) is used for the management of moderate to severe endometriosis pain in women. ORIAHNN (elagolix, estradiol, and norethindrone acetate; elagolix) is a non-surgical, oral medication option for the management of heavy menstrual bleeding associated with uterine fibroids in women.</t>
  </si>
  <si>
    <t>NCR Corporation is a software and services-led enterprise provider in the financial, retail and hospitality, and telecommunications and technology industries. The Company operates through four segments: Banking, Retail, Hospitality, and Telecommunications and Technology (T&amp;T). The Banking segment offers solutions to customers in the financial service industry that power their digital transformation through software, services and hardware to improve efficiency for the financial institution. The Retail segment offers software-defined solutions to customers in the retail industry with digital, to connect retail operations end to end to integrate all aspects of a customerâ€™s operations in indoor and outdoor settings. The Hospitality segment offers technology solutions to customers in the hospitality industry, including table-service, quick-service and fast casual restaurants of all sizes. The T&amp;T segment offers maintenance, managed and professional services using remote management solution.</t>
  </si>
  <si>
    <t>Nordson Corporation engineers, manufactures and markets differentiated products and systems used to dispense, apply and control adhesives, coatings, polymers, sealants, biomaterials, and other fluids, to test and inspect for quality, and to treat and cure surfaces. The Company's segments include Industrial Precision Solutions (IPS) and Advanced Technology Solutions (ATS). Its IPS segment offer adhesive dispensing systems, coating and laminating systems, and polymer processing components and systems. The ATS segment offers electronics systems that include automated dispensing systems, it also offers fluid management systems and test and inspection related solutions that includes bond testing and automated optical, acoustic microscopy and x-ray inspection systems used in the semiconductor and printed circuit board industries. It serves a wide variety of consumer non-durable, consumer durable and technology end markets including packaging, nonwovens, electronics, medical and appliances.</t>
  </si>
  <si>
    <t>Neogen Corporation is a developer, manufacturer, and marketer of a range of products and services dedicated to food and animal safety. The Company operates through two segments: Food Safety and Animal Safety. The Food Safety segment is primarily engaged in the development, production and marketing of diagnostic test kits, culture media and related products used by food producers and processors to detect harmful natural toxins, foodborne bacteria, allergens, and levels of general sanitation. The Animal Safety segment is primarily engaged in the development, production and marketing of products dedicated to animal safety, including consumable products marketed to veterinarians and animal health product distributors. This segment also provides genomic identification and related interpretive bioinformatic services. Additionally, the Animal Safety segment produces and markets rodenticides, disinfectants and insecticides.</t>
  </si>
  <si>
    <t>NewMarket Corporation is a holding company. The Company is the parent company of Afton Chemical Corporation (Afton), Ethyl Corporation (Ethyl), NewMarket Services Corporation (NewMarket Services), and NewMarket Development Corporation (NewMarket Development). The Company develops and manufactures highly formulated lubricant and fuel additive packages and markets and sells these products worldwide. Ethyl provides contracted manufacturing and services to Afton and third parties and is a marketer of antiknock compounds in North America. The Company's petroleum additives are used in lubricating oils and fuels to enhance their performance in machinery, vehicles, and other equipment. The Company manufactures chemical components that are selected to perform one or more specific functions and combines those chemicals with other chemicals or components to form additive packages for use in specified end user applications.</t>
  </si>
  <si>
    <t>National Fuel Gas Company is a holding company. The Company is an energy company engaged principally in the production, gathering, transportation, distribution, and marketing of natural gas. The Companyâ€™s segments include Exploration and Production Segment, Pipeline and Storage Segment, Gathering Segment, and Utility Segment. The Exploration and Production segment seeks to discover and produce raw materials, including natural gas, oil, and hydrocarbon liquids. The Pipeline and Storage segment transports and stores natural gas owned by its customers, whose gas primarily originates in the Appalachian region of the United. The Gathering segment gathers, processes, and transports natural gas that is produced by Seneca in the Appalachian region of the United States.</t>
  </si>
  <si>
    <t>Ingevity Corporation is a manufacturer of specialty chemicals and activated carbon materials. The Company's segments include Performance Materials and Performance Chemicals. The Performance Materials segment consists of its automotive technologies and process purification product lines. Performance Materials manufactures products in the form of powder, granular, extruded pellets, extruded honeycombs, and activated carbon sheets. The Performance Chemicals segment consists of its pavement technologies, oilfield technologies, industrial specialties, and engineered polymers product lines. Performance Chemicals manufactures products derived from crude tall oil and lignin extracted from the kraft pulping process as well as caprolactone monomers and derivatives derived from cyclohexanone and hydrogen peroxide. The Company's products are used in application, such as automotive components that reduce gasoline vapor emissions, asphalt paving, oil exploration and production, and adhesives.</t>
  </si>
  <si>
    <t>New Jersey Resources Corporation is a diversified energy services holding company. The Company's business is the distribution of natural gas through a regulated utility, which provides other retail and wholesale energy services to customers and investing in clean energy projects and midstream assets. The Companyâ€™s segments include Natural Gas Distribution, Energy Services, Clean Energy Ventures and Storage and Transportation. The Natural Gas Distribution segment consists of regulated natural gas services, off-system sales, capacity and storage management operations. The Energy Services segment consists of unregulated wholesale and retail energy operations, as well as energy management services. The Clean Energy Ventures segment consists of capital investments in clean energy projects. The Storage and Transportation segment consists of investments in the natural gas storage and transportation markets, such as natural gas storage and transportation facilities.</t>
  </si>
  <si>
    <t>National Retail Properties, Inc. (NNN) is a fully integrated real estate investment trust (REIT). It is primarily focused on real estate assets. It acquires, owns, invests and develops properties that are leased primarily to retail tenants under long-term net leases and primarily held for investment (Properties, Property Portfolio). It owns approximately 3,195 properties, with an aggregate gross leasable area of approximately 33,005,000 square feet, located in 48 states. Its property portfolio consist of 37 lines of trade. Its portfolio includes convenience stores; restaurants; automotive service; family entertainment centers; health and fitness; theaters; automotive services; recreational vehicle dealers, parts and accessories; restaurants; family entertainment centers; medical service providers; furniture; drug stores; consumer electronics; automobile auctions; wholesale and other. Its property portfolio is geographically concentrated in the south and southeast United States.</t>
  </si>
  <si>
    <t>NOV Inc. is an oilfield equipment manufacturer and technology provider. The Companyâ€™s segments include Wellbore Technologies, Completion &amp; Production Solutions, and Rig Technologies. Wellbore Technologies segment designs, manufactures, rents, and sells a variety of equipment and technologies. It offers a range of services, including portable power generation, premium drill pipe; wired pipe, tubular inspection, repair and coating services and drill bits. Completion &amp; Production Solutions segment designs, manufactures, and services equipment and technologies needed for hydraulic fracture stimulation, including downhole multistage fracturing tools, pressure pumping trucks, blenders, sanders, hydration units, injection units, flowline, and manifolds. Rig Technologies segment manufactures and supports the capital equipment and integrated systems needed to drill oil and gas wells on land and offshore as well as other marine-based markets, including offshore wind vessels.</t>
  </si>
  <si>
    <t>National Storage Affiliates Trust is an integrated, self-administered and self-managed real estate investment trust focused on the self-storage sector. The Company is focused on the ownership, operation and acquisition of self-storage properties located within various metropolitan statistical areas across the United States. The Company owns approximately 687 self-storage properties in 33 states and Puerto Rico, with approximately 42.5 million rentable square feet in approximately 334,000 storage units. The properties are managed with a local operational focus by the Company and its participating regional operators (PROs). It also manages an additional portfolio of 177 properties owned by the Company's unconsolidated real estate ventures through its property management platform. These properties contain approximately 12.7 million rentable square feet, in approximately 104,000 storage units and are located across 21 states. Its operating partnership subsidiary is NSA OP, LP.</t>
  </si>
  <si>
    <t>Nu Skin Enterprises, Inc. is a holding company. The Company through Nu Skin, a global direct selling company is engaged in developing and distributing personal care products and wellness products that are sold worldwide under the Nu Skin, Pharmanex and ageLOC brands. Nu Skin offers beauty and personal care products, which includes 180 System, AP 24, Body, DR. Dana, Epoch, Nu Colour, Nutricentials, Tri-Phasic White, Tru Face and Sunright. Pharmanex offers nutritional products, including ageLOC R2, ageLOC Vitality, ageLOC Youth, g3, LifePak, TR90 and S3 Scanner. Its ageLOC provides anti-aging products, which includes Facial Spa, Me, LumiSpa, TFEU and Transformation products. The Company operates through nine segments, which consists of seven geographic Nu Skin segments, including Mainland China, South Korea, Southeast Asia, Americas/Pacific, Hong Kong/Taiwan, Europe, Middle East and Africa (EMEA), and Japan. Its segments also include Manufacturing segment and Grow Tech segment.</t>
  </si>
  <si>
    <t>NuVasive, Inc. is a developer of specialty spinal implants into a global medical technology company that is delivering integrated solutions for spine surgery. The Company's portfolio includes surgical access instruments, spinal implants, fixation systems, biologics, software for surgical planning, navigation and imaging solutions, and intraoperative neuromonitoring technology and service offerings. The Company's surgical access instruments include its Maxcess integrated split-blade retractor system. The Company's neuromonitoring software-driven nerve detection and avoidance technology, and its intraoperative neuromonitoring services and support. The Company's Advanced Materials Science portfolio of specialized spinal implants is designed to advance spinal fusion by improving the osseointegration and biomechanical properties of implant materials, including porous titanium and porous polyetheretherketone (PEEK).</t>
  </si>
  <si>
    <t>Envista Holdings Corporation is a dental products company. The Company provides products that are used to diagnose, treat and prevent disease and ailments of the teeth, gums and supporting bone. The Company operates through two segments: Specialty Products &amp; Technologies, and Equipment &amp; Consumables. Its Specialty Products &amp; Technologies segment develops, manufactures and markets dental implant systems, dental prosthetics and associated treatment software and technologies, as well as orthodontic bracket systems, aligners and lab products. Its Equipment &amp; Consumables segment develops, manufactures and markets dental equipment and supplies used in dental offices, including digital imaging systems, software and other visualization/magnification systems; treatment units and other dental practice equipment; endodontic systems and related consumables; restorative materials and instruments, rotary burs, impression materials, bonding agents and cements and infection prevention products.</t>
  </si>
  <si>
    <t>nVent Electric plc is a global provider of electrical connection and protection solutions. The Company designs, manufactures, markets, installs and services products and solutions that connect and protect equipment, buildings and critical processes. The Companyâ€™s portfolio of brands include CADDY, ERICO, HOFFMAN, RAYCHEM, SCHROFF and TRACER. The Company operates through three segments: Enclosures, Electrical &amp; Fastening Solutions, and Thermal Management. The Enclosures segment provides solutions to connect and protect critical control systems, electronics, data and electrical equipment. The Electrical &amp; Fastening Solutions segment provides solutions that connect and protect electrical and mechanical systems and civil structures. The Thermal Management segment provides electric thermal solutions that connect and protect critical buildings, infrastructure, industrial processes and people.</t>
  </si>
  <si>
    <t>NorthWestern Corporation, doing business as North-Western Energy provides electricity and natural gas. The Company's segments include electric utility operations and natural gas utility operations. The electric utility operations segment includes the generation, purchase, transmission and distribution of electricity. The natural gas utility operations segment includes the production, purchase, transmission, storage, and distribution of natural gas. Its electric utility business in Montana includes generation, transmission and distribution and provides electricity to approximately 384,700 customers in 208 communities. Its South Dakota electric utility business provides retail electricity to more than 63,900 customers in 110 communities in South Dakota. Its regulated natural gas utility business in Montana includes production, storage, transmission and distribution. It distributes natural gas to approximately 203,700 customers in 118 Montana communities.</t>
  </si>
  <si>
    <t>New York Community Bancorp, Inc. is a holding company for New York Community Bank (The Bank). The Bank is a New York State-chartered savings bank that operates approximately 236 branches, 19 of which operate directly under the Community Bank name. The remaining 217 Community Bank branches operate through eight divisional banks: Queens County Savings Bank, Roslyn Savings Bank, Richmond County Savings Bank, Roosevelt Savings Bank, and Atlantic Bank in New York; Garden State Community Bank in New Jersey; AmTrust Bank in Florida and Arizona; and Ohio Savings Bank in Ohio. The Bank is a producer of multi-family loans in New York City, with a focus on non-luxury residential apartment buildings with rent-regulated units that features below-market rents. The Bank also provides commercial real estate (CRE) loans, specialty finance loans and leases, and, to a much lesser extent, acquisition, development, and construction (ADC) loans, and commercial and industrial (C&amp;I) loans.</t>
  </si>
  <si>
    <t>The New York Times Company is a media organization focused on creating, collecting and distributing news and information. The Company's principal business consists of distributing content generated by The Times newsroom through its digital and print platforms. In addition, it distributes selected content on third-party platforms. The Company includes its digital and print products and related businesses. Its news product, The New York Times (The Times), which is available on its mobile applications, on its Website (NYTimes.com) and as a printed newspaper, and associated content, such as its podcasts. Its other interest-specific products, including Games, Cooking and Audm, which are available on mobile applications and Websites, and Wirecutter, its online review and recommendation product. Its related businesses includes licensing operations, commercial printing operations, live events business and other products and services under The Times brand.</t>
  </si>
  <si>
    <t>Owens Corning is a provider of building and industrial materials. The Company manufactures and delivers a range of insulation, roofing, and fiberglass composite materials. It operates through three segments: Composites, Insulation, and Roofing. In the Composites segment, the Company manufactures, fabricates, and sells glass reinforcements in the form of fiber. Glass reinforcement materials are also used downstream by the Composites segment to manufacture and sell glass fiber products in the form of fabrics, non-wovens and other specialized products. Within the Insulation segment, the Company manufactures and sells fiberglass insulation into residential, commercial, industrial, and other markets for both thermal and acoustical applications. Within the Roofing segment, the Company manufactures and sells residential roofing shingles, oxidized asphalt materials, roofing components used in residential and commercial construction and specialty applications, and synthetic packaging materials.</t>
  </si>
  <si>
    <t>Corporate Office Properties Trust is an integrated and self-managed real estate investment trust (REIT). It owns, manages, leases, develops, and selectively acquires office and data center properties. Its segments include Defense/IT Locations, Regional Office, Wholesale Data Center and other. It has approximately 183 properties totaling approximately 21.1 million square feet comprised of 16.4 million square feet in 157 office properties and approximately 4.7 million square feet in 26 single-tenant data center shell properties. It has approximately 11 properties under development including three partially operational properties. It also has approximately 770 acres of land controlled for future development. It conducts all its operations and own all its assets through an operating partnership, Corporate Office Properties, L.P. (COPLP) and subsidiaries (the Operating Partnership). COPLP owns real estate directly and through subsidiary partnerships and limited liability companies (LLCs).</t>
  </si>
  <si>
    <t>OGE Energy Corp. is a holding company. The Company is having investments in energy and energy services providers offering physical delivery and related services for both electricity and natural gas primarily in the south-central United States. The Company operates through two segments: electric utility and natural gas midstream operations. The electric utility segment operations are conducted through Oklahoma Gas and Electric Company (OG&amp;E), which generates, transmits, distributes and sells electric energy in Oklahoma and western Arkansas. OG&amp;E is an electric utility in Oklahoma, and its franchised service territory includes Fort Smith, Arkansas and the surrounding communities. The natural gas midstream operations segment represents the Company's investment in Enable Midstream Partners, LP (Enable) through wholly owned subsidiaries and ultimately OGE Holdings. Enable is primarily engaged in the business of gathering, processing, transporting and storing natural gas.</t>
  </si>
  <si>
    <t>ONE Gas, Inc. is a regulated natural gas distribution utility in the United States. The Company provides natural gas distribution services through its divisions in Oklahoma, Kansas and Texas through Oklahoma Natural Gas, Kansas Gas Service and Texas Gas Service. The Company serves residential, commercial and transportation customers. The Companyâ€™s natural gas distribution markets in terms of customers are Oklahoma City and Tulsa, Oklahoma; Kansas City, Wichita and Topeka, Kansas; and Austin and El Paso, Texas. Its three divisions, Oklahoma Natural Gas, Kansas Gas Service and Texas Gas Service, distribute natural gas to approximately 88%, 72% and 13% of the natural gas distribution customers in Oklahoma, Kansas and Texas, respectively.</t>
  </si>
  <si>
    <t>Omega Healthcare Investors, Inc. is a self-administered real estate investment trust (REIT). The Company maintains a portfolio of long-term healthcare facilities and mortgages on healthcare facilities located in the United States and the United Kingdom (U.K.). It operates through the segment, which consists of investments in healthcare-related real estate properties. The Company provides lease or mortgage financing to qualified operators of skilled nursing facilities (SNFs) and assisted living facilities (ALFs), independent living facilities, rehabilitation and acute care facilities. The Company's portfolio of real estate investments consists of healthcare facilities, located in United States and the U.K. that are operated by third-party operators. The Company through its subsidiary, Connected Living is engaged in offering technology platform that enables communication and connection for aging adult communities.</t>
  </si>
  <si>
    <t>Ollie's Bargain Outlet Holdings, Inc. is a retailer of brand name merchandise. The Company principally buys overproduced, overstocked, and closeout merchandise from manufacturers, wholesalers and other retailers. It offers customers a range of brand name products, including housewares, bed and bath, food, floor coverings, health and beauty aids, books and stationery, toys and electronics. Its warehouse format stores feature a range of categories including housewares, bed and bath, food, floor coverings, health and beauty aids, books and stationery, toys and electronics, as well as other products, including hardware, candy, clothing, sporting goods, pet and lawn and garden products. The Company operates approximately 409 retail locations in 28 states in the United States. Its retail locations are located in Alabama, Arkansas, Connecticut, Delaware, Florida, Georgia, Indiana, Kansas, Kentucky, Louisiana and other areas.</t>
  </si>
  <si>
    <t>Olin Corporation is a manufacturer and distributor of chemical products, and ammunition. The Company operates through three segments: Chlor Alkali Products and Vinyls, Epoxy, and Winchester. The Chlor Alkali Products and Vinyls segment manufactures and sells chlorine and caustic soda, ethylene dichloride (EDC) and vinyl chloride monomer, methyl chloride, methylene chloride, chloroform, carbon tetrachloride, perchloroethylene, trichloroethylene, hydrochloric acid, hydrogen, bleach products and potassium hydroxide. The Epoxy segment produces and sells a full range of epoxy materials and precursors, including aromatics, such as acetone, bisphenol, cumene and phenol, allyl chloride, epichlorohydrin, liquid epoxy resins, solid epoxy resins and downstream products such as converted epoxy resins and additives. The Winchester segment produces and sells sporting ammunition, reloading components, small caliber military ammunition and components, and industrial cartridges.</t>
  </si>
  <si>
    <t>Option Care Health, Inc. is a provider of home and alternate site infusion services. The Company provides infusion therapy and other ancillary health care services through a national network of approximately 97 full-service pharmacies. It contracts with managed care organizations, third-party payers, hospitals, physicians, and other referral sources to provide pharmaceuticals and complex compounded solutions to patients for intravenous delivery in the patientsâ€™ homes or other nonhospital settings. The Company's infusion services include the clinical management of infusion therapy, nursing support and care coordination. The Company administers a range of therapies and services, including anti-infectives infusion, heart failure, chronic inflammatory disorders, immunoglobulin infusion, bleeding disorders infusion, nutrition support infusion, neurological disorders, womenâ€™s health and more.</t>
  </si>
  <si>
    <t>Old Republic International Corporation is a holding company engaged in the single business of insurance underwriting and related services. The Company conducts its operations through various regulated insurance company subsidiaries, which are organized into three segments: General Insurance, Title Insurance, and the Republic Financial Indemnity Group (RFIG) Run-off Business. The Company's General Insurance segment consists of a commercial line of insurance, and offers coverage to businesses, government and other institutions. The Title Insurance segment consists primarily of the issuance of policies to real estate purchasers and investors based upon searches of public records which contain information concerning interests in real property. Its RFIG run-off business segment consists of mortgage guaranty and consumer credit indemnity (CCI) operations.</t>
  </si>
  <si>
    <t>Oshkosh Corporation is a designer, manufacturer and marketer of access equipment, specialty vehicles and truck bodies. The Company operates through four segments: Access Equipment, Defense, Fire &amp; Emergency, and Commercial. The Access Equipment segment manufactures and markets aerial work platforms and telehandlers used in a variety of construction, industrial, institutional and general maintenance applications. The Defense segment manufactures and markets tactical vehicles, trailers, weapons system integration and supply parts and services, delivery vehicles, and snow removal vehicles. The Fire &amp; Emergency segment manufactures and markets custom and commercial firefighting vehicles and equipment, Aircraft Rescue and Firefighting (ARFF) vehicles, simulators, mobile command and control vehicles and other emergency vehicles. The Commercial segment manufactures and markets refuse collection vehicles, concrete mixers, field service vehicles and truck-mounted cranes.</t>
  </si>
  <si>
    <t>Bank OZK (the Bank) is a regional bank that provides a range of retail and commercial banking services. The Bank's product and services include mobile &amp; online banking, personal checking, personal savings, debit cards, credit card account access, business checking, trust services and wealth services, which include investment management services, custodial bank, retirement planning and employee benefit plans. The Bank owns eight 100%-owned finance subsidiary business trusts, a subsidiary that holds its investment securities, a subsidiary engaged in the development of real estate, a subsidiary that holds an ownership interest in a private aircraft, a subsidiary that invests in renewable energy and various other entities that hold loans, foreclosed assets or tax credits or engage in other activities. The Bank conducts its operations through approximately 249 offices in eight states, including Arkansas, Georgia, Florida, North Carolina, Texas, California, New York and Mississippi.</t>
  </si>
  <si>
    <t>PacWest Bancorp is a bank holding company for Pacific Western Bank (the Bank). The Company is focused on relationship-based business banking to small, middle-market and venture-backed businesses. The Bank offers a wide range of loan and lease and deposit products and services through 71 branches located in California, one branch located in Durham, North Carolina, and several loan production offices located in cities across the country. The Bank provides community banking products including lending and deposit and treasury management services to small and medium-sized businesses. The Bank offers national lending products including asset-based, equipment, and real estate loans and treasury management services. The Bank also offers venture banking products that include a suite of financial services. In addition, the Company provides investment advisory and asset management services to select clients through Pacific Western Asset Management Inc., a wholly-owned subsidiary of the Bank.</t>
  </si>
  <si>
    <t>Prosperity Bancshares, Inc. is a registered financial holding company. The Company operates through its bank subsidiary, Prosperity Bank (the Bank). The Bank provides a range of financial products and services to businesses and consumers throughout Texas and Oklahoma. The Company also offers commercial real estate (including farmland and multifamily residential), one-four family residential and construction, land development, and other land loans. The Bank operates approximately 274 full-service banking locations; with 65 in the Houston area including The Woodlands; 30 in the South Texas area including Corpus Christi and Victoria; 64 in the Dallas/Fort Worth area; 22 in the East Texas area; 29 in the Central Texas area including Austin and San Antonio; 34 in the West Texas area including Lubbock, Midland-Odessa and Abilene; 16 in the Bryan/College Station area; six in the Central Oklahoma area and eight in the Tulsa, Oklahoma area.</t>
  </si>
  <si>
    <t>PotlatchDeltic Corp is a real estate investment trust (REIT). The Company owns and operates sawmills and industrial-grade plywood mills, a residential and commercial real estate development business, and a rural timberland sales program. The Company is engaged in the manufacture and sale of wood products and operates a residential and commercial real estate development business. The Company's Timberlands, real estate development projects, and all of its wood products facilities are located within the continental United States. The Companyâ€™s business segments include Timberlands, Wood Products and Real Estate. The Timberlands segment includes planting and harvesting trees and building and maintaining roads. The Wood Products segment manufactures and markets lumber and plywood. Activities in the Real Estate segment include its rural timberland-holdings sales program, master-planned community development and a country club.</t>
  </si>
  <si>
    <t>Paylocity Holding Corporation is a cloud-based provider of payroll and human capital management (HCM) software solutions. The Company's services are provided in a Software-as-a-Service (SaaS) delivery model utilizing its cloud-based platform. The Companyâ€™s product suite comprises of payroll, human capital management, workforce management, talent management, benefits, modern workforce solutions and analytics &amp; insights, delivers a unified platform. Its cloud-based platform provides a unified suite of modules using a multi-tenant architecture. Its payroll and HCM modules provide on-demand functionality, reporting and analytics. Its platform provides self-service functionality for employees and managers combined with integration across all its solutions. The Company's platform also offers an automated data integration with over 400 related third-party partner systems, which includes insurance provider systems.</t>
  </si>
  <si>
    <t>Patterson Companies, Inc. is a specialty distributor serving the United States and Canadian dental supply markets and the United States, Canadian and the United Kingdom animal health supply markets. The Company's segments include Dental, Animal Health and Corporate. The Dental segment provides a range of consumable dental products, equipment and software, turnkey digital solutions and services to dentists, dental laboratories, institutions, and other healthcare professionals throughout North America. This segment offers consumable products including infection control, restorative materials, and instruments. The Animal Health segment distributes animal health products, services, and technologies to both the production-animal and companion-pet markets in North America and the United Kingdom. Products it distributes include pharmaceuticals, vaccines, parasiticides, diagnostics, prescription and non-prescription diets, consumable supplies, equipment and software.</t>
  </si>
  <si>
    <t>Pebblebrook Hotel Trust is an internally managed hotel investment company. The Company is a real estate investment trust (REIT) that acquires and invests in hotel properties located primarily in cities of the United States. The Company owns hotels with guest rooms across urban and resort markets. The hotels are located in Seattle, Portland, San Francisco, Santa Cruz, Los Angeles, San Diego, Naples, Key West, Chicago, Boston, New York, Philadelphia, Washington and Miami. The Company's assets are held by, and all the operations are conducted through, Pebblebrook Hotel, L.P. The Company invests in hotel properties with an emphasis on gateway urban markets. In addition, the Company also targets investments in resort properties located near its urban target markets, as well as in selected destination resort markets, such as south Florida and southern California.</t>
  </si>
  <si>
    <t>Penumbra, Inc. is a global healthcare company. The Company is engaged in the design, development, manufacturing, and marketing of medical devices. It is focused on developing and building its portfolio of products, including its thrombectomy, embolization and access technologies. The Company's neuro products include Thrombectomy, Embolization, Neurovascular access, Neurosurgical Tools, and Virtual Reality Platform. Its Vascular products include Thrombectomy and Embolization. The principal specialist physicians and healthcare providers in its two target end markets include Neuro: Interventional neuroradiologists, neurosurgeons, interventional neurologists, occupational therapists, physical therapists, and physiatrists; Vascular: Interventional radiologists, vascular surgeons, and interventional cardiologists. The common vascular and neurovascular diseases the Company focuses on are Ischemic Stroke, Brain Aneurysm, Hemorrhagic Stroke, Venous Thromboembolism, and Acute Coronary Syndrome.</t>
  </si>
  <si>
    <t>Park Hotels &amp; Resorts Inc. is a lodging real estate investment trust (REIT). The Company has a portfolio of hotels and resorts, which consists of approximately 55 hotels and resorts with over 32,000 rooms located in the United States and international markets. Its portfolio includes hotels in urban and convention areas, such as New York City, Washington, D.C., Chicago, San Francisco, Boston, New Orleans and Denver; resorts in leisure destinations, including Hawaii, Orlando Key West and Miami Beach; and hotels adjacent to gateway airports, such as Los Angeles International, Boston Logan and Miami Airport, and select suburban locations. The Company's brand affiliations include DoubleTree by Hilton, Embassy Suites by Hilton, Hampton by Hilton, Hilton Hotels &amp; Resorts, Hilaton Garden Inn, Curio - A Collection by Hilton, JW Marriott, Hotel Indigo, Marriott Tribute Portfolio, Courtyard by Marriott, Marriott Autograph Collection and Waldorf Astoria Hotels &amp; Resorts.</t>
  </si>
  <si>
    <t>Pinnacle Financial Partners, Inc. is a financial holding company. The Company operates through its wholly owned subsidiary, Pinnacle Bank. The Pinnacle Bank provides a range of banking services, including investment, mortgage, insurance and wealth management services, in approximately 14 urban markets across the Southeast. It provides the personalized service associated with small community banks, while offering the products and services, such as investments and treasury management. Pinnacle Bank offers an array of convenience-centered products and services, including 24-hour telephone and online banking, mobile banking, debit and credit cards, direct deposit, remote deposit capture, mobile deposit options and cash management services for businesses. In addition, Pinnacle Bank is associated with a network of automated teller machines of other financial institutions that clients are able to use throughout its footprint.</t>
  </si>
  <si>
    <t>PNM Resources, Inc. (PNMR) is an investor-owned holding company with two regulated utilities providing electricity and electric services in New Mexico and Texas. The Company's electric utilities are Public Service Company of New Mexico (PNM) and Texas-New Mexico Power Company (TNMP). Its segments include PNM, and TNMP. PNM segment provides integrated electricity services that include the generation, transmission, and distribution of electricity for retail electric customers in New Mexico. PNM segment also includes the generation and sale of electricity into the wholesale market, as well as providing transmission services to third parties. TNMP segment provides transmission and distribution services at regulated rates to various retail electricity providers (REPs) that, in turn, provide retail electric service to consumers within TNMPâ€™s service area. TNMP also provides transmission services at regulated rates to other utilities that interconnect with TNMPâ€™s facilities.</t>
  </si>
  <si>
    <t>Post Holdings, Inc. is a consumer packaged goods holding company. The Company operates in the center-of-the-store, refrigerated, foodservice, food ingredient and convenient nutrition categories. It operates through five segments: Post Consumer Brands, Weetabix, Foodservice, Refrigerated Retail and BellRing Brands. Post Consumer Brands segment manufactures, markets and sells branded and private label ready-to-eat (RTE) cereal and hot cereal products. Weetabix segment produces and distributes branded and private label RTE cereal, hot cereals and other cereal-based food products and muesli. Foodservice segment produces and distributes egg and potato products in the foodservice and food ingredient channels. Refrigerated Retail segment produces and distributes side dishes, eggs and egg, cheese, sausage and other refrigerated products to retail customers. BellRing Brands segment markets and distributes ready-to-drink (RTD) protein shakes powders, nutrition bars and supplements.</t>
  </si>
  <si>
    <t>Power Integrations, Inc. designs, develops and markets analog and mixed-signal integrated circuits (ICs), and other electronic components and circuitry used in high-voltage power conversion. The Company's products are used in power converters that convert electricity from a high-voltage source to the type of power required for downstream use. The Company's ICs used in alternating current (AC)-direct current (DC) power supply convert high-voltage AC from a wall outlet to the low-voltage DC required by electronic devices. The Company offers a range of products, such as TOPSwitch, TinySwitch, LinkSwitch and Hiper families. The Company also offers CapZero and SenZero families. The Company offers a range of high-voltage gate-driver products sold under the SCALE and SCALE-II product-family names. The DPA-Switch family of products is a monolithic high-voltage DC-DC power conversion IC designed specifically for use in distributed power architectures.</t>
  </si>
  <si>
    <t>Pilgrim's Pride Corporation is primarily engaged in the production, processing, marketing and distribution of fresh, frozen and value-added chicken and pork products to retailers, distributors and foodservice operators. The Company's geographic segments include the United States, United Kingdom, and Europe and Mexico. The Companyâ€™s primary distribution is through retailers, foodservice distributors, and restaurants throughout the geographic segments. It exports chicken and pork products to approximately 120 countries. Its fresh products consist of refrigerated (nonfrozen) whole chickens, whole cut-up chickens, selected chicken parts that are either marinated or non-marinated, primary pork cuts, added value pork and pork ribs. Its prepared products include fully cooked, ready-to-cook and individually frozen chicken parts, strips, nuggets and patties, processed sausages, bacon, slow-cooked, smoked meat and gammon joints.</t>
  </si>
  <si>
    <t>PROG Holdings, Inc., formerly Aaron's Holdings Company, Inc., is a provider of lease-purchase solutions. The Company has more than 30,000 retail partner locations in approximately 46 states and the District of Columbia, including e-commerce merchants. The Company operates through Progressive Leasing and Vive segments. Progressive Leasing segment provides lease-purchase solutions. Vive segment offers a variety of financing programs originated through third-party federally insured banks to customers of participating merchants and, together with Progressive Leasing, allows the Company to provide retail partners with below-prime customers one source for financing and leasing transactions.</t>
  </si>
  <si>
    <t>PS Business Parks, Inc. (PSB) is a fully integrated, self-advised and self-managed real estate investment trust (REIT). The Company owns, operates, acquires and develops commercial properties, primarily multi-tenant industrial, industrial-flex and low-rise suburban offices. The Company owns and operates approximately 28.1 million rentable square feet of commercial space in six states, consisting of 97 parks and 680 buildings. The Company also holds an interest in a joint venture entity which owns Highgate at The Mile, an approximately 395-unit multifamily apartment complex located in Tysons, Virginia, and an interest in a joint venture formed to develop Brentford at The Mile, an approximately 411-unit multifamily apartment complex also located in Tysons, Virginia. Its assets are held, and its business is conducted, through PS Business Parks, L.P. (the Operating Partnership).</t>
  </si>
  <si>
    <t>Ryder System, Inc. is a logistics and transportation company. The Company operates through three segments: Fleet Management Solutions (FMS), Supply Chain Solutions (SCS), and Dedicated Transportation Solutions (DTS). The FMS segment provides full-service leasing and leasing with flexible maintenance options, commercial rental, and maintenance services of trucks, tractors and trailers to customers, principally in the United States, Canada and the United Kingdom. The SCS segment provides integrated logistics solutions, including distribution management, dedicated transportation, transportation management, last mile and professional services in North America. The DTS segment provides turnkey transportation solutions in the United States that include dedicated vehicles, drivers, management and administrative support. Its FMS product offering includes ChoiceLease, SelectCare and Commercial Rental.</t>
  </si>
  <si>
    <t>LiveRamp Holdings, Inc. is a global technology company. The Company provides enterprise data connectivity platform that helps organizations to leverage customer data. It enables companies and their partners to connect, control, and activate data to transform customer experiences. It enables organizations to access and leverage data across the applications they use to interact with their customers. The core component of its LiveRamp platform is the omnichannel, deterministic identity asset that sits at its center. The LiveRamp platform enables an organization to unify customer and prospect data (first, second or third-party) to build a single view of the customer in a way that protects consumer privacy. It supports a variety of people-based marketing solutions, including activation, measurement and analytics, identity, data collaboration with safe haven and data marketplace. Its solutions are sold to enterprise marketers and the companies they partner with to execute their marketing.</t>
  </si>
  <si>
    <t>R1 RCM Inc. is a provider of technology-driven solutions that transform the patient experience and financial performance of healthcare providers. The Company's services help healthcare providers generate sustainable improvements in their operating margins and cash flows while also improving patient, physician, and staff satisfaction for its customers. Its primary service offering consists of end-to-end RCM services for health systems, hospitals, and physician groups. It also offers modular services, allowing customers to engage for only specific components of its end-to-end RCM service offering, such as physician advisory services (PAS), practice management (PM), revenue integrity solutions (RIS), patient experience (PX), coding management, and business office services. Its PAS offering assists healthcare organizations in complying with payer requirements regarding whether to classify a hospital visit as an in-patient or an out-patient observation case for billing purposes.</t>
  </si>
  <si>
    <t>Rexford Industrial Realty, Inc. is a self-administered and self-managed full-service real estate investment trust (REIT). The Company is focused on owning and operating industrial properties in Southern California infill markets. Through its controlling interest in its Rexford Industrial Realty, L.P. (Operating Partnership) and its subsidiaries, it owns, manages, leases, acquires and develops industrial real estate principally located in Southern California infill markets, and, from time to time, acquire or provide mortgage debt secured by industrial property. Its portfolio consists of approximately 266 properties with 33.0 million rentable square feet. In addition, it manages approximately 20 properties with approximately one million rentable square feet.</t>
  </si>
  <si>
    <t>Reinsurance Group of America, Incorporated is an insurance holding company. The Company is a provider of traditional life and health reinsurance and financial solutions with operations in the United States, Latin America, Canada, Europe, the Middle East, Africa, Asia and Australia. Its traditional reinsurance includes individual and group life and health, disability, long-term care and critical illness reinsurance. Its financial solutions include longevity reinsurance, asset-intensive products, primarily annuities, financial reinsurance, capital solutions and stable value products. The Company operates through geographic-based and business-based operational segments: U.S. and Latin America; Canada; Europe, Middle East and Africa (EMEA); Asia Pacific; and Corporate and Other. The Company's Geographic-based operations are further segmented into traditional and financial solutions businesses.</t>
  </si>
  <si>
    <t>Repligen Corporation is a life sciences company that develops and commercializes bioprocessing technologies and systems that rises flexibility in the process of manufacturing biological drugs. The Company's bioprocessing business consist of four franchises, Filtration; Chromatography; Process Analytics; and Proteins. The Filtration products are used in process development and process scale (clinical and commercial) production. The Chromatography franchise includes products used in downstream purification, development, and manufacturing of biological drugs. The Process Analytics products allow end-users to make in-line absorbance measurements allowing for the determination of protein concentration in filtration, chromatography formulation and fill-finish applications. The Proteins franchise is represented by its Protein A affinity ligands, which are a critical component of Protein A chromatography resins used in downstream purification of virtually all mAb-based drugs on the market.</t>
  </si>
  <si>
    <t>RLI Corp. is a specialty insurance company. The Company underwrites selected property and casualty insurance through subsidiaries, as well as offers insurance coverages in both the specialty admitted, and excess and surplus markets. It operates through Casualty, Property and Surety segments. Its Casualty segment consists of commercial and personal umbrella, general liability, commercial transportation, professional services, small commercial, executive products, medical professional liability and other casualty businesses. Its property segment consists of commercial property, marine, specialty personal, property reinsurance and crop reinsurance businesses. Its surety segment consists of miscellaneous, commercial, contract and energy businesses. The Company conducts its operations principally through three insurance companies: RLI Insurance Company (RLI Ins.), Mt. Hawley Insurance Company (Mt. Hawley) and Contractors Bonding and Insurance Company (CBIC).</t>
  </si>
  <si>
    <t>RenaissanceRe Holdings Ltd. provides reinsurance and insurance coverages and related services to a range of customers. The Company's products include property, casualty and specialty reinsurance and certain insurance products principally distributed through intermediaries. Its segments include Property; Casualty and Specialty, and Other category. The Property segment consisted of catastrophe and other property reinsurance and insurance written on behalf of its operating subsidiaries and certain joint ventures managed by its ventures unit. The Casualty and Specialty segment consisted of casualty and specialty reinsurance and insurance written on behalf of its operating subsidiaries and certain joint ventures managed by its ventures unit. Its Other category includes its strategic investments, investments unit, corporate expenses, capital servicing. The Casualty and Specialty segment offers certain casualty insurance products through RenaissanceRe Syndicate 1458 (Syndicate 1458).</t>
  </si>
  <si>
    <t>RPM International Inc., through its subsidiaries manufacture, market and sell various specialty chemical product lines, including specialty paints, infrastructure rehab and repair products, protective coatings, roofing systems, sealants and adhesives, primarily for maintenance and improvement applications. The Company operates across four segments: Consumer Group (CG), Construction Products Group (CPG), Performance Coatings Group (PCG) and Specialty Products Group (SPG). The Company has a diverse portfolio with hundreds of brands, including Rust-Oleum, DAP, Zinsser, Varathane, Day-Glo, Legend Brands, Stonhard, Carboline, Tremco and Dryvit.</t>
  </si>
  <si>
    <t>Regal Rexnord Corporation, formerly Regal Beloit Corporation, is a manufacturer of electric motors, electrical motion controls, power generation and power transmission products. The Company operates through three segments: the Commercial and Industrial Systems segment, with its principal line of business in medium and large electric motors, power generation products, high-performance drives and controls and capacitors; the Climate Solutions segment, with its principal line of business in small motors, controls and air moving products, and the Power Transmission Solutions segment, with its principal line of business in power transmission gearing, hydraulic pump drives, open gearing and specialty mechanical products which control motion and torque. It sells its products directly to original equipment manufacturers (OEMs), distributors and end users. It operates distribution facilities in Plainfield, Indiana; McAllen, Texas; LaVergne, Tennessee, and Florence, Kentucky.</t>
  </si>
  <si>
    <t>Sunrun Inc. is a home solar, battery storage, and energy services company. The Company is engaged in the design, development, installation, sale, ownership and maintenance of residential solar energy systems in the United States. It also offers battery storage along with solar energy systems to its customers in select markets and sells its services to certain commercial developers through its multi-family and new homes offerings. The Company sells solar service offerings and installs solar energy systems for customers through its direct-to-consumer channel. These solar energy systems are offered to customers either under a customer agreement or for purchase. This channel consists of an online lead generation function, a tele sales and field sales team, a direct-to-home sales force, a retail sales team, and an installation organization.</t>
  </si>
  <si>
    <t>Rayonier Inc. (Rayonier) is a timberland real estate investment trust (REIT). The Company hold assets located in some of the softwood timber growing regions in the United States and New Zealand. The Company conduct its business through an umbrella partnership real estate investment trust (UPREIT). It operates through six segments: Southern Timber, Pacific Northwest Timber, New Zealand Timber, Timber Funds, Real Estate, and Trading. The Southern Timber, Pacific Northwest Timber, New Zealand Timber and Timber Funds segments include all activities related to the harvesting of timber and other activities. Its Real Estate segment reflects the United States and New Zealand land or leasehold sales, including higher and better use (HBU) and non-HBU. Its Trading segment reflects log trading activities in New Zealand and Australia conducted by Its New Zealand subsidiary. It owns, leases or manages approximately 2.7 million acres of timberlands.</t>
  </si>
  <si>
    <t>Sabre Corporation is a software and technology company that powers the global travel industry. The Company operates through two segments: Travel Solutions, and Hospitality Solutions. Its Travel Solutions segment provides global travel solutions for travel suppliers and travel buyers through a business-to-business travel marketplace consisting of its global distribution system (GDS) and a set of solutions that integrate with its GDS to add value for travel suppliers and travel buyers. Its Travel Solutions segment also offers a portfolio of software technology products and solutions, through software-as-a-service (SaaS) and hosted delivery model, to airlines and other travel suppliers and provides industry software solutions that help its customers. Its Hospitality Solutions segment provides software and solutions, through SaaS and hosted delivery models, to hoteliers around the world. It serve over 42,000 properties in 180 countries.</t>
  </si>
  <si>
    <t>Sanderson Farms, Inc. is a vertically integrated poultry processing company that is engaged in the production, processing, marketing, and distribution of fresh, frozen, and minimally prepared chicken. It is also engaged in the processing, marketing, and distribution of processed and minimally prepared chicken. The Company sells ice-packed, chill-packed, bulk-packed, and frozen chicken, in whole, cut-up, and boneless form, primarily under the Sanderson Farms brand name, to retailers, distributors, and casual dining operators in the United States and customers reselling frozen chicken into export markets. The Company's prepared chicken product line includes approximately 60 institutional and consumer-packaged, partially cooked, or marinated chicken items that it sells nationally, primarily to distributors and food service establishments. The Company, through its subsidiaries, Sanderson Farms, Inc. and Sanderson Farms, Inc., conducts its chicken operations.</t>
  </si>
  <si>
    <t>Science Applications International Corporation (SAIC) is a provider of technical, engineering and enterprise information technology (IT) services primarily to the United States government. The Company serves all branches, including Army, Air Force, Navy, Marines and Coast Guard and agencies of the Department of Defense (DoD); National Aeronautics and Space Administration (NASA); United States Department of State; Department of Justice; Department of Homeland Security; and several sensitive intelligence community agencies. The Company is organized as a matrix comprised of two customer facing operating sectors supported by a strategy, growth and innovation organization. Each of the Companyâ€™s two customer facing operating sectors is focused on providing the Companyâ€™s comprehensive technical and enterprise IT service offerings to one or more agencies of the United States federal government.</t>
  </si>
  <si>
    <t>SailPoint Technologies Holdings, Inc. is a provider of enterprise identity security solutions. The Company designs, develops, and markets identity security software that helps organizations govern user access to critical systems and data. It offers both software as a service (SaaS) and software solutions, which provide organizations the intelligence required to help users and govern their access to systems, applications and data across hybrid information technology (IT) environments. IdentityNow is its cloud-based, multi-tenant identity governance platform, which is delivered as a SaaS subscription offering. IdentityNow provides customers with a set of fully integrated services for compliance, provisioning and password management for applications and data hosted on-premises or in the cloud. IdentityIQ is its on-premises identity security solution, which can be hosted in the public cloud or deployed in a customerâ€™s data center.</t>
  </si>
  <si>
    <t>Sabra Health Care REIT, Inc. is a self-administered, self-managed real estate investment trust (REIT). The Company through its subsidiaries, owns and invests in real estate serving the healthcare industry. Its primary business consists of acquiring, financing, and owning real estate property to be leased to third-party tenants in the healthcare sector. It is engaged in leasing properties to tenants and owning properties operated by third-party property managers throughout the United States and Canada. The Companyâ€™s investment portfolio comprises of skilled nursing/transitional care facilities, senior housing communities and specialty hospitals and other facilities, in each case leased to third-party operators; senior housing communities operated by third-party property managers pursuant to property management agreements; investments in loans receivable; and preferred equity investments.</t>
  </si>
  <si>
    <t>Service Corporation International is a provider of deathcare products and services, with a network of funeral service locations and cemeteries operating in the United States and Canada. Its funeral service and cemetery operations consist of funeral service locations, cemeteries, funeral service/cemetery combination locations, crematoria, and other related businesses. It sells cemetery property and funeral and cemetery merchandise and services at the time of need and on a preneed basis. Its Funeral service locations provide professional services relating to funerals and cremations, including the use of funeral facilities and motor vehicles, arranging and directing services, removal, preparation, embalming, cremations, memorialization, travel protection, and catering. Its cemeteries provide cemetery property interment rights, including developed lots, lawn crypts, mausoleum spaces, niches, and other cremation memorialization and interment options.</t>
  </si>
  <si>
    <t>SEI Investments Company is a provider of technology-driven wealth and investment management solutions. The Company operates through five segments: Private Banks, Investment Advisors, Institutional Investors, Investment Managers, and Investments in New Businesses. The Private Banks segment provides outsourced investment processing and investment management platforms to banks and trust institutions. The Investment Advisors segment provides investment management and investment processing platforms to affluent investors through a network of independent registered investment advisors and financial planners. The Institutional Investors segment provides Outsourced Chief Investment Officer (OCIO) solutions, including investment management and administrative outsourcing platforms. The Investment Managers segment provides investment operations outsourcing platforms. The Investments in New Businesses segment focuses on providing investment management solutions to ultra-high-net-worth families.</t>
  </si>
  <si>
    <t>Stifel Financial Corp. is a financial holding company. Its principal subsidiary is Stifel, Nicolaus &amp; Company, Incorporated, a full-service retail and institutional wealth management and investment banking firm. The Company's segment includes Global Wealth Management, and Institutional Group. Its Global Wealth Management segment consists of two businesses, the Private Client Group and Stifel Bancorp. The Private Client Group provide securities brokerage services, including the sale of equities, mutual funds, fixed income products, and insurance, as well as offering banking products to their private clients through its bank subsidiaries, which provide residential, consumer, commercial lending, and FDIC-insured deposit accounts to customers. The Institutional Group segment includes institutional sales and trading. This segment also includes the management of and participation in underwritings for both corporate and public finance merger and acquisition, and financial advisory services.</t>
  </si>
  <si>
    <t>Sprouts Farmers Market, Inc. is a food retailer. The Company operates as a grocery store that offers fresh, natural and organic food that includes fresh produce, bulk foods, vitamins and supplements, packaged groceries, meat and seafood, deli, baked goods, dairy products, frozen foods, body care and natural household items catering to consumers' interest in health and wellness. As of February 23, 2017, the Company operated 256 stores in 14 states. The Company categorizes the varieties of products it sells as perishable and non-perishable. The perishable product categories include produce, meat, seafood, deli and bakery. Its non-perishable product categories include grocery, vitamins and supplements, bulk items, dairy and dairy alternatives, frozen foods, beer and wine, and natural health and body care.</t>
  </si>
  <si>
    <t>Scientific Games Corporation is a developer of technology-based products and services and associated content for the worldwide gaming, lottery, social and digital gaming industries. The Company operates through four business segments: Gaming, Lottery, SciPlay, and Digital. Its Gaming business segment designs, develops, manufactures, markets and distributes a diverse portfolio of gaming products and services. The Lottery segment primarily consists of its instant product business, systems-based services and product sales business. Its SciPlay business segment is a developer and publisher of social games on mobile and Web platforms. SciPlay offers seven core games, including social casino games, such as Jackpot Party Casino, Gold Fish Casino, Hot Shot Casino and Quick Hit Slots, and casual games. Its Digital business segment provides customizable software design, development, licensing, maintenance and support services from a suite of technology solutions.</t>
  </si>
  <si>
    <t>Selective Insurance Group, Inc. is a holding company that owns and operates property and casualty insurance subsidiaries that sell products and services in the United States. The Companyâ€™s segments include Standard Commercial Lines, Standard Personal Lines, E&amp;S Lines and Investments. The Standard Commercial Lines segment, which consists of insurance products and services provided in the standard marketplace. The Standard Personal Lines segment, which consists of insurance products and services, including flood insurance coverage sold through the National Flood Insurance Program (NFIP). The E&amp;S Lines segment, which consists of insurance products and services provided to customers not obtaining coverage in the standard marketplace. The Investment segment invests insurance premiums, as well as amounts generated through its capital management strategies.</t>
  </si>
  <si>
    <t>SiTime Corporation provides silicon timing systems solutions. The Companyâ€™s silicon timing solutions are comprised of micro-electro-mechanical systems (MEMS) resonators and clock integrated circuits (ICs). The Company supplies oscillator products that are comprised of a MEMS resonator and analog mixed-signal IC that are integrated into a package. Its product portfolio includes low jitter oscillators, low power oscillators, spread spectrum oscillators, Stratum 3E DCOCXOs, Stratum 3E OCXOs, Precision MHz Super-TCXOs, Ruggedized Oscillators, 32.768 kilohertz kHz Oscillators, MegaHertZ (MHz) oscillators, Clock Generators, and Power Oscillators 1 hertz (Hz) to 26 MHz. The Company's products are designed into over 250 applications across various markets, including communications and enterprise, automotive, industrial, aerospace, and mobile, Internet of thing (IoT), and consumer.</t>
  </si>
  <si>
    <t>Six Flags Entertainment Corporation (Six Flags) is a United States-based regional theme park operator. The Company operates in the theme parks segment. The Company operates approximately 19 regional theme and water parks. Its parks occupy approximately 4,500 acres of land. Its parks are located in geographically diverse markets across North America. Its parks offer a selection of thrill rides, water attractions, themed areas, concerts and shows, restaurants, game venues and retail outlets. Its parks offer approximately 830 rides, including over 135 roller coasters. The Company's parks include Six Flags America, Six Flags Discovery Kingdom, Six Flags Fiesta Texas, Six Flags Great Adventure &amp; Safari/ Six Flags Hurricane Harbor, Six Flags Great America, Six Flags St. Louis, Six Flags Magic Mountain/ Six Flags Hurricane Harbor, Six Flags Mexico and Six Flags New England.</t>
  </si>
  <si>
    <t>Skechers U.S.A., Inc. is a designer and marketer of lifestyle footwear for men, women and children, and performance footwear for men and women under the Skechers Performance brand name. The Company operates through three segments: Domestic Wholesale, International Wholesale, and Direct-to-Consumer. The Domestic Wholesale segment distributes its footwears through domestic wholesale distribution channels, which includes big-box footwear stores, department stores, wholesale clubs, specialty stores, athletic specialty shoe stores, independent retailers, and Internet retailers. The International Wholesale segment sells its products to department stores and specialty retail stores through its joint ventures and subsidiaries; sales to international distributors who deliver the Company's footwears to department stores, specialty retail stores and third-party-owned stores. The Direct-to-Consumer segment offers its products through e-commerce, concept stores, factory and warehouse outlet stores.</t>
  </si>
  <si>
    <t>Silicon Laboratories Inc. is a provider of silicon, software and solutions for the Internet of Things (IoT), industrial and consumer markets. The Company operates through mixed-signal analog intensive products segment. The Company provides analog-intensive, mixed-signal solutions for use in a range of electronic products in various applications for the IoT market. The Company's product categories include IoT Products, which include wireless connectivity, microcontroller (MCU) and sensor products. It offers products for embedded systems that include 8-bit mixed-signal microcontrollers (MCUs), 32-bit wireless MCUs and ultra-low-power 32-bit microcontroller and wireless MCU connectivity solutions using the ARM Cortex-M0+/M3/M4 and M33 cores. Its portfolio addresses a variety of target markets, including smart home, commercial (building automation and retail) and industrial (energy, factory automation, cities).</t>
  </si>
  <si>
    <t>SL Green Realty Corp. is a self-managed real estate investment trust (REIT). The Company is engaged in the acquisition, development, ownership, management, and operation of commercial and residential real estate properties, principally office properties, located in the New York metropolitan area. The Company operates through two segments: real estate and debt and preferred equity investments. Its business objective is to maximize the total return to stockholders, through net income attributable to common stockholders and funds from operations (FFO), and through asset value appreciation. The Company holds interests in approximately 77 buildings totaling 35.3 million square feet. This included interests in 27.1 million square feet of Manhattan buildings and 7.4 million square feet securing debt and preferred equity investments. It also manages two office buildings owned by third parties encompassing approximately 2.1 million square feet.</t>
  </si>
  <si>
    <t>SLM Corporation is a holding company. The Company offers college planning process by providing tools, resources, and information to help students and families make informed decisions and to improve access and support college completion through its scholarship programs and financing options. Its primary business is to originate and service private education loans. It provides private education loans to bridge the gap between the cost of higher education and the amount funded through financial aid, federal loans, and student and family's resources. It offers a range of deposit products insured by the Federal Deposit Insurance Corporation (the FDIC). It also offers six loan products for specific graduate programs of study, which includes the Sallie Mae Law School Loan, the Sallie Mae MBA Loan, the Sallie Mae Health Professions Graduate Loan, the Sallie Mae Medical School Loan, the Sallie Mae Dental School Loan, and the Sallie Mae Graduate School Loan.</t>
  </si>
  <si>
    <t>The Scotts Miracle-Gro Company is a manufacturer, marketer, and seller of branded consumer lawn and garden products, as well as indoor and hydroponic growing products. The Company operates through three segments: U.S. Consumer, Hawthorne and Other. The U.S. Consumer segment consists of the Companyâ€™s consumer lawn and garden business located in the geographic United States. The Hawthorne segment consists of the Companyâ€™s indoor and hydroponic gardening business. The Other segment consists of the Companyâ€™s consumer lawn and garden business in geographies other than the United States and the Companyâ€™s product sales to commercial nurseries, greenhouses, and other professional customers. The Company's consumer lawn and garden brands include Scotts and Turf Builder lawn and grass seed products; Miracle-Gro soil, plant food and insecticide, LiquaFeed plant food and Osmocote1 gardening and landscape products; and Ortho, Home Defense and Tomcat branded insect control, and weed control.</t>
  </si>
  <si>
    <t>Semtech Corporation is a supplier of analog and mixed-signal semiconductor products and algorithms. The Company designs, develops and markets a range of products for commercial applications, which are sold into the enterprise computing, communications, consumer and industrial end-markets. The Company operates through three segments: Signal Integrity, Wireless and Sensing, and Protection. Signal Integrity segment offers a portfolio of optical data communications and video transport products used in a variety of infrastructure and industrial applications. Its Wireless and Sensing segment offers a portfolio of specialized radio frequency products used in a variety of industrial, medical and communications applications, and specialized sensing products used in industrial and consumer applications. Protection segment offers transient voltage suppressors (TVS), which provide protection for electronic systems from voltage spikes.</t>
  </si>
  <si>
    <t>Synovus Financial Corp. is a financial services company and a registered bank holding company. The Company operates through its wholly owned subsidiary bank, Synovus Bank. It operates through three segments: Community Banking, Wholesale Banking and Financial Management Services (FMS). The Community Banking business segment serves customers using a relationship-based approach through its branch, ATM, commercial, and private wealth network in addition to mobile, Internet, and telephone banking. The Wholesale Banking business segment serves primarily larger corporate customers by providing commercial lending and deposit services through specialty teams, including middle market, senior housing, national accounts and others. The FMS business segment serves its customers by providing mortgage, trust services, and professional portfolio management for fixed-income securities, investment banking, asset management, financial planning and family office services.</t>
  </si>
  <si>
    <t>Sonoco Products Company is engaged in manufacturing of industrial and consumer packaging products, and providing packaging services. The Company operates in four segments: Consumer Packaging, Paper and Industrial Converted Products, and Protective Solutions. Its Consumer Packaging segment's products and services include round composite cans, aluminum, steel and peelable membrane easy-open closures for composite and metal cans; plastic bottles, cups and trays, and printed flexible packaging and global brand management. Its Paper and Industrial Converted Products segment provides the raw material for its fiber-based packaging. The Protective Solutions segment's products and services include custom-engineered and expanded foam protective packaging and components, and temperature-assured packaging.</t>
  </si>
  <si>
    <t>SunPower Corporation is a provider of distributed generation storage and energy services. The Company offers solar + storage solution. It offers Equinox residential market product, a solar platform utilizing alternating current (AC) panel architecture, and EnergyLink monitoring hardware to combine solar power production and energy management, allowing residential customers to complete the system installations and to ensure always-on connectivity so homeowners can access the data anytime, anywhere. The Company offers the SunPower InvisiMount residential mounting system in its product portfolio. It also offers Helix commercial market products. The Helix system is a pre-engineered, modular solution that combines its solar module technology with integrated plug-and-play power stations, cable management systems, and mounting hardware that is built to last and fast to install, enabling customers to scale the solar programs with minimal business disruption.</t>
  </si>
  <si>
    <t>Spire Inc. is the holding company for Spire Missouri Inc. (Spire Missouri), Spire Alabama Inc. (Spire Alabama), other gas utilities, and gas-related businesses. The Company, through its subsidiaries engaged in the purchase, retail distribution, and sale of natural gas, principally in central and northern, St. Louis, Missouri, and south-central Mississippi. The Companyâ€™s segments include Gas Utility and Gas Marketing. The Gas Utility segment includes the regulated operations of Spire Missouri, Spire Alabama, Spire Gulf Inc. (Spire Gulf), and Spire Mississippi Inc. The Gas Marketing segment includes Spire Marketing Inc. (Spire Marketing), which is a wholly owned subsidiary providing natural gas marketing services. The Companyâ€™s natural gas-related businesses include Spire Marketing, Spire STL Pipeline, and Spire Storage.</t>
  </si>
  <si>
    <t>Spirit Realty Capital, Inc. is a self-administered and self-managed real estate investment trust (REIT). The Company's in-house capabilities, including acquisition, credit research, asset management, portfolio management, real estate research, legal, finance and accounting functions. It primarily invests in single-tenant, operationally essential real estate assets throughout the United States, which are leased on a long-term, triple-net basis to tenants with operations in retail, industrial, office and certain other industries. The Company operates through Spirit Realty, L.P. (the Operating Partnership) and its subsidiaries. The Company real estate portfolio consists of approximately 1860 properties, which were leased to 301 tenants, located in 48 states, and operated in 28 different industries.</t>
  </si>
  <si>
    <t>Stericycle, Inc. is a business-to-business services company and a provider of compliance-based solutions. The Company operates through two segments: North America and International. The North America and International segments offers a range of services, including Regulated Waste and Compliance Services (RWCS), which provides collection and processing of regulated and specialized waste, including medical (including reusable sharps disposal management services), pharmaceutical and hazardous waste, for disposal and compliance programs (under the Steri-Safe, Clinical Services, First Practice Management, SeguriMed and EnviroAssure brand names); Secure Information Destruction (SID) Services, which is engaged in the collection of personal and confidential information for secure destruction and recycling of shredded paper; and Communication and Related Services (CRS), which includes communication services such as appointment reminders, secure messaging, and event registration for hospitals.</t>
  </si>
  <si>
    <t>STAAR Surgical Company is a developer, producer, and marketer of implantable lenses for the eye and delivery systems used to deliver the lenses into the eye. The Company's principal products are implantable Collamer lenses (ICLs) and intraocular lenses (IOLs). ICLs, consists of the Companyâ€™s ICL family of products, including the Toric implantable Collamer lenses (TICL) and EVO+ Visian ICL, are intraocular lenses used to correct refractive conditions such as myopia (near-sightedness), hyperopia (far-sightedness), astigmatism, and presbyopia. IOLs are prosthetic intraocular lenses used to restore vision that has been adversely affected by cataracts, and include the Companyâ€™s lines of silicone IOLs and the Preloaded Injector (a silicone or acrylic IOL preloaded into a single-use disposable injector). The Company sells its products in more than 75 countries, with direct distribution in Japan, Germany, Spain, the United States, Canada, the United Kingdom, and Singapore.</t>
  </si>
  <si>
    <t>Sterling Bancorp is a bank and financial holding company. It conducts business operations through its subsidiary Sterling National Bank (the Bank). The Bank specializes in the delivery of services and solutions to business owners, their families and consumers within the communities it serves. The Bank offers a line of commercial, business, and consumer banking products and services. The Bank is engaged in the origination of commercial loans and commercial mortgage loans. The Company also originates residential mortgage loans and consumer loans. The Bank offers services in the New York Metro Market, which includes Manhattan and Long Island; and the New York Suburban Market, which consists of Rockland, Orange, Sullivan, Ulster, Putnam and Westchester counties in New York and Bergen County in New Jersey. Its deposit products include non-interest-bearing demand deposits, interest bearing demand deposits, savings, money market and certificate of deposits.</t>
  </si>
  <si>
    <t>Steel Dynamics, Inc. is a diversified domestic steel producers and metals recycler. The Company's segments include Steel Operations, Metals Recycling Operations, and Steel Fabrication Operations. The Steel Operations segment include the Companyâ€™s six operating electric arc furnace steel mills, including Butler Flat Roll Division, Columbus Flat Roll Division, Structural and Rail Division, Engineered Bar Products Division, Roanoke Bar Division, and Steel of West Virginia, and its under construction Southwest-Sinton Flat Roll Division; steel coating and processing operations, Heartland Flat Roll Division, United Steel Supply (USS), and Vulcan Threaded Products, Inc. The Metals Recycling Operations Segment includes the OmniSource ferrous and nonferrous processing, transportation, brokerage, and scrap management services. The Steel Fabrication Operations Segment includes the New Millennium Building Systems joist and deck plants located throughout the United States, and in Northern Mexico.</t>
  </si>
  <si>
    <t>STORE Capital Corporation is an internally managed net-lease real estate investment trust. The Company is engaged in the acquisition, investment and management of single tenant operational real estate (STORE) properties. As of December 31, 2016, the Company owned a portfolio that consisted of investments in 1,660 property locations operated by 360 customers across 48 states. Its customers operate across a range of industries within the service, retail and manufacturing sectors of the United States economy, with restaurants, early childhood education centers, movie theaters, health clubs and furniture stores. The Company's portfolio includes investments in approximately 1,330 property locations operated by over 300 customers across approximately 50 states. The Company provides real estate financing solutions principally to businesses that own STORE properties and operate within the broad-based service, retail and industrial sectors of the United States economy.</t>
  </si>
  <si>
    <t>Southwest Gas Holdings, Inc. is a holding company. The Company conducts its operations through its subsidiaries, Southwest Gas Corporation (Southwest) and Centuri Group, Inc. (Centuri). The Company operates through two segments: Natural Gas Operations and Utility Infrastructure Services. Southwest provides regulated natural gas delivery services. Southwest is engaged in the business of purchasing, distributing, and transporting natural gas for customers in portions of Arizona, Nevada, and California. Centuri is a utility infrastructure services enterprise that delivers a diverse array of solutions to North Americaâ€™s gas and electric providers. Centuri is also engaged in the installation, replacement, repair, and maintenance of energy distribution systems. The primary focus of Centuri operations is replacement of natural gas distribution pipe and electric service lines, as well as new infrastructure installations.</t>
  </si>
  <si>
    <t>Sensient Technologies Corporation is a global manufacturer and marketer of colors, flavors, and other specialty ingredients. The Companyâ€™s products include flavors, flavor enhancers, ingredients, extracts, and bio-nutrients; essential oils; natural ingredients, including dehydrated vegetables and other food ingredients; natural and synthetic food and beverage colors; cosmetic colors and ingredients; pharmaceutical and nutraceutical excipients and ingredients, and technical colors, specialty colors, and specialty dyes and pigments. The Companyâ€™s segments include the Flavors &amp; Extracts Group and the Color Group, which are managed on a product basis, and the Asia Pacific Group, which is managed on a geographic basis. The Company uses advanced technologies and robust global supply chain capabilities to develop specialized solutions for food and beverages, as well as products that serve the pharmaceutical, nutraceutical, cosmetic, and personal care industries.</t>
  </si>
  <si>
    <t>Teradata Corporation (Teradata) is focused on providing a connected multi-cloud data platform for enterprise analytics. The Companyâ€™s Teradata Vantage platform allows customers to integrate and simplify their multi-cloud data and analytic ecosystems, streamline access and management of their data, and use analytics to derive business value from diverse data types. Teradata Vantage platform is designed and built to run across on-premises, private cloud and public cloud environments. The Companyâ€™s geographic regions segments include Americas region (North America and Latin America), EMEA region (Europe, Middle East and Africa) and APJ region (Asia Pacific and Japan). The Company serves various industries Automotive, Energy &amp; Natural Resources, Financial Services, Government, Healthcare &amp; Life Sciences, Manufacturing, Retail and Telco.</t>
  </si>
  <si>
    <t>Terex Corporation designs, builds, and supports products used in construction, maintenance, manufacturing, energy, minerals, and materials management applications. The Company segments include Aerial Work Platforms (AWP) and Materials Processing (MP). AWP segment designs, manufactures, services and markets aerial work platform equipment, utility equipment and telehandlers. Its products include portable material lifts, portable aerial work platforms, self-propelled articulating and telescopic booms, scissor lifts, and replacement parts. MP segment designs, manufactures, services and markets materials processing and specialty equipment, including crushers, washing systems, screens, apron feeders, material handlers, pick and carry cranes, rough terrain cranes, tower cranes, wood processing, concrete mixer trucks and concrete pavers, conveyors, and their related components and replacement parts.</t>
  </si>
  <si>
    <t>Tegna Inc. is a media company. The Company provides stories, investigations and marketing services. It operates approximately 64 television stations in over 51 United States markets and owns four network affiliates in approximately 25 markets among independent station groups, reaching approximately 39 % of all television households nationwide. The Company also owns multicast networks, including True Crime Network and Quest. It also offers TEGNA Marketing Solutions (TMS) solutions to help businesses reach consumers across television, digital and over-the-top (OTT) platforms, including Premion, its OTT advertising service. The Company provides local and national partners custom campaigns through TMS. Its digital marketing services (DMS) business is a one-stop shop for local businesses to connect with consumers through digital marketing. Its Premion is an advertising platform that places advertisements alongside long-form (full-episode) and live streaming content across networks.</t>
  </si>
  <si>
    <t>Tenet Healthcare Corporation is a diversified healthcare services company. The Company's segments include Hospital Operations and other (Hospital Operations) segment, Ambulatory Care segment and Conifer segment. Through its subsidiaries, partnerships and joint ventures, including USPI Holding Company, Inc. (USPI), The Company operates approximately 60 hospitals and more than 460 other healthcare facilities, including surgical hospitals, ambulatory surgery centers, imaging centers and other care sites and clinics. In addition, it operates Conifer Health Solutions, LLC through its Conifer Holdings, Inc. (Conifer) subsidiary, which provides revenue cycle management and value-based care services to hospitals, healthcare systems, physician practices, employers and other customers.</t>
  </si>
  <si>
    <t>The Hanover Insurance Group, Inc. is a holding company. The Company is engaged in providing property and casualty insurance products and services. The Company operates through three segments: Commercial Lines, Personal Lines and Other. The Commercial Lines segment includes commercial multiple peril, commercial automobile, workersâ€™ compensation, and other commercial coverages, such as management and professional liability, marine, Hanover Programs, specialty industrial and commercial property, monoline general liability and surety. The Personal Lines segment includes personal automobile, homeowners, and other personal coverages, which includes personal umbrella, inland marine (jewelry, art), fire, personal watercraft, and other miscellaneous coverages. The Other segment includes Opus Investment Management, Inc. (Opus), which markets investment management services to institutions, pension funds and other organizations.</t>
  </si>
  <si>
    <t>Taylor Morrison Home Corporation is an owner and operator of residential homebuilding business and is a developer of lifestyle communities. The Company's segments include East, Central, West, and Financial Services. The East segment includes Atlanta, Charlotte, Jacksonville, Naples, Orlando, Raleigh, Sarasota, and Tampa. The Central segment includes Austin, Dallas, Denver, and Houston. The West segment includes Bay Area, Las Vegas, Phoenix, Portland, Sacramento, Seattle, and Southern California. The Financial Services segment includes Taylor Morrison Home Funding, Inspired Title Services, and Taylor Morrison Insurance Services. The Company provides financial services to customers through its mortgage subsidiary, Taylor Morrison Home Funding, INC. It offers title insurance and closing settlement services through its title company, Inspired Title Services, LLC. It also offers homeownerâ€™s insurance policies through its insurance agency, Taylor Morrison Insurance Services, LLC.</t>
  </si>
  <si>
    <t>Tandem Diabetes Care, Inc. is a medical device company. The Company is engaged in designing, developing and commercialization of products for people with insulin-dependent diabetes. The Companyâ€™s manufacturing, sales and support activities principally focus on its flagship pump platform, the t:slim X2 Insulin Delivery System (t:slim X2), and its product offerings. The t:slim X2 is based on its technology platform and is capable of remote feature updates and is designed to display continuous glucose monitoring (CGM) sensor information directly on the pump home screen. Its products also include Basal-IQ technology and Control-IQ technology. The Basal-IQ technology is a predictive low glucose suspend feature that is designed to temporarily suspend insulin delivery to help reduce the frequency and duration of hypoglycemic events. Its Control-IQ technology is a hybrid-closed loop feature, designed to help increase a user's time in targeted glycemic range.</t>
  </si>
  <si>
    <t>Travel + Leisure Co., formerly Wyndham Destinations, Inc., is a membership and leisure travel company. The Company has a diverse portfolio of resort, membership, and lifestyle travel brands, which includes Wyndham Destinations, Panorama and Travel + Leisure Group. Its Wyndham Destinations is a vacation ownership company with approximately 230 vacation club resort locations across the globe. The Wyndham Destinations brands include Club Wyndham, WorldMark by Wyndham, Shell Vacations Club, Margaritaville Vacation Club by Wyndham and Presidential Reserve by Wyndham. The Panorama is engaged in membership travel business that includes vacation exchange company, along with travel technology and membership travel brands, which includes RCI, 7ACROSS, The Registry Collection, tripbeat and Extra Holidays. Travel + Leisure Group offers travel products and services, including travel booking platform BookTandL.com, subscription travel clubs, and branded consumer products.</t>
  </si>
  <si>
    <t>Toll Brothers, Inc. is engaged in designing, building, marketing, selling and arranging financing for detached and attached homes in luxury residential communities. The Company operates through two segments: traditional home building and urban infill. The traditional home building segment builds and sells homes for detached and attached homes in luxury residential communities located in affluent suburban markets and caters to move-up, empty-nester, active-adult, affordable luxury and second-home buyers in the United States. The traditional home building segment operates in five geographical locations around the United States. Urban infill segment builds and sell homes in urban infill markets through Toll Brothers City Living (City Living). It operates its own architectural, engineering, mortgage, title, land development, golf course development, smart home technology, and landscape subsidiaries.</t>
  </si>
  <si>
    <t>Tri Pointe Homes, Inc. is engaged in the design, construction and sale of single-family attached and detached homes. The Company's businesses include homebuilding and financial services. The homebuilding operation segments include Maracay, consisting of operations in Arizona; Pardee Homes, consisting of operations in California and Nevada; Quadrant Homes, consisting of operations in Washington; Trendmaker Homes, consisting of operations in Texas; Tri Pointe Homes, consisting of operations in California, Colorado and the Carolinas, and Winchester Homes, consisting of operations in Maryland, Virginia and the District of Columbia. The Companyâ€™s financial services operation (TRI Pointe Solutions) includes mortgage financing operations and title services operations. Its mortgage financing operation (TRI Pointe Connect) provides mortgage financing to its homebuyers. The Company's title services operation (TRI Pointe Assurance) provides title examinations for its homebuyers.</t>
  </si>
  <si>
    <t>Targa Resources Corp. is a midstream infrastructure company in North America. The Company owns, operates, acquires, and develops a diversified portfolio of domestic midstream infrastructure assets. The Company operates through two segments: Gathering and Processing, and Logistics and Transportation. The Gathering and Processing segment includes assets used in the gathering and/or purchase and sale of natural gas produced from oil and gas wells, removing impurities and processing this raw natural gas into merchantable natural gas by extracting natural gas liquids (NGLs); and assets used for the gathering and terminaling and/or purchase and sale of crude oil. The Logistics and Transportation segment includes the activities and assets necessary to convert mixed NGLs into NGL products and also includes other assets and value-added services such as transporting, storing, fractionating, terminaling, and marketing of NGLs and NGL products.</t>
  </si>
  <si>
    <t>TripAdvisor, Inc. is an online travel company that owns and operates a portfolio of online travel brands. The Company operates through two segments: Hotels, Media &amp; Platform, and Experiences &amp; Dining. Hotels, Media &amp; Platform segment is engaged in click-based advertising on Tripadvisor-branded websites, which is primarily consists of booking links to its travel partners' websites. It also offers subscription-based advertising to hotels, owners of bed and breakfast (B&amp;Bs) and other specialty lodging properties. Experiences &amp; Dining segment provide information and services that allow consumers to research and book tours, activities and experiences in travel destinations both directly through Viator, its dedicated Experiences offering, and on its Tripadvisor-branded Websites and mobile apps. It also offers information and services for consumers to research and book restaurant reservations through its online restaurant reservations offering, TheFork.</t>
  </si>
  <si>
    <t>Trinity Industries, Inc. is an owner of businesses that provides railcar products and services in North America. The Companyâ€™s rail-related businesses market their railcar products and services under the trade name TrinityRail. The TrinityRail platform provides railcar leasing and management services, as well as railcar manufacturing, maintenance and modifications. The Company operates in two segments: the Railcar Leasing and Management Services Group and the Rail Products Group. The Railcar Leasing and Management Services Group segment owns and operates a fleet of railcars and provides third-party fleet leasing, management, and administrative services. The Rail Products Group segment manufactures and sells railcars and related parts and components and provides railcar maintenance and modification services. It also owns businesses engaged in the manufacturing of products used in roadways and in traffic control.</t>
  </si>
  <si>
    <t>The Toro Company is in the business of designing, manufacturing, marketing, and selling professional turf maintenance equipment and services; turf irrigation systems; landscaping equipment and lighting products; snow and ice management products; agricultural irrigation systems; rental, specialty, and underground construction equipment; and residential yard and snow thrower products. The Company operates through two segments: Professional and Residential. The Professional segment designs professional turf; landscape and lighting; rental, specialty, and underground construction; snow and ice management; and agricultural products. The Residential Segment offers a range of products, including Walk Power Mower, Zero-Turn Riding Mowers, Snow Thrower Products, and Home Solutions Products. This segment markets and sell its products to homeowners through a variety of distribution channels, including outdoor power equipment distributors and dealers, mass retailers, and hardware retailers.</t>
  </si>
  <si>
    <t>United Bankshares, Inc. (United) is a financial holding company. The Company, through its subsidiary, offers a range of commercial and retail banking services and products. It also owns nonbank subsidiaries that engages in other community banking services, such as asset management, real property title insurance, investment banking, financial planning, and brokerage services. It operates in two business segments, namely community banking and mortgage banking. The community banking segment includes both commercial and consumer lending and provides customers with products, such as commercial loans, real estate loans, business financing and consumer loans. It also provides customers with various products, including demand deposit accounts, savings accounts, and certificates of deposit. The mortgage banking segment engages in the origination and acquisition of residential mortgages for sale into the secondary market though United's mortgage banking subsidiaries, George Mason and Crescent.</t>
  </si>
  <si>
    <t>Urban Edge Properties is a real estate investment trust. The Company is focused on managing, developing, redeveloping and acquiring retail real estate in urban communities, in the New York metropolitan region. Urban Edge Properties LP (UELP or the Operating Partnership) serves as its partnership subsidiary and owns, through affiliates, all of its real estate properties and other assets. Its portfolio consists of approximately 79 properties totaling 16.3 million square feet. Its shopping centers and malls are located at California, Connecticut, Maryland, Massachusetts, New Hampshire, New Jersey, New York, Pennsylvania, South Carolina, Virginia and Puerto Rico. Its shopping centers and malls include Signal Hill, Vallejo, Walnut Creek, Newington, Baltimore, Glen Burnie, Rockville, Wheaton, Cambridge, Springfield, Salem, Bergen Town Center, Brick, Carlstadt, Cherry Hill, East Brunswick, Eatontown, Hackensack, Hazlet, Lawnside, Kearny, Montclair, Totowa and Watchung.</t>
  </si>
  <si>
    <t>UGI Corporation is a holding company. The Company, through its subsidiaries and affiliates, distributes, stores, transports and markets energy products and related services. The Company operates through four segments: AmeriGas Propane, UGI International, Midstream &amp; Marketing, and UGI Utilities. The AmeriGas Propane segment consists of the propane distribution business of AmeriGas Partners, L.P (AmeriGas Partners). It also sells, installs, and services propane appliances, including heating systems. The UGI International segment consists of liquefied petroleum gas (LPG) distribution businesses conducted by its subsidiaries and affiliates. This segment also conducts energy marketing business. The Midstream &amp; Marketing segment consists of energy-related businesses conducted by its subsidiary, UGI Energy Services, LLC. The UGI Utilities segment consists of the regulated natural gas and electric distribution businesses of its subsidiary, UGI Utilities, Inc.</t>
  </si>
  <si>
    <t>UMB Financial Corporation is a financial holding company, which offers a range of banking and other financial services to customers through its branches and offices. Its segments include Commercial Banking, Institutional Banking, and Personal Banking. The Commercial Banking segment serves the commercial banking and treasury management needs of the Companyâ€™s small to middle-market businesses through a variety of products and services. The Institutional Banking segment is a combination of banking services, fund services, asset management services and healthcare services provided to institutional clients. This segment also provides fixed income sales, trading and underwriting, corporate trust and escrow services, as well as institutional custody. The Personal Banking segment combines consumer banking and wealth management services offered to clients and delivered through personal relationships and the Companyâ€™s bank branches, automated teller machine network and Internet banking.</t>
  </si>
  <si>
    <t>Umpqua Holdings Corporation is a bank holding company. The Companyâ€™s principal operating subsidiaries include Umpqua Bank and Umpqua Investments, Inc. The Company segments include Core Banking and Mortgage Banking. The Core Banking segment includes a range of businesses, including wholesale, retail, wealth management, as well as the operations, technology, and administrative functions of the Bank and Holding Company. The Mortgage Banking segment includes the revenue earned from the production and sale of residential real estate loans, the servicing income from its serviced loan portfolio, the quarterly changes in the MSR asset, and the specific expenses that are related to mortgage banking activities including variable commission expenses.</t>
  </si>
  <si>
    <t>Unum Group is a provider of financial protection benefits in the United States and the United Kingdom. Its products include disability, life, accident, critical illness, dental and vision, and other related services. Its Unum US segment consists of group disability insurance, which includes long-term and short-term disability products, medical stop-loss product, and fee-based leave management services and administrative services only (ASO) business, group life and accidental death and dismemberment products, and supplemental and voluntary lines of business, which include individual disability, voluntary benefits, and dental and vision products. Its Unum International segment includes its operations in the United Kingdom and Poland. Its Colonial Life segment includes accident, sickness, and disability products, which includes its dental and vision products, life products, and cancer and critical illness products. It markets its products primarily through the workplace.</t>
  </si>
  <si>
    <t>Univar Solutions Inc. is a global chemical and ingredient distributor and provider of value-added services to customers across a range of industries. The Companyâ€™s segments include Univar Solutions USA (USA), Univar Solutions Europe and the Middle East and Africa (EMEA), Univar Solutions Canada (Canada) and Univar Solutions Latin America (LATAM). The USA Segment distributor of commodity and specialty chemicals and ingredients with a centralized network in the United States. The Company also offers specialized services to a range of end markets, touching a majority of the manufacturing and industrial production sectors. The EMEA segment maintains a presence in the United Kingdom and continental Europe and offices in the Middle East and Africa. Its Canadian operations regionally focused through sales offices, solution centers and distribution sites with a sales force. The LATAM segment includes certain developing businesses in Latin America and the Asia-Pacific region.</t>
  </si>
  <si>
    <t>Urban Outfitters, Inc. is a lifestyle products and services company. The Company operates through three segments: Retail, Wholesale and Subscription. The Retail segment includes its store and digital channels and consists of its Anthropologie, Bhldn, Free People, FP Movement, Terrain, Urban Outfitters and Menus &amp; Venues brands. The Wholesale segment consists of the Free People, FP Movement and Urban Outfitters brands. This segment sells through department and specialty stores worldwide, digital businesses and the Retail segment. The Wholesale segment primarily designs, develops, and markets apparel, intimates and activewear. The Subscription segment consists of the Nuuly brand, which is a monthly womenâ€™s apparel subscription rental service. The Company also offers its products and services directly to its customers through its websites, mobile applications, catalogs, customer contact centers and third-party operated digital businesses.</t>
  </si>
  <si>
    <t>United Therapeutics Corporation is a biotechnology company. The Company is focused on the development and commercialization of products to address the unmet medical needs of patients with chronic and life-threatening conditions. The Company market and sell four commercial therapies in the United States to treat pulmonary arterial hypertension (PAH): Remodulin (treprostinil) Injection; Tyvaso (treprostinil) Inhalation Solution, which includes the Tyvaso Inhalation System; Orenitram (treprostinil) Extended-Release Tablets; and Adcirca (tadalafil) Tablets. In the United States, the Company also markets and sells an oncology product, Unituxin (dinutuximab) Injection, which is approved for the treatment of high-risk neuroblastoma, and the Remunity Pump for Remodulin. The Company is also engaged in early-stage research and development of a number of organ transplantation-related technologies, including regenerative medicine, xenotransplantation, and ex-vivo lung perfusion.</t>
  </si>
  <si>
    <t>Visteon Corporation is an automotive supplier that designs, engineers, and manufactures automotive electronics and connected car solutions for the vehicle manufacturers including Ford, Mazda, Volkswagen, General Motors, Renault/Nissan, BMW, Jaguar/Land Rover, Daimler, and Stellantis. The Company operates through one segment: Electronics. The Electronics segment provides vehicle cockpit electronics products to customers, including instrument clusters, information displays, infotainment systems, audio systems, telematics solutions, head-up displays, as well as battery monitoring systems. The Company offers a full line of instrument clusters, from standard analog gauge clusters to high-resolution, all-digital, fully reconfigurable, two-dimensional (2-D) and three-dimensional (3-D) display-based devices. It also offers a range of information displays for various applications within the cockpit, incorporating a sleek profile, and touch sensors.</t>
  </si>
  <si>
    <t>Vicor Corporation is a designer, developer, manufacturer, and marketer of modular power components and power systems for converting electrical power. The Company's product portfolio includes families of front-end devices, which address applications requiring the transformation of alternate current (AC) voltages to regulated direct current (DC) voltages. Examples of such applications include powering data center server racks, large-scale Light-emitting diode (LED) lighting, specialized laboratory, diagnostic, and test equipment, small-cell wireless base stations, and higher power equipment for defense and industrial use. The Company categorizes its product portfolios as either Advanced Products or Brick Products. It also sells a range of electrical and mechanical accessories for use with its products.</t>
  </si>
  <si>
    <t>Valley National Bancorp is a bank holding company for Valley National Bank. The Company's segment includes Consumer Lending, Commercial Lending, Investment Management, Corporate and Other Adjustments. The Consumer Lending segment comprises of residential mortgage loans and automobile loans, and to a lesser extent, home equity loans, secured personal lines of credit and other consumer loans (including credit card loans). The commercial lending segment is comprised of floating rate and adjustable rate commercial and industrial loans and construction loans, as well as fixed rate owner occupied and commercial real estate loans. The investment management segment comprised of fixed rate securities and, depending on its liquid cash position, federal funds sold and interest-bearing deposits with banks. The Corporate and other adjustments segment includes interest expense related to subordinated notes, amortization and impairment of tax credit investments as well as merger expenses.</t>
  </si>
  <si>
    <t>Valmont Industries, Inc. is a producer of products and services for infrastructure and agriculture markets. It operates through four segments: The Engineered Support Structures (ESS) segment consists of the manufacture and distribution of engineered metal and composite poles, towers, and components for lighting, traffic, and wireless communication markets, engineered access systems, integrated structure solutions for smart cities, and highway safety products. Its Utility Support Structures (Utility) segment consists of the manufacture of engineered steel and concrete structures for utility transmission, distribution, substations, and renewable energy generation equipment. Its Coatings segment consists of galvanizing, painting, and anodizing services to preserve and protect metal products. Its Irrigation segment consists of the manufacture of agricultural irrigation equipment, parts, services, tubular products, water management solutions, and technology for precision agriculture.</t>
  </si>
  <si>
    <t>Vontier Corporation is an industrial technology company. The Company offers technical equipment, components, and software and services for manufacturing, repair and servicing in the mobility infrastructure industry worldwide. The Company supplies a range of solutions spanning environmental sensors, fueling equipment, field payment hardware, remote management and workflow software, vehicle tracking and fleet management, software solutions for traffic light control and vehicle mechanics and techniciansâ€™ equipment. The Company markets its products and services to retail and commercial fueling operators, commercial vehicle repair businesses, municipal governments and public safety entities and fleet owners/operators. It offers a range of mobility technologies products, which includes retail/commercial fueling, telematics and smart city. its diagnostics and repair technologies products include vehicle repair and wheel-service equipment.</t>
  </si>
  <si>
    <t>Viasat, Inc. is a global communications company. The Company operates through three segments: Satellite Services, Commercial Networks and Government Systems. The Satellite Services segment provides satellite-based broadband and related services to residential customers, community Internet hotspot users, enterprises, commercial airlines, and other mobile broadband customers. The Commercial Networks segment develops and offers advanced satellite and wireless broadband platforms, ground networking equipment, radio frequency and advanced microwave solutions, application-specific integrated circuit chip design, satellite payload development and space-to-earth connectivity systems. The Government Systems segment provides global mobile broadband services to military and Government users and develops and offers network-centric, Internet protocol-based fixed and mobile secure communications products and solutions.</t>
  </si>
  <si>
    <t>Victoria's Secret &amp; Co. is a retailer of women's intimate and other apparel, personal care and beauty products. The Company sell its products through two brands, Victoria's Secret and PINK. The Company operates through two segments: The North America and International. The Company's product category includes fragrance, beauty, apparel, loungewear, sleepwear, athletic attire and swimwear. The Company operates approximately 867 stores in North America and it operates 520 stores outside of North America, including 62 company-operated stores in Greater China and 458 partner-operated stores, including locations across the Americas, Europe, Asia, Africa and the Middle East. The Company provides products through online at www.VictoriasSecret.com and www.PINK.com and other online channels.</t>
  </si>
  <si>
    <t>Vishay Intertechnology, Inc. is a global manufacturer and supplier of discrete semiconductors and passive electronic components. The Companyâ€™s segments include MOSFETs, Diodes, Optoelectronic Components, Resistors, Inductors, and Capacitors. The Company's semiconductors include MOSFETs, diodes, and optoelectronic components are used for a variety of functions, including power control, power conversion, power management, signal switching, signal routing, signal blocking, signal amplification, two-way data transfer, one-way remote control, and circuit isolation. The Company's passive components include resistors, inductors, and capacitors are used to restrict current flow, suppress voltage increases, store and discharge energy, control alternating current (AC) and voltage, filter out unwanted electrical signals, and perform other functions.</t>
  </si>
  <si>
    <t>Valvoline Inc. is a marketer and supplier of engine and automotive maintenance products and services. The Company operates through two segments: Retail Services and Global Products. Retail Services segment services the passenger car and light truck quick lube market in the United States and Canada with an array of preventive maintenance services and capabilities performed through Valvolineâ€™s retail network of Company-operated, independent franchise, and Express Care stores that service vehicles with Valvoline products. Global Products segment sells engine and automotive preventive maintenance products in more than 140 countries to retailers, installers, and commercial customers, including original equipment manufacturers, to service light- and heavy-duty vehicles and equipment. Its products and services are sold through nearly 1,600 company-operated and franchised service center stores, to retailers with over 55,000 retail outlets.</t>
  </si>
  <si>
    <t>Washington Federal, Inc. is a bank holding company. The Company conducts its operations through a federally insured national bank subsidiary, Washington Federal, National Association (the Bank). The business of the Bank consists primarily of accepting deposits from the general public and investing these funds in loans of various types, including first lien mortgages on single-family dwellings, construction loans, land acquisition and development loans, loans on multi-family, commercial real estate and other income producing properties, home equity loans and business loans. Washington Federal Bank has approximately 224 branches located in Washington, Oregon, Idaho, Arizona, Utah, Nevada, New Mexico and Texas. Through the Bank's subsidiaries, the Company is also engaged in insurance brokerage activities. The Bank offers various consumer checking account products, both interest bearing and non-interest bearing, and business checking accounts.</t>
  </si>
  <si>
    <t>Webster Financial Corporation is a bank and financial holding company. Its principal consolidated subsidiary is Webster Bank (the Bank). Its subsidiaries also include Webster Wealth Advisors, Inc. and Webster Licensing, LLC. Webster Bank delivers a wide range of banking, investment, and financial services through three reportable segments, which include Commercial Banking, HSA Bank and Community Banking. The Commercial Banking segment includes middle-market, asset-based lending, commercial real estate, equipment finance, and treasury and payment solutions, which includes government and institutional banking. The Community Banking segment consists of its Personal Banking and Business Banking segments. HSA Bank, a division of its subsidiary, Webster Bank, National Association, offers health savings accounts, health reimbursement accounts, flexible spending accounts, and other financial solutions.</t>
  </si>
  <si>
    <t>The Wendy's Company (Wendy) is engaged in the business of operating, developing and franchising a system of quick-service restaurants. The Company operates through three segments: Wendyâ€™s U.S., Wendyâ€™s International and Global Real Estate &amp; Development. The Wendyâ€™s U.S. segment includes the operation and franchising of Wendyâ€™s restaurants in the United States. The Wendyâ€™s International segment includes the operation and franchising of Wendyâ€™s restaurants in countries and territories other than the United States. The Global Real Estate &amp; Development segment includes real estate activity for owned sites and sites leased from third parties, which are leased and/or subleased to franchisees, and also includes its share of the income of its TimWen real estate joint venture. The Company operates approximately 5,895 Wendyâ€™s restaurants in the United States. Of these restaurants, over 314 were operated by the Company and 5,581 were operated by approximately 225 franchisees.</t>
  </si>
  <si>
    <t>Werner Enterprises, Inc. is a transportation and logistics company. The Company is engaged in transporting truckload shipments of general commodities in both interstate and intrastate commerce. Its segments include Truckload Transportation Services (TTS) and Werner Logistics. The TTS segment consists of two operating units, Dedicated and One-Way Truckload. Dedicated unit provides truckload services dedicated to a specific customer, generally for a retail distribution center or manufacturing facility, utilizing either dry van or specialized trailers. One-Way Truckload unit consists of various operating fleets, such as the medium-to-long-haul van (Van), the expedited, the regional short-haul (Regional) and Temperature Controlled fleet. The Werner Logistics segment includes four operating units that provide non-trucking services to its customers, which includes Truckload Logistics, the intermodal, Werner Global Logistics international (WGL) and Werner Final Mile (Final Mile).</t>
  </si>
  <si>
    <t>WEX Inc. is a financial technology service provider. The Company operates through three segments: Fleet Solutions, Travel and Corporate Solutions, and Health and Employee Benefit Solutions. The Fleet Solutions segment provides customers with payment and transaction processing services specifically designed for the needs of commercial and government fleets. This segment also provides information management services to these fleet customers. The Travel and Corporate Solutions segment focuses on the complex payment environment of business-to-business (B2B) payments, providing customers with payment processing solutions for their corporate payment and transaction monitoring needs. The Health and Employee Benefit Solutions segment provides healthcare payment products and software as a service (SaaS) consumer-directed platform. The Company's subsidiaries include WEX Bank, Noventis, Inc. (Noventis), WEX FleetOne, and Electronic Funds Source, LLC (EFS).</t>
  </si>
  <si>
    <t>Wyndham Hotels &amp; Resorts, Inc. is a hotel franchising company. The Company operates through two segments: Hotel Franchising and Hotel Management. The Hotel Franchising segment licenses its lodging brands and provides related services to third-party hotel owners and others. The Hotel Management segment provides hotel management services for full-service and limited-service hotels as well as two hotels that are owned by the Company. The Company manages properties under its brands, primarily under the Wyndham, Wyndham Grand, Wyndham Garden, Dolce, Wingate, TRYP, Travelodge, Trademark, Super 8, Ramada, Microtel, La Quinta, Howard Johnson, Hawthorn Suites, Esplendor, Dolce, Dazzler, Days Inn, Baymont and AmericInn brands. The Company operates as a hotel franchiser with approximately 8,900 affiliated hotels with 796,000 rooms in over 95 countries.</t>
  </si>
  <si>
    <t>Wolfspeed Inc, formerly Cree, Inc., offers silicon carbide technology and production. The Company provide solutions for energy consumption. Its product families include Silicon Carbide materials, power-switching devices and radio frequency (RF) devices targeted for various applications, such as electric vehicles, fast charging, 5G, renewable energy and storage, and aerospace and defense. The Company's SiC-based power products include Schottky diodes, SiC metal semiconductor field-effect transistors (MOSFETs), and SiC power modules at various voltages. The Company's RF products include a range of GaN high electron mobility transistors (HEMTs) and monolithic microwave integrated circuits (MMICs), which serves military, telecom and other commercial applications. The Company also provides custom die manufacturing for GaN HEMTs and MMICs.</t>
  </si>
  <si>
    <t>Worthington Industries, Inc. is an industrial manufacturing company, which is focused on steel processing and manufactured metal products. The Company's segments include Steel Processing, Consumer Products, Building Products and Sustainable Energy Solutions. The Steel Processing segment consists of the Worthington Steel business unit and four consolidated joint ventures. The Consumer Products segment is comprised of brands that offer products in the tools, outdoor living and celebrations end markets with brands that include Coleman, Bernzomatic, Balloon Time, Mag Torch and General, among others. The Building Products segment includes refrigerant and liquefied petroleum gas (LPG) cylinders, well water and expansion tanks, and other specialty products. The Sustainable Energy Solutions segment includes on-board fuelling systems and services, as well as gas containment solutions and services for storage, transport and distribution of industrial gases.</t>
  </si>
  <si>
    <t>Williams-Sonoma, Inc. (Williams-Sonoma) is a specialty retailer of products for the home. The Companyâ€™s brands include Williams Sonoma, Pottery Barn, Pottery Barn Kids, Pottery Barn Teen, West Elm, Williams Sonoma Home, Rejuvenation, and Mark and Graham, which sell its products through the Company's e-commerce Websites, direct-mail catalogs, and retail stores. These brands are also part of the Company's free-to-join loyalty program that offers members exclusive benefits across the Williams-Sonoma family of brands. The Company operates approximately 581 stores, which include 538 stores in 42 states, Washington, D.C. and Puerto Rico, 21 stores in Canada, 19 stores in Australia and three stores in the United Kingdom. It also has franchise agreements with third parties in the Middle East, the Philippines, Mexico, South Korea and India that operates approximately 136 franchised locations, as well as e-commerce websites in certain locations.</t>
  </si>
  <si>
    <t>Watsco, Inc. is a distributor of air conditioning, heating and refrigeration equipment and related parts and supplies (HVAC/R). The Company also offers warehouse facilities, including a fleet of trucks and forklifts, and facility rent, and the company operates under non-cancelable operating leases. The Company provides a variety of non-equipment products including parts, ductwork, air movement products, insulation, tools, installation supplies, thermostats and air quality products. It also offers products to the commercial refrigeration market. These products include condensing units, compressors, evaporators, valves, refrigerant, walk-in coolers, and ice machines for industrial and commercial applications. The Company operates from approximately 673 locations in 42 United States states, Canada, Mexico and Puerto Rico with additional market coverage on an export basis to portions of Latin America and the Caribbean.</t>
  </si>
  <si>
    <t>Wintrust Financial Corporation is a financial holding company. The Company conducts its businesses through three segments: community banking, specialty finance and wealth management. The Company offers community banking services to individuals, small to mid-sized businesses, local governmental units and institutional clients residing in the banksâ€™ local service areas. Through specialty finance segment, it offers financing of insurance premiums for businesses and individuals; accounts receivable financing, value-added, out-sourced administrative services; and other specialty finance businesses. It offers wealth management services through its subsidiaries, including trust and investment services, tax-deferred like-kind exchange services, asset management solutions, securities brokerage services, and retirement plan services. It offers MaxSafe deposit accounts, which provide customers with insurance coverage by spreading a customer's deposit across its banks.</t>
  </si>
  <si>
    <t>Essential Utilities, Inc. is the holding company for regulated utilities providing water, wastewater, or natural gas services concentrated in Pennsylvania, Ohio, Texas, Illinois, North Carolina, New Jersey, Indiana, Virginia, West Virginia, and Kentucky under the Aqua and Peoples brands. The Company operates through two segments: Regulated Water segment and Regulated Natural Gas segment. The Company's operating subsidiary is Aqua Pennsylvania, Inc. (Aqua Pennsylvania). Its market-based activities are conducted through Aqua Infrastructure, LLC (Aqua Infrastructure) and Aqua Resources Inc. (Aqua Resources). The Aqua Pennsylvania provides water or wastewater services to customers in Pennsylvania. The Aqua Resources offers, through a third-party, water and sewer line protection solutions and repair services to households. The Company also provides natural gas distribution services to customers in western Pennsylvania, Kentucky, and West Virginia.</t>
  </si>
  <si>
    <t>The Western Union Company is a provider of money movement and payment services. The Companyâ€™s segments include Consumer-to-Consumer and Business Solutions. The Consumer-to-Consumer operating segment facilitates money transfers that are sent from retail agent locations worldwide or through Websites and mobile devices, including digital money transfer services. Its money transfer service is provided through one interconnected global network and these services are available for international cross-border transfers and, in certain countries, intra-country transfers. The Business Solutions segment facilitates payment and foreign exchange solutions, primarily cross-border, cross-currency transactions, for small and medium-sized enterprises, and other organizations and individuals.</t>
  </si>
  <si>
    <t>Woodward, Inc. is an independent designer, manufacturer, and service provider of control solutions. The Company operates through two segments: Aerospace and Industrial. Its Aerospace segment designs, manufactures and services systems and products for the management of fuel, air, and combustion and motion control. These products include fuel pumps, metering units, actuators, air valves, specialty valves, fuel nozzles, and thrust reverser actuation systems for turbine engines and nacelles, as well as flight deck controls, actuators, servocontrols, motors and sensors for aircraft. Its Industrial segment designs, produces and services systems and products for the management of fuel, air, fluids, gases, motion, combustion and electricity. These products include actuators, valves, pumps, fuel injection systems, solenoids, ignition systems, speed controls, electronics and software, and sensors. It also provide aftermarket repair, maintenance, replacement and other services.</t>
  </si>
  <si>
    <t>World Wrestling Entertainment, Inc. (WWE) is an integrated media and entertainment company. The Company is principally engaged in the production and distribution of wrestling entertainment content through various channels. It operates through three segments: Media, Live Events and Consumer Products. The Media segment reflects the production and monetization of long-form and short-form video content across various platforms, including WWE Network, broadcast and pay television, digital and social media, as well as filmed entertainment. Live Event segment provides ongoing content for its media platforms. It also includes ticket sales and sale of travel packages associated with the Companyâ€™s global live events. The Consumer Products segment engages in the merchandising of WWE branded products, such as video games, toys and apparel, through licensing arrangements and direct-to-consumer sales.</t>
  </si>
  <si>
    <t>United States Steel Corporation (U.S Steel) is an integrated steel producer, which is engaged in producing and selling steel products, including flat-rolled and tubular products, in North America and Europe. The Company operates through four segments: North American Flat-Rolled (Flat-Rolled), Mini Mill, U.S. Steel Europe (USSE); and Tubular Products (Tubular). The Company is also engaged in other business activities consisting primarily of railroad services and real estate operations. It owns, develops, and manages real estate assets, including approximately 45,000 acres of surface rights primarily in Alabama, Illinois, Michigan, Minnesota and Pennsylvania. It performs a range of applied research, development, and technical support functions at facilities in Pennsylvania, Michigan, Texas and Slovakia. It serves customers primarily in the automotive, construction, consumer (packaging and appliance), electrical, industrial equipment, and service center/distribution markets.</t>
  </si>
  <si>
    <t>XPO Logistics, Inc. is a provider of supply chain solutions. The Company is a provider of freight transportation services, truck brokerage and less-than-truckload (LTL). The Company operates through two business segments, Transportation and Logistics. The Transportation segment provides multiple services to facilitate the movement of raw materials, parts, and finished goods. It provides these services through its technology, third-party independent carriers and its transportation assets and service centers. Its transportation services include LTL, truck brokerage services and other transportation services. The Logistics segment provides a range of services, including warehousing and distribution, e-commerce and omnichannel fulfillment, cold-chain logistics, packaging and labeling, factory support, aftermarket support, inventory management, order personalization and supply chain optimization, such as product flow management.</t>
  </si>
  <si>
    <t>Xerox Holdings Corporation is a workplace technology company, building and integrating software and hardware for enterprises. The Company has capabilities in artificial intelligence (AI), sensors and services for Internet of Things (IoT), digital packaging, three-dimensional printing and Clean Technologies (cleantech). Its segments are Xerox Services, Workplace Solutions and Graphic Communications and Production Solutions. Its Xerox Services includes a continuum of solutions and services that helps its customers optimize their print and communications infrastructure, apply automation and simplification to maximize productivity, and ensure security. Its Workplace Solutions segment is made up of two strategic product groups, Entry and Mid-Range, which share common technology, manufacturing and product platforms. Its Graphic Communications and Production Solutions (High-End) segment is designed for customers in the graphic communications, in-plant with high-volume printing requirements.</t>
  </si>
  <si>
    <t>Alleghany Corporation (Alleghany) is an insurance holding company. The Company, through its subsidiary, Transatlantic Holdings, Inc. (TransRe) is engaged in the property and casualty reinsurance business. It is also engaged in the property and casualty insurance business through its subsidiary, Alleghany Insurance Holdings LLC (AIHL). AIHLâ€™s principal insurance company subsidiaries are RSUI Group, Inc. (RSUI) and CapSpecialty, Inc. (CapSpecialty). The Company's segments include reinsurance, insurance and Alleghany Capital. The reinsurance segment consists of property and casualty reinsurance operations conducted by TransReâ€™s reinsurance operating subsidiaries. The insurance segment consists of property and casualty insurance operations conducted in the United States by AIHL through its insurance operating subsidiaries RSUI and CapSpecialty. The Alleghany Capital segment consists of industrial operations, non-industrial operations and corporate operations at the Alleghany Capital level.</t>
  </si>
  <si>
    <t>Yelp Inc. (Yelp) is a provider of advertising products that enables businesses of all sizes to advertise their products and drive conversion of their services. The Company develops software that enables consumers to share their everyday business experiences through reviews, photos and other content. It has also developed recommendation software and other machine learning algorithms that help surface useful information on its platform for consumers. The Company's Advertising Products include cost-per-click (CPC) Search Advertising and Multi-location Ad Products. Its Business Listing Page Products include Free Online Business Account, Upgrade Package, Branded Profile, Enhanced Profile, Yelp Verified License, Business Highlights, Yelp Portfolio, Yelp Connect, and Yelp Logo. In addition to its advertising products, it also offers features and consumer-interactive tools to facilitate transactions between consumers and the local businesses they find on Yelp.</t>
  </si>
  <si>
    <t>Ziff Davis, Inc., formerly J2 Global, Inc., is a digital media and Internet company. The Companyâ€™s portfolio includes brands in technology, entertainment, shopping, health, cybersecurity, and martech. Its technology brands operate in two core verticals: technology and broadband. Its portfolio of shopping brands offers consumers the deals on retail merchants and brands. Its entertainment brands are focused on video games and entertainment. The Companyâ€™s health businesses form the Everyday Health Group, which provides education and services that attracts engaged audience of health consumers, practicing physicians and United States pregnancies. Its VIPRE Security Group is a global cybersecurity, privacy and data protection company. Its Moz Group is a provider of marketing technology solutions to small and medium-sized enterprises.</t>
  </si>
  <si>
    <t>well - Old dog that can give good returns, if bought at the right price</t>
  </si>
  <si>
    <t xml:space="preserve">Listed to an ad on NPR - so must be growing </t>
  </si>
  <si>
    <t>JMIA</t>
  </si>
  <si>
    <t>Supposed to be Amazon of Africa - Germany based compnay</t>
  </si>
  <si>
    <t>One of his short writeups on SA</t>
  </si>
  <si>
    <t>His bottom fishing is around $88</t>
  </si>
  <si>
    <t>Bottom fishing - $53, but maybe low $40s</t>
  </si>
  <si>
    <t>Bottom fishing - $137</t>
  </si>
  <si>
    <t>Bottom fishing - $135, if that does not hold then $118</t>
  </si>
  <si>
    <t>profitspi and CNBC look good, but homebuilder</t>
  </si>
  <si>
    <t>Advance Auto Parts, Inc.</t>
  </si>
  <si>
    <t>AmerisourceBergen Corp.</t>
  </si>
  <si>
    <t>ABIOMED, Inc.</t>
  </si>
  <si>
    <t>Accenture Plc</t>
  </si>
  <si>
    <t>AFLAC Incorporated</t>
  </si>
  <si>
    <t>American International Group I</t>
  </si>
  <si>
    <t>Assurant, Inc.</t>
  </si>
  <si>
    <t>Arthur J Gallagher &amp; Co</t>
  </si>
  <si>
    <t>Albemarle Corporation</t>
  </si>
  <si>
    <t>Alaska Air Group, Inc.</t>
  </si>
  <si>
    <t>Amcor PLC</t>
  </si>
  <si>
    <t>APA Corp (US)</t>
  </si>
  <si>
    <t>Air Products &amp; Chemicals, Inc.</t>
  </si>
  <si>
    <t>Amphenol Corporation</t>
  </si>
  <si>
    <t>Aptiv PLC</t>
  </si>
  <si>
    <t>Alexandria Real Estate Equitie</t>
  </si>
  <si>
    <t>Atmos Energy Corporation</t>
  </si>
  <si>
    <t>AvalonBay Communities Inc</t>
  </si>
  <si>
    <t>American Water Works Company I</t>
  </si>
  <si>
    <t>American Express Company</t>
  </si>
  <si>
    <t>AutoZone, Inc.</t>
  </si>
  <si>
    <t>Bath &amp; Body Works Inc</t>
  </si>
  <si>
    <t>Becton Dickinson and Co</t>
  </si>
  <si>
    <t>Franklin Resources, Inc.</t>
  </si>
  <si>
    <t>Brown-Forman Corporation</t>
  </si>
  <si>
    <t>Distillers &amp; Wineries</t>
  </si>
  <si>
    <t>Bank of New York Mellon Corp</t>
  </si>
  <si>
    <t>Baker Hughes Co</t>
  </si>
  <si>
    <t>BlackRock, Inc.</t>
  </si>
  <si>
    <t>Bristol-Myers Squibb Co</t>
  </si>
  <si>
    <t>Broadridge Financial Solutions</t>
  </si>
  <si>
    <t>Boston Scientific Corporation</t>
  </si>
  <si>
    <t>BorgWarner Inc.</t>
  </si>
  <si>
    <t>Boston Properties, Inc.</t>
  </si>
  <si>
    <t>Retailers - Drug</t>
  </si>
  <si>
    <t>Carrier Global Corp</t>
  </si>
  <si>
    <t>Switzerland</t>
  </si>
  <si>
    <t>Ceridian HCM Holding Inc</t>
  </si>
  <si>
    <t>Cerner Corporation</t>
  </si>
  <si>
    <t>CF Industries Holdings, Inc.</t>
  </si>
  <si>
    <t>Cincinnati Financial Corporati</t>
  </si>
  <si>
    <t>Colgate-Palmolive Company</t>
  </si>
  <si>
    <t>Comerica Incorporated</t>
  </si>
  <si>
    <t>CME Group Inc</t>
  </si>
  <si>
    <t>Financial &amp; Commodity Market Operators &amp; Service Providers</t>
  </si>
  <si>
    <t>Cummins Inc.</t>
  </si>
  <si>
    <t>CMS Energy Corporation</t>
  </si>
  <si>
    <t>CenterPoint Energy Inc</t>
  </si>
  <si>
    <t>Capital One Financial Corp.</t>
  </si>
  <si>
    <t>Campbell Soup Company</t>
  </si>
  <si>
    <t>salesforce.com, inc.</t>
  </si>
  <si>
    <t>Coterra Energy Inc</t>
  </si>
  <si>
    <t>Corteva Inc</t>
  </si>
  <si>
    <t>Fishing &amp; Farming</t>
  </si>
  <si>
    <t>Chevron Corporation</t>
  </si>
  <si>
    <t>Caesars Entertainment Inc</t>
  </si>
  <si>
    <t>Delta Air Lines, Inc.</t>
  </si>
  <si>
    <t>DuPont de Nemours Inc</t>
  </si>
  <si>
    <t>Danaher Corporation</t>
  </si>
  <si>
    <t>Discovery Inc</t>
  </si>
  <si>
    <t>DISH Network Corp</t>
  </si>
  <si>
    <t>Digital Realty Trust, Inc.</t>
  </si>
  <si>
    <t>Dow Inc</t>
  </si>
  <si>
    <t>Duke Realty Corp</t>
  </si>
  <si>
    <t>Darden Restaurants, Inc.</t>
  </si>
  <si>
    <t>DTE Energy Co</t>
  </si>
  <si>
    <t>DXC Technology Co</t>
  </si>
  <si>
    <t>Ecolab Inc.</t>
  </si>
  <si>
    <t>Consolidated Edison, Inc.</t>
  </si>
  <si>
    <t>Equifax Inc.</t>
  </si>
  <si>
    <t>Emerson Electric Co.</t>
  </si>
  <si>
    <t>Essex Property Trust Inc</t>
  </si>
  <si>
    <t>Eaton Corporation PLC</t>
  </si>
  <si>
    <t>Entergy Corporation</t>
  </si>
  <si>
    <t>Expedia Group Inc</t>
  </si>
  <si>
    <t>Extra Space Storage, Inc.</t>
  </si>
  <si>
    <t>Freeport-McMoRan Inc</t>
  </si>
  <si>
    <t>Metals &amp; Mining - Specialty</t>
  </si>
  <si>
    <t>FirstEnergy Corp.</t>
  </si>
  <si>
    <t>F5 Inc</t>
  </si>
  <si>
    <t>FleetCor Technologies, Inc.</t>
  </si>
  <si>
    <t>Fox Corp</t>
  </si>
  <si>
    <t>Federal Realty Investment Trus</t>
  </si>
  <si>
    <t>Globe Life Inc</t>
  </si>
  <si>
    <t>Corning Incorporated</t>
  </si>
  <si>
    <t>Generac Holdings Inc.</t>
  </si>
  <si>
    <t>Genuine Parts Company</t>
  </si>
  <si>
    <t>Garmin Ltd.</t>
  </si>
  <si>
    <t>W W Grainger Inc</t>
  </si>
  <si>
    <t>Halliburton Company</t>
  </si>
  <si>
    <t>Hasbro, Inc.</t>
  </si>
  <si>
    <t>Huntington Bancshares Incorpor</t>
  </si>
  <si>
    <t>HCA Healthcare Inc</t>
  </si>
  <si>
    <t>Hess Corp.</t>
  </si>
  <si>
    <t>Hartford Financial Services Gr</t>
  </si>
  <si>
    <t>Hewlett Packard Enterprise Co</t>
  </si>
  <si>
    <t>Computer Hardware</t>
  </si>
  <si>
    <t>Host Hotels and Resorts Inc</t>
  </si>
  <si>
    <t>Hershey Co</t>
  </si>
  <si>
    <t>Howmet Aerospace Inc</t>
  </si>
  <si>
    <t>IDEX Corporation</t>
  </si>
  <si>
    <t>International Flavors &amp; Fragra</t>
  </si>
  <si>
    <t>Incyte Corporation</t>
  </si>
  <si>
    <t>International Paper Co</t>
  </si>
  <si>
    <t>Interpublic Group of Companies</t>
  </si>
  <si>
    <t>Advertising &amp; Marketing</t>
  </si>
  <si>
    <t>IPG Photonics Corporation</t>
  </si>
  <si>
    <t>Ingersoll Rand Inc</t>
  </si>
  <si>
    <t>Iron Mountain Inc</t>
  </si>
  <si>
    <t>Illinois Tool Works Inc.</t>
  </si>
  <si>
    <t>Consumer Goods Conglomerates</t>
  </si>
  <si>
    <t>Invesco Ltd.</t>
  </si>
  <si>
    <t>J B Hunt Transport Services In</t>
  </si>
  <si>
    <t>Johnson Controls International</t>
  </si>
  <si>
    <t>Juniper Networks, Inc.</t>
  </si>
  <si>
    <t>Kellogg Company</t>
  </si>
  <si>
    <t>KeyCorp</t>
  </si>
  <si>
    <t>Kimco Realty Corp</t>
  </si>
  <si>
    <t>Kroger Co</t>
  </si>
  <si>
    <t>Loews Corporation</t>
  </si>
  <si>
    <t>L3Harris Technologies Inc</t>
  </si>
  <si>
    <t>Linde PLC</t>
  </si>
  <si>
    <t>Eli Lilly And Co</t>
  </si>
  <si>
    <t>Lincoln National Corporation</t>
  </si>
  <si>
    <t>Alliant Energy Corporation</t>
  </si>
  <si>
    <t>Lowe`s Companies Inc</t>
  </si>
  <si>
    <t>Retailers - Home Improvement Products &amp; Services</t>
  </si>
  <si>
    <t>Lumen Technologies Inc</t>
  </si>
  <si>
    <t>Las Vegas Sands Corp.</t>
  </si>
  <si>
    <t>LyondellBasell Industries NV</t>
  </si>
  <si>
    <t>Live Nation Entertainment, Inc</t>
  </si>
  <si>
    <t>Mid-America Apartment Communit</t>
  </si>
  <si>
    <t>McDonald's Corp</t>
  </si>
  <si>
    <t>McKesson Corporation</t>
  </si>
  <si>
    <t>Medtronic PLC</t>
  </si>
  <si>
    <t>Mohawk Industries, Inc.</t>
  </si>
  <si>
    <t>McCormick &amp; Company, Incorpora</t>
  </si>
  <si>
    <t>3M Co</t>
  </si>
  <si>
    <t>Tobacco</t>
  </si>
  <si>
    <t>Mosaic Co</t>
  </si>
  <si>
    <t>Marathon Oil Corporation</t>
  </si>
  <si>
    <t>Msci Inc</t>
  </si>
  <si>
    <t>M&amp;T Bank Corporation</t>
  </si>
  <si>
    <t>Mettler-Toledo International I</t>
  </si>
  <si>
    <t>NextEra Energy Inc</t>
  </si>
  <si>
    <t>Metals &amp; Mining - Gold</t>
  </si>
  <si>
    <t>NiSource Inc.</t>
  </si>
  <si>
    <t>Nike Inc</t>
  </si>
  <si>
    <t>NortonLifeLock Inc</t>
  </si>
  <si>
    <t>Nielsen Holdings PLC</t>
  </si>
  <si>
    <t>Northrop Grumman Corporation</t>
  </si>
  <si>
    <t>ServiceNow Inc</t>
  </si>
  <si>
    <t>Norfolk Southern Corp.</t>
  </si>
  <si>
    <t>NetApp Inc.</t>
  </si>
  <si>
    <t>Nucor Corporation</t>
  </si>
  <si>
    <t>Appliances, Tools &amp; Housewares</t>
  </si>
  <si>
    <t>News Corp</t>
  </si>
  <si>
    <t>Realty Income Corp</t>
  </si>
  <si>
    <t>Organon &amp; Co</t>
  </si>
  <si>
    <t>ONEOK, Inc.</t>
  </si>
  <si>
    <t>Omnicom Group Inc.</t>
  </si>
  <si>
    <t>Otis Worldwide Corp</t>
  </si>
  <si>
    <t>Heavy Electrical Equipment</t>
  </si>
  <si>
    <t>Occidental Petroleum Corporati</t>
  </si>
  <si>
    <t>People's United Financial, Inc</t>
  </si>
  <si>
    <t>Healthpeak Properties Inc</t>
  </si>
  <si>
    <t>Public Service Enterprise Grou</t>
  </si>
  <si>
    <t>Penn National Gaming, Inc</t>
  </si>
  <si>
    <t>Procter &amp; Gamble Co</t>
  </si>
  <si>
    <t>Prologis Inc</t>
  </si>
  <si>
    <t>Philip Morris International In</t>
  </si>
  <si>
    <t>PNC Financial Services Group I</t>
  </si>
  <si>
    <t>Pentair PLC</t>
  </si>
  <si>
    <t>Pinnacle West Capital Corporat</t>
  </si>
  <si>
    <t>PPG Industries, Inc.</t>
  </si>
  <si>
    <t>PPL Corp</t>
  </si>
  <si>
    <t>Pioneer Natural Resources Co</t>
  </si>
  <si>
    <t>Regency Centers Corp</t>
  </si>
  <si>
    <t>Robert Half International Inc.</t>
  </si>
  <si>
    <t>Ralph Lauren Corp</t>
  </si>
  <si>
    <t>Rollins, Inc.</t>
  </si>
  <si>
    <t>Republic Services, Inc.</t>
  </si>
  <si>
    <t>Raytheon Technologies Corp</t>
  </si>
  <si>
    <t>Charles Schwab Corp</t>
  </si>
  <si>
    <t>J M Smucker Co</t>
  </si>
  <si>
    <t>Snap-on Incorporated</t>
  </si>
  <si>
    <t>Simon Property Group Inc</t>
  </si>
  <si>
    <t>Steris PLC</t>
  </si>
  <si>
    <t>Seagate Technology Holdings PL</t>
  </si>
  <si>
    <t>Constellation Brands, Inc.</t>
  </si>
  <si>
    <t>Brewers</t>
  </si>
  <si>
    <t>Stanley Black &amp; Decker, Inc.</t>
  </si>
  <si>
    <t>Stryker Corporation</t>
  </si>
  <si>
    <t>SYSCO Corporation</t>
  </si>
  <si>
    <t>Molson Coors Beverage Co</t>
  </si>
  <si>
    <t>TransDigm Group Incorporated</t>
  </si>
  <si>
    <t>BIO-TECHNE Corp</t>
  </si>
  <si>
    <t>Truist Financial Corp</t>
  </si>
  <si>
    <t>Target Corporation</t>
  </si>
  <si>
    <t>TJX Companies Inc</t>
  </si>
  <si>
    <t>Tapestry Inc</t>
  </si>
  <si>
    <t>Tyson Foods, Inc.</t>
  </si>
  <si>
    <t>Trane Technologies PLC</t>
  </si>
  <si>
    <t>Textron Inc.</t>
  </si>
  <si>
    <t>Under Armour Inc</t>
  </si>
  <si>
    <t>UDR, Inc.</t>
  </si>
  <si>
    <t>Universal Health Services, Inc</t>
  </si>
  <si>
    <t>Union Pacific Corporation</t>
  </si>
  <si>
    <t>United Parcel Service, Inc.</t>
  </si>
  <si>
    <t>ViacomCBS Inc</t>
  </si>
  <si>
    <t>Valero Energy Corporation</t>
  </si>
  <si>
    <t>Ventas, Inc.</t>
  </si>
  <si>
    <t>Viatris Inc</t>
  </si>
  <si>
    <t>Verizon Communications Inc.</t>
  </si>
  <si>
    <t>Westinghouse Air Brake Technol</t>
  </si>
  <si>
    <t>Waters Corporation</t>
  </si>
  <si>
    <t>Wells Fargo &amp; Co</t>
  </si>
  <si>
    <t>Whirlpool Corporation</t>
  </si>
  <si>
    <t>Waste Management, Inc.</t>
  </si>
  <si>
    <t>Williams Companies Inc</t>
  </si>
  <si>
    <t>W R Berkley Corp</t>
  </si>
  <si>
    <t>Westrock Co</t>
  </si>
  <si>
    <t>West Pharmaceutical Services I</t>
  </si>
  <si>
    <t>Weyerhaeuser Co</t>
  </si>
  <si>
    <t>Wynn Resorts, Limited</t>
  </si>
  <si>
    <t>DENTSPLY SIRONA Inc</t>
  </si>
  <si>
    <t>Yum! Brands, Inc.</t>
  </si>
  <si>
    <t>Zions Bancorporation NA</t>
  </si>
  <si>
    <t>Agilent Technologies, Inc. provides application focused solutions that include instruments, software, services and consumables for the entire laboratory workflow. The Company serves the life sciences, diagnostics and applied chemical markets. The Companyâ€™s business segments include life sciences and applied markets business, diagnostics and genomics business, and Agilent CrossLab business. The life sciences and applied markets business segment provides application-focused solutions that include instruments and software. The Company's diagnostics and genomics business segment includes the genomics, nucleic acid contract manufacturing and research and development, pathology, companion diagnostics, reagent partnership and biomolecular analysis businesses. The Company's Agilent CrossLab business segment spans the entire lab with its consumables and services portfolio.</t>
  </si>
  <si>
    <t>American Airlines Group Inc. is a holding company. The Company's primary business activity is the operation of a network air carrier, providing scheduled air transportation for passengers and cargo. The Company operates through American segment, which provides air transportation for passengers and cargo. Together with its regional airline subsidiaries and third-party regional carriers operating as American Eagle, its primary business activity is the operation of network air carrier, providing scheduled air transportation for passengers and cargo through its hubs in Charlotte, Chicago, Dallas/Fort Worth, Los Angeles, Miami, New York, Philadelphia, Phoenix and Washington, District of Columbia (D.C.) and partner gateways, including in London, Madrid, Seattle/Tacoma, Sydney and Tokyo. The Company's subsidiaries include American Airlines, Inc. (American), Envoy Aviation Group Inc. (Envoy), PSA Airlines, Inc. (PSA) and Piedmont Airlines, Inc. (Piedmont).</t>
  </si>
  <si>
    <t>Advance Auto Parts, Inc. is an automotive aftermarket parts provider in North America, serving both professional installers (Professional) and do-it-yourself (DIY) customers, as well as independently owned operators. The Company's stores and branches offer a selection of brand name, original equipment manufacturer (OEM) and private label automotive replacement parts, accessories, batteries and maintenance items for domestic and imported cars, vans, sport utility vehicles and light and heavy duty trucks. It operates through five segments: Northern Division, Southern Division, Carquest Canada, Independents and Worldpac. It operates approximately 4,806 total stores and 170 branches primarily under the trade names: Advance Auto Parts, Autopart International, Carquest and Worldpac. The Company offers products under categories, including parts &amp; batteries, accessories &amp; chemicals and engine maintenance.</t>
  </si>
  <si>
    <t>AmerisourceBergen Corporation is a pharmaceutical sourcing and distribution services company. The Company's segments include Pharmaceutical Distribution Services and Other. The Company provides services to healthcare providers, and pharmaceutical and biotech manufacturers. Its Pharmaceutical Distribution Services Segment serves healthcare providers in the pharmaceutical supply channel, the Pharmaceutical Distribution segment's operations provide drug distribution and related services. The Other segment consists of the operations of various segments, including the AmerisourceBergen Consulting Services (ABCS), the World Courier Group, Inc. (World Courier) and the MWI Veterinary Supply, Inc. (MWI).</t>
  </si>
  <si>
    <t>ABIOMED, Inc. is a provider of medical devices, which provides circulatory support and oxygenation. The Company develops, manufactures and markets its products, which are designed to improve blood flow and/or performing the pumping function of the heart. Its products are used in the cardiac catheterization lab (cath lab), by interventional cardiologists and in the heart surgery suite by cardiac surgeons for patients who are in need of hemodynamic support prophylactically or emergently before, during or after angioplasty or heart surgery procedures. Its operating segment includes the research, development and sale of medical devices to assist or replace the pumping function of the failing heart. Its existing products include Impella 2.5, Impella CP, Impella 5.0 and Impella LD. The Impella 2.5 device is a percutaneous micro heart pump with an integrated motor and sensors. The Impella CP device provides blood flow of approximately one liter more per minute than the Impella 2.5 device.</t>
  </si>
  <si>
    <t>Accenture plc is a professional services company. It provides management and technology consulting services. Its segments include Communications, Media and Technology; Financial Services; Health and Public Service; Products, and Resources. The Communications, Media &amp; Technology segment serves communications, electronics, technology, media and entertainment industries. The Financial Services segment serves banking, capital markets and insurance industries. The Health &amp; Public service segment serves healthcare payers and providers, and government departments and agencies, public service organizations, educational institutions and non-profit organizations. The Resources segment serves chemicals, energy, forest products, metals and mining, utilities and related industries. It offers digital advertising services. It also provides companies with a comprehensive offering across content creation production and distribution. It provides managed security and cyber defense services (MSS).</t>
  </si>
  <si>
    <t>Ameren Corporation is a utility holding company. The Company's primary assets are its equity interests in its subsidiaries, including Ameren Missouri, Ameren Illinois, and Ameren Transmission Company of Illinois (ATXI). The Company's business segments include Ameren Missouri, Ameren Illinois Electric Distribution, Ameren Illinois Natural Gas and Ameren Transmission. The Ameren Missouri segment includes all the operations of Ameren Missouri. The Ameren Illinois Electric Distribution segment consists of the electric distribution business of Ameren Illinois. The Ameren Illinois Natural Gas segment consists of the natural gas business of Ameren Illinois. The Ameren Transmission segment primarily consists of the aggregated electric transmission businesses of Ameren Illinois and ATXI.</t>
  </si>
  <si>
    <t>The AES Corporation (AES) is a power generation and utility company. The Company provides sustainable energy through its diverse portfolio of thermal and renewable generation facilities and distribution businesses. It is organized into four market-oriented Strategic Business Units (SBUs): US and Utilities (United States, Puerto Rico and El Salvador); South America (Chile, Colombia, Argentina and Brazil); MCAC (Mexico, Central America and the Caribbean), and Eurasia (Europe and Asia). AES has two primary lines of business: generation and utilities. The generation line of business uses a range of fuels and technologies to generate electricity, such as coal, gas, hydro, wind, solar, and biomass. Its utilities business comprises businesses that transmit, distribute, and in certain circumstances, generate power. In addition, the Company has operations in the renewables area, which includes projects primarily in wind, solar, and energy storage.</t>
  </si>
  <si>
    <t>Aflac Incorporated is a holding company. The Company is involved in supplemental health and life insurance, which is marketed and administered through its subsidiary, American Family Life Assurance Company of Columbus (Aflac). The Company's insurance business consists of two segments: Aflac Japan and Aflac U.S. Aflac Japan are designed to help consumers pay for medical and non-medical costs that are not reimbursed under Japan's national health insurance system. It offers insurance products, such as cancer, medical, and income support insurance. Its protection products include whole life, GIFT, and WAYS and Child Endowment. The Company designs the United States insurance products to provide supplemental coverage for people having medical or primary insurance coverage. Aflac U.S. offers accident coverage on both an individual and group basis. It offers cancer plans, critical illness plans, and critical care and recovery plans.</t>
  </si>
  <si>
    <t>American International Group, Inc. is a global insurance company. The Company provides a range of property casualty insurance, life insurance, retirement solutions and other financial services to customers in approximately 80 countries and jurisdictions. Its diverse offerings include products and services that help businesses and individuals protect their assets, manage risks and provide for retirement security. Its segments consist of General Insurance, Life and Retirement, and Other Operations. General Insurance segment consists of two operating segments: North America and International. Life and Retirement segment consists of four operating segments: Individual Retirement, Group Retirement, Life Insurance and Institutional Markets. North America and International segment consist of two product categories: Commercial Lines, which consists of Liability, Financial Lines, Property and Global Specialty, and Personal Insurance, which consists of Personal Lines, and Accident and Health.</t>
  </si>
  <si>
    <t>Assurant, Inc. is a provider of risk management solutions in the housing and lifestyle markets. The Company operates in North America, Latin America, Europe and Asia. The Company's segments include Global Housing and Global Lifestyle. Through its Global Housing segment, it provides lender-placed homeowners, manufactured housing and flood insurance; renters insurance and related products (multi-family housing business). Through its Global Lifestyle segment, it provides mobile device protection products and related services and extended service products and related services for consumer electronics and appliances (global connected living business); vehicle protection services, and credit insurance.</t>
  </si>
  <si>
    <t>Arthur J. Gallagher &amp; Co. and its subsidiaries are engaged in providing insurance brokerage and consulting services, and third-party claims settlement and administration services to both domestic and international entities. The Company operates through three segments: brokerage, risk management and corporate. The brokerage segment primarily consists of retail and wholesale insurance brokerage operations. The brokerage segment operations provide brokerage and consulting services to businesses and organizations of all types, including commercial, not-for-profit and public entities. The risk management segment provides contract claim settlement and administration services for enterprises that choose to self-insure some or all of their property/casualty coverages and for underwriting enterprises that choose to outsource some, or all of their property/casualty claims departments. It also provides claims management, loss control consulting and insurance property appraisal services.</t>
  </si>
  <si>
    <t>Albemarle Corporation is a global developer, manufacturer and marketer of highly-engineered specialty chemicals. The Company operates through three segments: Lithium, Bromine Specialties and Catalysts. The Lithium segment develops lithium-based materials for a wide range of industries and end markets. It develops and manufactures a broad range of basic lithium compounds, including lithium carbonate, lithium hydroxide, lithium chloride, and value-added lithium specialties and reagents. The Company's Bromine Specialties segment is focused on bromine and bromine-based business, which includes products used in fire safety solutions and other specialty chemicals applications. The Catalysts segment consists of three main product lines: Clean Fuels Technologies, which is primarily composed of hydroprocessing catalysts (HPC) together with isomerization and akylation catalysts; fluidized catalytic cracking (FCC) catalysts and additives; and performance catalyst solutions (PCS).</t>
  </si>
  <si>
    <t>Alaska Air Group, Inc. is engaged in operating airlines. The Company operates approximately two airlines, Alaska and Horizon. The Company also includes McGee Air Services, an aviation services provider. The Company has three operating segments, such as Mainline, Regional and Horizon. The Company's Mainline includes scheduled air transportation on Alaska's Boeing and Airbus jet aircraft for passengers and cargo throughout the United States, and in parts of Mexico and Costa Rica. Its Regional segment includes Horizon's and other third-party carriersâ€™ scheduled air transportation for passengers across a shorter distance network within the United States and Canada under capacity purchase agreements (CPA). Its Horizon segment includes the capacity sold to Alaska under CPA. The Company offer services, such as optional services and fees, corporate travel, EasyBiz , travel agents, cargo and travel insurance.</t>
  </si>
  <si>
    <t>Allegion Public Limited Company is a provider of security products and solutions. The Company offers a portfolio of mechanical and electronic security products across a range of brands. Its segments include Americas; Europe, Middle East, India and Africa (EMEIA), and Asia Pacific. Its products include door closers and controls; door and door frames (steel); electronic security products; electronic and biometric access control systems; exit devices; locks, locksets, portable locks and key systems; time, attendance and workforce productivity systems, and other accessories. It sells a range of security products and solutions for end users in commercial, institutional and residential facilities across the world, including into the education, healthcare, government, hospitality, commercial office and single and multi-family residential markets. As of December 31, 2016, it manufactured and sold mechanical and electronic security products and solutions in approximately 130 countries.</t>
  </si>
  <si>
    <t>Amcor plc is a packaging company. The Company is developing and producing packaging for food, beverage, pharmaceutical, medical, home and personal-care, and other products. It works with companies around the world to protect their products and the people who rely on them, differentiate brands, and improve supply chains through a range of flexible and rigid packaging, specialty cartons, closures, and services. Its segments include Flexibles and Rigid Plastics. The Flexibles Segment consists of operations that manufacture flexible and film packaging in the food and beverage, medical and pharmaceutical, fresh produce, snack food, personal care, and other industries. The Rigid Packaging Segment consists of operations that manufacture rigid containers for a range of beverage and food products, including carbonated soft drinks, water, juices, sports drinks, milk-based beverages, spirits and beer, sauces, dressings, spreads and personal care items, and plastic caps.</t>
  </si>
  <si>
    <t>A. O. Smith Corporation is a provider of water heating and water treatment solutions. The Company operates through two segments: North America and Rest of World. The Rest of World segment is comprised of China, Europe, and India. Both segments manufacture and market a range of residential and commercial gas and electric water heaters, boilers, tanks, and water treatment products. Both segments primarily manufacture and market in their respective regions of the world. The North America segment also manufactures expansion tanks, commercial solar water heating systems, swimming pool and spa heaters, related products and parts. Its Lochinvar brand is a residential and commercial boiler brands in the United States. It sells its Aquasana branded products directly to consumers through e-commerce as well as online retailers. Its water softener branded products and problem well water solutions include Hague, WaterBoss, Water-Right, WaterCare, and Evolve. The Company also operates in Canada.</t>
  </si>
  <si>
    <t>APA Corporation is an energy holding company. The Company operates through its subsidiaries: Apache Corporation and APA Corporation Suriname. It explores for and produces oil and gas. The Company's production segments include in the United States, Egypt's Western Desert and the United Kingdom's North Sea and Suriname. The Company's United States operations and interests are focused in the Permian Basin. The Company also includes assets in the East Texas Eagle Ford/Austin Chalk, the Gulf Coast and the Gulf of Mexico. Egypt includes onshore conventional assets located in Egypt's Western Desert; and the North Sea, which includes offshore assets based in the United Kingdom. Suriname includes offshore exploration activities.</t>
  </si>
  <si>
    <t>Air Products and Chemicals, Inc., is an industrial gases company. The Company provides essential industrial gases, related equipment and applications to customers in various industries, including refining, chemical, metals, electronics, manufacturing, and food and beverage. The Company is also a supplier of liquefied natural gas process technology and equipment. It also develops, engineers, builds, owns and operates industrial gas projects, including gasification projects, carbon capture projects and carbon-free hydrogen projects supporting global transportation and energy transition. The Company operates through five segments: Industrial Gases-Americas, Industrial Gases-Europe, Middle East, and Africa (EMEA), Industrial Gases-Asia, Industrial Gases-Global, and Corporate and other. It operates approximately 836 production and distribution facilities in North and South America, EMEA and Asia.</t>
  </si>
  <si>
    <t>Amphenol Corporation (Amphenol) is a designer, manufacturer and marketer of electrical, electronic and fiber optic connectors, interconnect systems, antennas, sensors and sensor- based products, and coaxial and specialty cable. The Company operates through two segments: Interconnect Products and Assemblies, and Cable Products and Solutions. Its Interconnect Product and Assemblies segment is primarily engaged in designing, manufacturing and marketing a range of connector and connector systems, value-add products, and other products, including antennas and sensors, used in a range of applications in various set of end markets. Amphenol's Cable Products and Solutions segment primarily engages in designing, manufacturing and marketing cables, value-added products and components for use primarily in the broadband communications and information technology markets. The Company designs, manufactures and assembles its products at facilities in the Americas, Europe, Asia, Australia and Africa.</t>
  </si>
  <si>
    <t>Aptiv PLC, formerly Delphi Automotive PLC, is a global technology company serving the automotive sector. The Company designs and manufactures vehicle components, and provides electrical and electronic and active safety technology solutions to the global automotive and commercial vehicle markets. The Company's segments include Electrical/Electronic Architecture, and Electronics &amp; Safety. The Electrical/Electronic Architecture segment provides complete design of the vehicle's electrical architecture, including connectors, wiring assemblies and harnesses, electrical centers and hybrid high voltage and safety distribution systems. The Electronics and Safety segment offers a range of electronic and safety equipment and software in the areas of controls, security, infotainment, communications and safety systems.</t>
  </si>
  <si>
    <t>Alexandria Real Estate Equities, Inc. is a real estate investment (REIT). The Company is engaged in the business of providing space for lease to the life science and technology industries. It focuses on collaborative life science and technology campuses. It develops urban cluster campuses and ecosystems. Its properties are located in various areas, including Greater Boston, San Francisco, New York City, San Diego, Seattle, Maryland and Research Triangle Park. Its properties include Alexandria Center for Life Science South San Francisco; Alexandria Center for Life Science San Carlos, and Alexandria Center for Life Science Long Island City. Its asset base consisted of approximately 36.7 million and rentable square feet of operating properties and 3.4 million rentable square feet of Class A properties undergoing construction, 7.7 million rentable square feet of near-term and intermediate-term development and redevelopment projects, and 10.3 million feet of future development projects</t>
  </si>
  <si>
    <t>Atmos Energy Corporation is a natural-gas-only distributor that delivers natural gas through regulated sales and transportation arrangements to residential, commercial, public authority and industrial customers. The Company also operates intrastate pipelines in Texas based on miles of pipe. The Company operates through two segments: Distribution and Pipeline and Storage. The Distribution segment comprises of regulated natural gas distribution and related sales operations in eight states. The Pipeline and Storage segment consists of the pipeline and storage operations of its Atmos Pipeline-Texas (APT) division and its natural gas transmission operations in Louisiana. APT provides transportation and storage services to its Mid-Tex Division, other third-party local distribution companies, industrial and electric generation customers, marketers and producers. APT owns and operates five underground storage reservoirs in Texas.</t>
  </si>
  <si>
    <t>Avalonbay Communities, Inc. is a real estate investment trust (REIT). The Company's operating segments include Established Communities, Other Stabilized Communities and Development/Redevelopment Communities. The Company is engaged in developing, redeveloping, acquiring and managing apartment communities in New England, the New York/New Jersey Metro area, the Mid-Atlantic, Southeast Florida, Denver, Colorado, the Pacific Northwest, and Northern and Southern California. It focuses on metropolitan areas in these regions. The Company generally obtains ownership in an apartment community by developing a new community on either vacant land or land with improvements that it raze, or by acquiring an existing community. In selecting sites for development or acquisition, the Company focuses on locations that are near expanding employment centers, recreation areas, entertainment, shopping, and dining.</t>
  </si>
  <si>
    <t>Avery Dennison Corporation is engaged in the production of pressure-sensitive materials and a range of tickets, tags, labels and other converted products. The Company's segments include Label and Graphic Materials (LGM); Retail Branding and Information Solutions (RBIS), and Industrial and Healthcare Materials (IHM). The Company's LGM segment manufactures and sells Fasson-, JAC- and Avery Dennison-brand pressure-sensitive label and packaging materials, Avery Dennison- and Mactac-brand graphics, and Avery Dennison-brand reflective products. Its RBIS segment designs, manufactures and sells a range of branding and information solutions to retailers, brand owners, apparel manufacturers, distributors and industrial customers. The Company's IHM segment manufactures and sells Fasson-brand and Avery Dennison-brand tapes and other pressure-sensitive adhesive (PSA) based materials and converted products, mechanical fasteners, and performance polymers.</t>
  </si>
  <si>
    <t>American Water Works Company, Inc. is a water and wastewater utility company. Its business segment includes Regulated Businesses, which involves the ownership of utilities that provide water and wastewater services to residential, commercial, industrial, public authority, fire service and sale for resale customers. It owns the physical assets used to store, pump, treat and deliver water to its customers and collects, treats, transports and recycles wastewater. Its Military Services Group enters into long-term contracts with the United States Government to provide water and wastewater services on various military installations. It also has contracts with municipal customers to operate and manage water and wastewater facilities and provides other related services through its Contract Services Group. It provides services to various customers, including commercial customers, such as food and beverage providers, commercial property developers and proprietors, and energy suppliers.</t>
  </si>
  <si>
    <t>American Express Company is an integrated payments company. The Company provides its customers with access to products, insights and experiences that builds business. It provides credit and charge cards to consumers, small businesses, mid-sized companies and corporations around the world. Its various products and services are sold to diverse customer groups through various channels, including mobile and online applications, affiliate marketing, customer referral programs, third-party vendors and business partners, direct mail, telephone, in-house sales teams and direct response advertising. It is engaged in businesses comprising three reportable operating segments: Global Consumer Services Group (GCSG), Global Commercial Services (GCS) and Global Merchant and Network Services (GMNS). It operates a payments network through which it maintains relationships with third-party banks and other institutions.</t>
  </si>
  <si>
    <t>AutoZone, Inc. (AutoZone) is a retailer and distributor of automotive replacement parts and accessories in the United States. The Company operates through the Auto Parts Locations segment. The Auto Parts Locations segment is a retailer and distributor of automotive parts and accessories through the Company's locations in the United States, Mexico and Brazil. AutoZone operates approximately 5,975 stores in the United States, 635 stores in Mexico and 47 stores in Brazil. The Company's stores carry product lines for cars, sport utility vehicles, vans and light trucks, including new and remanufactured automotive hard parts, maintenance items, accessories and non-automotive products. AutoZone also sells the ALLDATA brand diagnostic and repair software through www.alldata.com. Additionally, AutoZone sells automotive hard parts, maintenance items, accessories, and non-automotive products through www.autozone.com and servs its commercial customers through www.autozonepro.com.</t>
  </si>
  <si>
    <t>Baxter International Inc., through its subsidiaries, provides a portfolio of essential healthcare products. The Companyâ€™s products include renal care, medication delivery, pharmaceuticals, clinical nutrition, advanced surgery and acute therapies. Its renal care offering includes peritoneal dialysis (PD), hemodialysis (HD) and additional dialysis therapies and services. Its medication delivery offerings include intravenous (IV) therapies, infusion pumps, administration sets and drug reconstitution devices. Its pharmaceuticals offerings include premixed and oncology drug platforms, inhaled anesthesia and critical care products and pharmacy compounding services. Its clinical nutrition offerings include parenteral nutrition (PN) therapies and related products. Its advanced surgery offerings include biological products and medical devices used in surgical procedures for hemostasis, tissue sealing and adhesion prevention. It also offers polysaccharide hemostatic system (PerClot) products.</t>
  </si>
  <si>
    <t>Bath &amp; Body Works, Inc., formerly L Brands, Inc., is operating as a retailer of body care, home fragrance products, soaps and sanitizers products. The Companyâ€™s products offerings include fine fragrance mist, body lotion and body cream, 3-wick candles, home fragrance diffusers and liquid hand soap. The Company is operating more than 1,750 stores in the United States and Canada. It is also operating more than 300 international franchised locations, as well as on bathandbodyworks.com.</t>
  </si>
  <si>
    <t>Becton, Dickinson and Company (BD) is a global medical technology company engaged in the development, manufacture and sale of a range of medical supplies, devices, laboratory equipment and diagnostic products. The Company operates through three business segments: BD Medical, BD Life Sciences and BD Interventional. The BD Medical segment produces an array of medical technologies and devices that are used to help improve healthcare delivery in a range of settings. BD Medical consists of various business units, including medication delivery solutions, medication management solutions, diabetes care and pharmaceutical systems. The BD Life Sciences segment provides products for the safe collection and transport of diagnostics specimens, and instruments and reagent systems to detect a range of infectious diseases, healthcare-associated infections and cancers. The BD Interventional segment provides vascular, urology, oncology and surgical specialty products.</t>
  </si>
  <si>
    <t>Franklin Resources, Inc. is a holding company with subsidiaries operating under its Franklin Templeton and/or subsidiary brand names. The Company through its investment products, provides investment management and related services to retail, institutional and high-net-worth investors. Its investment products include its sponsored funds, as well as institutional and high-net-worth separate accounts, retail separately managed account programs, sub-advised products, and other investment vehicles. Its sponsored funds include registered funds (including exchange-traded funds) and unregistered funds. It provides a product mix of fixed income, equity, multi-asset, alternative and cash management asset classes and solutions that meet a variety of investment needs for investors. In addition to investment management, the Company's services include fund administration, sales and distribution, and shareholder servicing.</t>
  </si>
  <si>
    <t>Brown-Forman Corporation is a spirit and wine company. The Company manufactures, distill, bottle, import, export, market, and sell a range of beverage alcohol products. The Company has a portfolio of approximately 40 spirit, ready-to-drink (RTD) cocktail, and wine brands. Its principal brands include Jack Daniel's Tennessee Whiskey, Jack Daniel's RTDs, Jack Daniel's Tennessee Honey, Gentleman Jack Rare Tennessee Whiskey, Jack Daniel's Tennessee Fire, Jack Daniel's Single Barrel Collection, Jack Daniel's Sinatra Select, Jack Daniel's Winter Jack, Jack Daniel's No. 27 Gold Tennessee Whiskey, Finlandia Vodkas, Korbel California Brandy, Korbel California Champagnes, Woodford Reserve Kentucky Bourbons, Woodford Reserve Double Oaked, el Jimador Tequilas, el Jimador New Mix RTDs, Herradura Tequilas, Sonoma-Cutrer California Wines, Chambord Liqueur, Old Forester Kentucky Straight Bourbon Whisky, Coopers' Craft Kentucky Bourbon, Antiguo Tequila, Pepe Lopez Tequila and Fords Gin.</t>
  </si>
  <si>
    <t>The Bank of New York Mellon Corporation is a global investments company, which is focused on helping its clients manage and service their financial assets throughout the investment lifecycle. It provides financial services for institutions, corporations or individual investors. It allows clients to create, trade, hold, manage, service, distribute or restructure investments. The Company's business is divided into two business segments: Investment Services, and Investment and Wealth Management. It also has an Other segment, which includes the leasing portfolio, corporate treasury activities, derivatives and other trading, corporate and bank-owned life insurance, renewable energy investments and business exits. The Company has approximately $41.1 trillion in assets under custody and/or administration and $2.2 trillion in assets under management. It offers asset servicing, issuer services, treasury services, clearance and collateral management services to its clients.</t>
  </si>
  <si>
    <t>Baker Hughes Company is an energy technology company. The Company operates through four business segments: Oilfield Services (OFS), Oilfield Equipment (OFE), Turbomachinery &amp; Process Solutions (TPS), and Digital Solutions (DS). OFS designs and manufactures products and services for onshore and offshore oil and gas operations across the lifecycle of a well, including exploration, drilling, evaluation, completion, production, intervention and abandonment. OFE provides a portfolio of mission critical products and services utilized during drilling and over the life of a field. TPS provides equipment and related services for mechanical-drive, compression and power-generation applications across the oil and gas industry and energy industry. DS combines hardware technologies with enterprise-class software products and analytics to connect industrial assets, providing customers with the data, safety and security. The Company distributes products and services to oil and gas markets.</t>
  </si>
  <si>
    <t>BlackRock, Inc. (BlackRock) is an investment management company. BlackRock provides a range of investment and risk management services to institutional and retail clients. Its diverse platform of active (alpha) and index (beta) investment strategies across asset classes enables the Company to tailor investment outcomes and asset allocation solutions for clients. Its product offerings include single- and multi-asset portfolios investing in equities, fixed income, alternatives and money market instruments. Its products are offered directly and through intermediaries in a range of vehicles, including open-end and closed-end mutual funds, iShares exchange-traded funds (ETFs), separate accounts, collective investment funds and other pooled investment vehicles. It offers its Aladdin investment system, as well as risk management, outsourcing, advisory and technology services, to institutional investors and wealth management intermediaries.</t>
  </si>
  <si>
    <t>Bristol-Myers Squibb Company is a biopharmaceutical company. The Company is engaged in the discovery, development, licensing, manufacturing, marketing, distribution and sale of biopharmaceutical products. It offers products for a range of therapeutic classes, which include oncology, immunology, cardiovascular and fibrosis. Its pharmaceutical products include chemically-synthesized or small molecule drugs and products produced from biological processes, called biologics. Small molecule drugs are administered orally in the form of a pill or tablet. Biologics are administered to patients through injections or by infusion. Its products include Revlimid, Eliquis, Opdivo, Orencia, Pomalyst/Imnovid, Sprycel, Yervoy, Abraxane, Empliciti, Reblozyl, Inrebic, Onureg, Zeposia, Vidaza, Baraclude and Breyanzi. Its products are sold to wholesalers, distributors, pharmacies, retailers, hospitals, clinics and government agencies.</t>
  </si>
  <si>
    <t>Broadridge Financial Solutions, Inc. is a provider of investor communications and technology-driven solutions. The Company's segments include Investor Communication Solutions and Global Technology and Operations. The Investor Communication Solutions segment provides Regulatory Solutions, Data-Driven Fund Solutions, Corporate Issuer Solutions, and Customer Communications Solutions. This segment's business involves the processing and distribution of proxy materials to investors in equity securities and mutual funds, as well as the facilitation of related vote processing. The Global Technology and Operations segment provides business solutions for capital markets and wealth and investment management firms. This segment offers advanced solutions that automate firmsâ€™ transaction lifecycle, from desktop productivity tools, data aggregation, performance reporting, and portfolio management to order capture and execution, trade confirmation, margin, cash management, clearance and settlement.</t>
  </si>
  <si>
    <t>Boston Scientific Corporation is a developer, manufacturer and marketer of medical devices that are used in a range of interventional medical specialties. The Company offers its products by businesses such Interventional Cardiology, Peripheral Interventions, Cardiac Rhythm Management, Electrophysiology, Endoscopy, Urology and Pelvic Health, Neuromodulation and Specialty Pharmaceuticals. It operates in three segments: MedSurg, Rhythm and Neuro, and Cardiovascular. MedSurg consists of Endoscopy and Urology and Pelvic Health businesses. Rhythm segment consists of Cardiac Rhythm Management, Electrophysiology and Neuromodulation businesses. Its Cardiovascular segment consists of Interventional Cardiology and Peripheral Interventions businesses. Its product offerings include balloon catheters, rotational atherectomy systems, guide wires, guide catheters, embolic protection devices and diagnostic catheters used in percutaneous transluminal coronary angioplasty (PTCA) procedures.</t>
  </si>
  <si>
    <t>BorgWarner Inc. is a provider of technology solutions for combustion, hybrid and electric vehicles. The Company operates through four segments: Air Management, e-Propulsion &amp; Drivetrain, Fuel Injection and Aftermarket. The Air Management segment offers technology such as turbochargers, eBoosters, eTurbos, timing systems, emissions systems, gasoline ignition technology, smart remote actuators, powertrain sensors, cabin heaters, battery heaters and battery charging. The e-Propulsion &amp; Drivetrain segment offers technologies such as rotating electrical components, power electronics, control modules, software, friction and mechanical products for automatic transmissions products. The Fuel Injection segment develops and manufactures gasoline and diesel fuel injection components and systems. The Aftermarket segment offer products that include a range of solutions covering the fuel injection, electronics and engine management, maintenance, and test equipment and vehicle diagnostics categories.</t>
  </si>
  <si>
    <t>Boston Properties, Inc. is a real estate investment trust. The Company is an owner and developer of office properties in the United States. Its segments by geographic area are Boston, Los Angeles, New York, San Francisco and Washington, District of Columbia (DC). Its segments by property type include Office, Residential and Hotel. The Company owned or had interests in approximately 196 commercial real estate properties, aggregating approximately 51.6 million net rentable square feet of primarily Class A office properties, including nine properties under construction/redevelopment totaling approximately 4.3 million net rentable square feet. The Company's properties consisted of 177 Office properties (including nine properties under construction/redevelopment); one hotel; 12 retail properties, and six residential properties. The Company's tenant base includes sectors, technology, media and life sciences, legal services, financial services, and other professional services.</t>
  </si>
  <si>
    <t>Citigroup Inc. is a diversified financial services holding company. The Company provides a range of financial products and services, including consumer banking and credit, corporate and investment banking, securities brokerage, trade and securities services and wealth management. Its business segments include Global Consumer Banking (GCB), Institutional Clients Group (ICG) and Corporate/Other. GCB segment includes a global, full-service consumer franchise delivering an array of banking, credit card, lending and investment services through a network of local branches, offices and electronic delivery systems. ICG segment consists of banking and markets and securities services and provides corporate, institutional, public sector and high-net-worth clients with a range of banking and financial products and services. Corporate/Other segment includes unallocated costs of global staff functions, other corporate expenses and unallocated global operations and technology expenses.</t>
  </si>
  <si>
    <t>Conagra Brands, Inc. is a packaged food company that operates through Grocery &amp; Snacks, Refrigerated &amp; Frozen, International, and Foodservice segment. The Grocery &amp; Snacks reporting segment includes branded, shelf-stable food products sold in various retail channels. The Refrigerated &amp; Frozen reporting segment includes branded, temperature-controlled food products sold in various retail channels. The International segment principally includes branded food products, in various temperature states, sold in various retail and foodservice channels. The Foodservice reporting segment includes branded and customized food products, including meals, entrees, sauces and a variety of custom-manufactured culinary products packaged for sale to restaurants and other foodservice establishments primarily in the United States. Its brands include Birds Eye, Marie Callender's, Banquet, Healthy Choice, Slim Jim, Reddi-wip, and Vlasic, Angie's BOOMCHICKAPOP, Duke's, Earth Balance, Gardein and Frontera.</t>
  </si>
  <si>
    <t>Cardinal Health, Inc. is a healthcare services and products company. The Company operates through two segments: Pharmaceutical and Medical. The Pharmaceutical segment distributes branded and generic pharmaceutical, specialty pharmaceutical, over-the-counter healthcare and consumer products. This segment also provides services to pharmaceutical manufacturers and healthcare providers for specialty pharmaceutical products; operates nuclear pharmacies and radiopharmaceutical manufacturing facilities; provides pharmacy management services to hospitals; and repackages generic pharmaceuticals and over-the-counter healthcare products. The Medical segment manufactures, sources and distributes a range of medical, surgical and laboratory products, which are sold in the United States, Canada, Europe, Asia and other markets. This segment also distributes a range of national brand products and provides supply chain services and solutions to hospitals and other healthcare providers.</t>
  </si>
  <si>
    <t>Carrier Global Corp is a provider of heating, ventilation, and air conditioning (HVAC), refrigeration, fire and security solutions. It operates through three segments: HVAC; Refrigeration; and Fire &amp; Security. The HVAC segment provides products, controls, services and solutions to meet the heating and cooling needs of residential and commercial customers. The Refrigeration segment is comprised of transport refrigeration and commercial refrigeration products and solutions. Its transport refrigeration products and services include refrigeration and monitoring systems for trucks, trailers, shipping containers, intermodal and rail. Its commercial refrigeration equipment solutions preserve freshness of retail food and beverage. Its Fire &amp; Security products include a range of residential and building systems, including fire, flame, gas, smoke and carbon monoxide detection; fire extinguishers; fire suppression systems, intruder alarms; access control systems and video management systems.</t>
  </si>
  <si>
    <t>Chubb Limited is a Switzerland-based holding company. The Company, through its subsidiaries, provides a range of insurance and reinsurance products and services to clients around the world. Its segments include North America Commercial property and casualty (P&amp;C) Insurance, North America Personal P&amp;C Insurance, North America Agricultural Insurance, Overseas General Insurance, Global Reinsurance and Life Insurance. It offers commercial insurance products and service offerings, such as risk management programs, loss control, and engineering and complex claims management. It provides specialized insurance products to areas, such as aviation and energy. It also offers personal lines insurance coverage, including homeowners, automobile, valuables, umbrella liability and recreational marine products. In addition, it supplies personal accident, supplemental health and life insurance to individuals in select countries.</t>
  </si>
  <si>
    <t>Ceridian HCM Holding Inc. is a human capital management (HCM) software company. The Company offers a range of services and software designed to help employers manage employment processes, such as payroll, payroll-related tax filing, human resource information systems, employee self-service, time and labor management, employee assistance programs, and recruitment and applicant screening. The Company's products include Dayforce, a cloud HCM platform, which is a single application that provides continuous real-time calculations across all modules to enable, for example, payroll administrators access to data through the entire pay period, and managers access to real-time data to optimize work schedules. Dayforce offers a range of functionality, including human resource (HR), payroll, benefits, workforce management and talent management. Its Powerpay, a cloud platform that provides straightforward payroll and HR solutions. Its Bureau solutions offer payroll and payroll-related services.</t>
  </si>
  <si>
    <t>Celanese Corporation (Celanese) is a global chemical and specialty materials company. The Company produces engineered polymers that are used in a variety of high-value applications, as well as acetyl products, which are intermediate chemicals, for industries. The Company also engineers and manufactures a variety of products essential to everyday living. The Company's product portfolio serves a diverse set of end-use applications including automotive, chemical additives, construction, consumer and industrial adhesives, consumer and medical, energy storage, filtration, food and beverage, paints and coatings, paper and packaging, performance industrial and textiles. The Company's business involves processing chemical raw materials, such as methanol, carbon monoxide, ethylene and natural products, including wood pulp, into chemicals, thermoplastic polymers and other chemical-based products.</t>
  </si>
  <si>
    <t>Cerner Corporation (Cerner) is a supplier of healthcare information technology (HCIT). The Company offers a range of intelligent solutions and technology enabled services that support the clinical, financial and operational needs of organizations. The Company's segments include Domestic and International. The Domestic segment includes revenue contributions and expenditures associated with business activity in the United States. The Global segment includes revenue contributions and expenditures linked to business activity in Australia, Canada, Europe, and the Middle East. Cerner solutions and services help clinicians make care decisions and assist organizations in managing the health of their populations. It also offers an integrated clinical and financial systems to help manage day-to-day revenue functions to support clinical, financial and operational needs. Cerner's solutions are offered on the unified Cerner Millennium architecture and on the HealtheIntent cloud-based platform.</t>
  </si>
  <si>
    <t>CF Industries Holdings, Inc. is a manufacturer of hydrogen and nitrogen products for clean energy, fertilizer, emissions abatement, and other industrial applications. The Company operates nitrogen manufacturing complexes in the United States, Canada and the United Kingdom. The Companyâ€™s primary nitrogen products are ammonia, granular urea, urea ammonium nitrate solution (UAN) and ammonium nitrate (AN). Its core product is anhydrous ammonia (ammonia), which contains 82% nitrogen and 18% hydrogen. Its nitrogen products that are upgraded from ammonia are granular urea, UAN and AN. Its other nitrogen products include diesel exhaust fluid (DEF), urea liquor, nitric acid and aqua ammonia, which are sold primarily to its industrial customers, and compound fertilizer products (NPKs), which are solid granular fertilizer products for which the nutrient content is a combination of nitrogen, phosphorus and potassium.</t>
  </si>
  <si>
    <t>Citizens Financial Group, Inc. (Citizens) is a financial institution that offers a range of retail and commercial banking products and services to individuals, small businesses, middle-market companies, corporations and institutions. The Companyâ€™s segments include Consumer Banking and Commercial Banking. In Consumer Banking, Citizens provides an integrated service, including mobile and online banking, a 24/7 customer contact center and the convenience of approximately 3,000 ATMs and 1,000 branches in 11 states in New England, Mid-Atlantic and Midwest regions. Consumer Banking products and services include a range of lending, savings, wealth management and small business offerings. In Commercial Banking, Citizens offers a range of financial products and solutions, including lending and leasing, deposit and treasury management services, foreign exchange and commodity risk management solutions, as well as loan syndication, corporate finance and equity capital markets capabilities.</t>
  </si>
  <si>
    <t>Cincinnati Financial Corporation is focused on operating in property casualty insurance and life insurance. Its segments include Commercial lines insurance, Personal lines insurance, Excess and surplus lines insurance, Life insurance and Investments. The Commercial lines insurance segment provides commercial business lines, including commercial casualty, commercial property, commercial auto, workers' compensation and other commercial lines. The Personal lines insurance segment writes personal lines coverage in accounts that include auto and homeowner coverages. Excess and surplus lines insurance policies cover business risks with characteristics, such as the nature of the business, that are difficult to profitably insure in the standard commercial lines market. The life insurance segment includes term life insurance, universal life insurance, worksite products and whole life insurance. The Investments segment includes Fixed-maturity investments and Equity investments.</t>
  </si>
  <si>
    <t>Colgate-Palmolive Company (Colgate) is a household and consumer products company. The Company operates in two product segments: Oral, Personal and Home Care, and Pet Nutrition. The Oral, Personal and Home Care product segment is operated through five geographic segments, which include North America, Latin America, Europe, Asia Pacific and Africa/Eurasia. The Company is also engaged in various product categories of the personal care market with operations in liquid hand soap, which it sells under the Palmolive, Protex and Softsoap brands. Its Personal Care products also include bar soaps, shower gels, deodorants, antiperspirants, and shampoos and conditioners. Colgate manufactures and markets a range of products for the home care market, including Ajax, Axion and Palmolive dishwashing liquids and Ajax, Fabuloso and Murphy household cleaners. The Company, through its Hill's Pet Nutrition segment (Hill's), manufactures pet nutrition products for dogs and cats.</t>
  </si>
  <si>
    <t>Comerica Incorporated is a financial services company. Its Commercial Bank segment serves small and middle market businesses, multinational corporations and governmental entities by offering various products and services, including commercial loans and lines of credit, deposits, cash management, capital market products, international trade finance, letters of credit, foreign exchange management services and loan syndication services. Retail Bank segment includes a range of personal financial services, consisting of consumer lending, consumer deposit gathering and mortgage loan origination. The segment also offers a subset of commercial products and services to micro-businesses. Wealth Management segment offers products and services consisting of fiduciary services, private banking, retirement services, investment management and advisory services, investment banking and brokerage services. Finance segment includes the securities portfolio and asset and liability management activities.</t>
  </si>
  <si>
    <t>CME Group Inc., through its exchanges, provides products across all asset classes, by trading futures, options, cash and over-the-counter (OTC) products. It offers the range of products across interest rates, equity indexes, foreign exchange (FX), agricultural commodities, energy and metals. It also offers cash and repo fixed income trading via BrokerTec, and cash and OTC FX trading via electronic broking services (EBS). Its segment consists of the Chicago Mercantile Exchange Inc. (CME), Board of Trade of the City of Chicago, Inc. (CBOT), New York Mercantile Exchange, Inc. (NYMEX), Commodity Exchange, Inc. (COMEX) exchanges and NEX Group Limited (NEX). The Company provides electronic trading around the globe on its CME Globex platform. The Company also offers clearing and settlement services for a range of exchange-traded futures and options on futures contracts and over-the-counter derivatives.</t>
  </si>
  <si>
    <t>Cummins Inc. designs, manufactures, distributes and services diesel and natural gas, electric and hybrid powertrains and powertrain-related components. The Company's segments include Engine, Distribution, Components, Power Systems and New Power. The Engine segment manufactures and markets a range of diesel and natural gas-powered engines under the Cummins brand name, as well as certain customer brand names, for the heavy and medium-duty truck. The Distribution segment consists of sales and support of a range of products and services, including power generation systems, horsepower engines, and in-shop and field-based repair services. The Components segment supplies products, including aftertreatment systems, turbochargers, filtration products, electronics and fuel systems. The Power Systems segment consists of businesses, including Power generation, Industrial and Generator technologies. New Power segment designs, manufactures, sells and supports hydrogen production solutions.</t>
  </si>
  <si>
    <t>CMS Energy Corporation is an energy company operating primarily in Michigan. The Company is engaged in domestic independent power production, including the development and operation of renewable generation, and the marketing of independent power production. The Companyâ€™s segments include Electric Utility, Gas Utility, and Enterprises. The Electric utility segment consists of regulated activities associated with the generation, purchase, distribution, and sale of electricity in Michigan. The Gas Utility segment consists of regulated activities associated with the purchase, transmission, storage, distribution, and sale of natural gas in Michigan. The Enterprises segment consists of various subsidiaries engaging in domestic independent power production, including the development and operation of renewable generation, and the marketing of independent power production.</t>
  </si>
  <si>
    <t>CenterPoint Energy, Inc is a public utility holding company. The Company, through its subsidiaries, owns and operates electric transmission, distribution and generation facilities and natural gas distribution facilities and provides energy performance contracting and sustainable infrastructure services. The Company provides electric transmission service to transmission service customers in the Electric Reliability Council of Texas (ERCOT) region and distribution service to retail electric providers (REPs) serving the Texas Gulf Coast area that includes the city of Houston. It owns and operates natural gas distribution facilities in states and owns and operates pipeline connections through interconnects with various interstate and intrastate pipeline companies and provide temporary delivery of liquefied natural gas (LNG) and compressed natural gas (CNG) throughout the states.</t>
  </si>
  <si>
    <t>Capital One Financial Corporation is a diversified financial services holding company. The Company, along with its subsidiaries, offers a range of financial products and services to consumers, small businesses and commercial clients through digital channels, branches, cafes and other distribution channels. Its segments include Credit Card, Consumer Banking and Commercial Banking. The Credit Card segment consists of its domestic consumer and small business card lending, and the international card lending businesses in Canada and the United Kingdom. The Consumer Banking segment consists of its deposit gathering and lending activities for consumers and small businesses and national auto lending. The Commercial Banking consists of its lending, deposit gathering, capital markets and treasury management services to commercial real estate, and commercial and industrial customers. Its subsidiaries include Capital One Bank (USA), National Association and Capital One, National Association.</t>
  </si>
  <si>
    <t>ConocoPhillips is an independent exploration and production company. The Company explores for, produces, transports and markets crude oil, bitumen, natural gas, liquefied natural gas (LNG) and natural gas liquids. It operates through six segments: Alaska; Lower 48; Canada; Europe, Middle East and North Africa; Asia Pacific; and Other International. The Alaska segment explores for, produces, transports and markets crude oil, natural gas liquids, natural gas and LNG. The Lower 48 segment consists of operations located in the United States and the Gulf of Mexico. Its Canadian operations consists of the Surmont oil sands developments in Alberta and British Columbia. The Europe, Middle East and North Africa segment consists of operations located in the Norwegian sector of the North Sea; the Norwegian Sea; Qatar; Libya; and commercial and terminalling operations in the United Kingdom. The Other International segment includes exploration activities in Colombia and Argentina.</t>
  </si>
  <si>
    <t>Campbell Soup Company (Campbell) is a food company, which manufactures and markets food products. The Company's segments include Americas Simple Meals and Beverages, and Global Biscuits and Snacks. The Americas Simple Meals and Beverages segment includes the retail and food service channel businesses. Americas Simple Meals and Beverages segment includes the products, such as Campbell's condensed and ready-to-serve soups; Swanson broth and stocks; Prego pasta sauces; Pace Mexican sauces; Campbell's gravies, pasta, beans and dinner sauces; Plum food and snacks; V8 juices and beverages, and Campbell's tomato juice. The Global Biscuits and Snacks segment includes Pepperidge Farm cookies, crackers, bakery and frozen products.</t>
  </si>
  <si>
    <t>Salesforce.com, Inc. focuses on customer relationship management (CRM) technology. The Companyâ€™s Customer 360 platform delivers a source which connects customer data across systems, applications and devices to help companies sell, service, market and conduct commerce from anywhere. It focuses on cloud, mobile, social, analytics and artificial intelligence (AI), which enables companies to transform their businesses. It also enables third parties to use its platform and developer tools to create additional functionality and applications that run on its platform. Its customers use its Sales offering to store data, monitor leads and progress, forecast opportunities, gain insights through analytics and relationship intelligence and deliver quotes, contracts and invoices. Its helps to connect their service agents with customers across any touchpoint. It also helps its customers resolve routine issues with predictions, recommendations and chatbots across digital channels.</t>
  </si>
  <si>
    <t>Coterra Energy Inc., formerly Cabot Oil &amp; Gas Corporation, is an energy company. The Company's portfolio includes Permian Basin, Marcellus Shale and Anadarko Basin. The Permian Basin is the oil and gas producing basins in the United States, which is located in the Delaware Basin region that spans west Texas and southeast New Mexico. The Permian Basin covers over 234,000 acres with focused on developing the Upper Wolfcamp, Bone Spring, and Avalon. The Marcellus Shale properties are principally located in Susquehanna County, Pennsylvania, where the Company holds approximately 175,000 acres in the dry gas window of the play. Anadarko Basin, the Company holds approximately 189,000 acres, which is focused on the Woodford Shale and Meramec Shale in Western Oklahoma.</t>
  </si>
  <si>
    <t>Corteva, Inc. is a provider of seed and crop protection solutions focused on the agriculture industry. The Company operates through two segments: seed and crop protection. Its seed segment develops and supplies commercial seed combining germplasm and traits to support farmers around the world. The Companyâ€™s seed segment services various seed markets, including North America corn and soybeans, Europe corn and sunflower, as well as Brazil, India, South Africa and Argentina corn. The Company offers trait technologies that improve resistance to weather, disease, insects and herbicides used to control weeds, and trait technologies that enhance food and nutritional characteristics. The crop protection segment is focused on developing and supplying products to protect crop yields against weeds, insects and disease. The Company's portfolio of agriculture solutions is offered in approximately 140 countries.</t>
  </si>
  <si>
    <t>CVS Health Corporation, together with its subsidiaries, is a health services company. The Company operates through four segments: Pharmacy Services, Retail/LTC, Health Care Benefits and Corporate/Other. The Pharmacy Services segment provides a range of pharmacy benefit management (PBM) solutions, including plan design offerings and administration, retail pharmacy network management services, mail order pharmacy, specialty pharmacy, clinical services, disease management services and medical spend management. The Retail/LTC segment sells prescription drugs and a range of health and wellness products and general merchandise. Its Health Care Benefits segment offers a range of traditional, voluntary and consumer-directed health insurance products and related services. It has approximately 9,900 retail locations, over 1,100 walk-in medical clinics, a pharmacy benefits manager with approximately 105 million plan members, specialty pharmacy services and a senior pharmacy care business.</t>
  </si>
  <si>
    <t>Chevron Corporation (Chevron) manages its investments in subsidiaries and affiliates, and provides administrative, financial, management and technology support to the United States and international subsidiaries that engage in integrated energy and chemicals operations. The Company operates through two business segments: Upstream and Downstream. Upstream operations consist primarily of exploring for, developing and producing crude oil and natural gas; processing, liquefaction, transportation and regasification associated with liquefied natural gas; transporting crude oil by international oil export pipelines; processing, transporting, storage and marketing of natural gas, and a gas-to-liquids plant. Downstream operations consist primarily of refining of crude oil into petroleum products; marketing of crude oil, refined products and lubricants; transporting of crude oil and refined products, and manufacturing and marketing of commodity petrochemicals.</t>
  </si>
  <si>
    <t>Caesars Entertainment, Inc. is a gaming and hospitality company that owns and operates gaming facilities. Its principal operating activities are reported through geographic regions and reportable segments, including West, Midwest, South, East and Central. The West segment includes Silver Legacy Resort Casino, and Tropicana Laughlin Hotel and Casino. The Midwest segment includes Isle Casino Waterloo and Isle Casino Bettendorf. The South segment includes Isle Casino Racing Pompano Park, Isle of Capri Casino Lula, Isle of Capri Casino Hotel Lake Charles, Trop Casino Greenville, and Belle of Baton Rouge Casino and Hotel. The East segment includes Presque Isle Downs and Casino, ldorado Gaming Scioto Downs, and Tropicana Casino and Resort. The Central segment includes Tropicana Evansville, Lumiere Place Casino and Grand Victoria Casino.</t>
  </si>
  <si>
    <t>Dominion Energy, Inc. (Dominion) is a producer and distributor of energy. Dominion is focused on providing electricity, natural gas and related services to customers primarily in the eastern and Rocky Mountain regions of the United States. The Company operates through four operating segments: Dominion Energy Virginia, Gas Distribution, Dominion Energy South Carolina and Contracted Assets. Dominion Energyâ€™s portfolio of assets includes approximately 30.2 gigawatt (GW) of electric generating capacity, 10,500 miles of electric transmission lines, 85,600 miles of electric distribution lines and 94,200 miles of gas distribution mains and related service facilities, which are supported by 6,200 miles of gas transmission, gathering and storage pipeline. The Company also owns approximately 2,400 miles of gas transmission, gathering and storage pipeline. Dominion Energy operates in around 13 states.</t>
  </si>
  <si>
    <t>Delta Air Lines, Inc. provides scheduled air transportation for passengers and cargo throughout the United States and across the world. The Company's segments include Airline and Refinery. The Company has hubs and market presence in Amsterdam, London-Heathrow, Mexico City, Paris-Charles de Gaulle and Seoul-Incheon. Its airline segment is managed as a single business unit that provides scheduled air transportation for passengers and cargo throughout the United States and around the world and includes its loyalty program, as well as other ancillary airline services. Its refinery segment operates for the benefit of the airline segment by providing jet fuel to the airline segment from its own production and through jet fuel obtained through agreements with third parties. The refinery's production consists of jet fuel, as well as non-jet fuel products. It also maintains complementary portfolio businesses, such as its cargo business and its Maintenance, Repair and Overhaul (MRO) operation.</t>
  </si>
  <si>
    <t>DuPont de Nemours, Inc provides technology-based materials, ingredients and solutions. The Company offers its products and solutions through three segment: Electronics and Imaging, Safety and Construction, and Transportation and Industrial. The Electronics and Imaging business is a global supplier of differentiated materials and systems for a broad range of consumer electronics including mobile devices, television monitors, personal computers and electronics used in a variety of industries. The Transportation and Industrial business provides high-performance engineering resins, adhesives, silicones, lubricants and parts to engineers and designers in the transportation, electronics, healthcare, industrial and consumer end-markets to enable systems solutions for demanding applications and environments. The Safety and Construction business provides engineered products and integrated systems.</t>
  </si>
  <si>
    <t>Deere &amp; Company is engaged in equipment operations. The Company is engaged in providing financial services. The Company operates through three business segments: agriculture and turf, construction and forestry, and financial services. The agriculture and turf segment manufactures and distributes a line of agriculture and turf equipment and related service parts. The construction and forestry segment manufactures and distributes a range of machines and service parts. The financial services segment primarily finances sales and leases by the Company dealers of new and used agriculture and turf equipment and construction and forestry equipment. The financial services segment also provides wholesale financing to dealers of the foregoing equipment, finances retail revolving charge accounts and offers extended equipment warranties.</t>
  </si>
  <si>
    <t>Discover Financial Services is a digital banking and payment services company. The Company is a bank holding company, as well as a financial holding company. It operates through two segments: Digital Banking and Payment Services. It provides digital banking products and services and payment services through its subsidiaries. It offers its customers credit card loans, private student loans, personal loans, home loans and deposit products. Its private student loans are primarily available to students attending eligible non-profit undergraduate and graduate schools. It also offers certain post-graduate loans, including consolidation, bar study and residency loans. It markets its private student loans through digital channels, direct mail, email, radio and television. Its payment services include PULSE, Diners Club and its Network Partners business, which provides, among other services, payment transaction processing and settlement services.</t>
  </si>
  <si>
    <t>Quest Diagnostics Incorporated is a provider of diagnostic information services. The Company operates under two segments: Diagnostic Information Services and Diagnostic Solutions. The Diagnostic Information Services develops and delivers diagnostic testing information and services, providing insights that enables a range of customers, including patients, clinicians, hospitals, integrated delivery networks (IDNs), health plans, employers, and accountable care organizations (ACOs). Its Diagnostic Solutions group includes its risk assessment services business, which offers solutions for insurers, and its healthcare information technology businesses, which offers solutions for healthcare providers. The Company's services are provided under the Quest Diagnostics brand, and other brands, such as AmeriPath, Dermpath Diagnostics, ExamOne, Quanum. It also helps in delivering diagnostic insights for COVID-19 and a range of other medical conditions for communities in South Florida.</t>
  </si>
  <si>
    <t>Danaher Corporation (Danaher) designs, manufactures and markets professional, medical, industrial and commercial products and services. The Company operates through three segments: Life Sciences, which offers a range of instruments and consumables that are used by customers to study the basic building blocks of life, including genes, proteins, metabolites and cells, in order to understand the causes of disease, identify new therapies, and test and manufacture new drugs and vaccines; Diagnostics, which offers analytical instruments, reagents, consumables, software and services, and Environmental &amp; Applied Solutions, which offers products and services that help protect important resources and keep global food and water supplies safe. Its business research and development, manufacturing, sales, distribution, service and administrative facilities are located in over 60 countries.</t>
  </si>
  <si>
    <t>Discovery, Inc. is a global media company. The Company provides content across multiple distribution platforms, including pay-television (pay-TV), free-to-air (FTA) and broadcast television, authenticated GO applications, digital distribution arrangements, content licensing arrangements and direct-to-consumer (DTC) subscription products. The Company's segments include U.S. Networks, which consists principally of domestic television networks and digital content services, and International Networks, which consists primarily of international television networks and digital content services. Its portfolio of networks includes television brands, such as Discovery Channel, Food Network, Animal Planet, Investigation Discovery, Travel Channel, Science and MotorTrend. The Company is also engaged in extending content distribution across various platforms, including brand-aligned Websites, mobile devices, video on demand (VOD), online streaming and broadband channels.</t>
  </si>
  <si>
    <t>DISH Network Corporation is a holding company. The Company's business segments include Pay-TV and Wireless. Its Wireless business segment consists of two business units, Retail Wireless and 5G Network Deployment. The Pay-TV segment offers pay-TV services under the DISH brand and the SLING brand. The DISH branded pay-TV service consists of direct broadcast satellite (DBS) and Fixed Satellite Service (FSS) spectrum, its owned and leased satellites, broadcast operations, customer service facilities, a leased fiber optic network, and in-home service. The SLING branded pay-TV services consist of, multichannel, live-linear streaming over-the-top (OTT) Internet-based domestic, international, and Latino video programming services. The Wireless-Retail Wireless unit offers nationwide prepaid and postpaid retail wireless services to subscribers under its Boost Mobile and Ting Mobile brands. The Wireless-5G Network Deployment unit has invested to acquire certain wireless spectrum licenses.</t>
  </si>
  <si>
    <t>Digital Realty Trust Inc. is a real estate investment trust (REIT). The Company is engaged in the business of owning, acquiring, developing and operating data centers. It provides data center, colocation and interconnection solutions for customers across a range of industry verticals ranging from cloud and information technology services, communications and social networking to financial services, manufacturing, energy, healthcare, and consumer products. The Company portfolio consists of data centers which are located in the United States, Europe, Latin America, Asia, Australia and Canada. PlatformDIGITAL is its platform for centers of data exchange, interconnection, and colocation solutions.</t>
  </si>
  <si>
    <t>Dow Inc. is a holding company for The Dow Chemical Company and its subsidiaries (TDCC). The Company's portfolio of plastics, industrial intermediates, coatings and silicones businesses delivers a range of science-based products and solutions for its customers in various market segments, such as packaging, infrastructure, mobility and consumer care. The Companyâ€™s portfolio is comprised of six global business units, which are organized into three operating segments: Packaging &amp; Specialty Plastics, Industrial Intermediates &amp; Infrastructure and Performance Materials &amp; Coatings. Packaging &amp; Specialty Plastics consists of two global businesses: Hydrocarbons &amp; Energy and Packaging and Specialty Plastics. Industrial Intermediates &amp; Infrastructure consists of two customer-centric businesses: Industrial Solutions and Polyurethanes &amp; Construction Chemicals. Performance Materials &amp; Coatings includes two global businesses: Coatings &amp; Performance Monomers and Consumer Solutions.</t>
  </si>
  <si>
    <t>Duke Realty Corporation is a self-managed real estate investment trust (REIT). The Company and Duke Realty Limited Partnership collectively specialize in the ownership, management and development of bulk distribution (industrial) and real estate. The Companyâ€™s operations primarily consist of two segments: rental operations of industrial properties and service operations. Rental operations of industrial properties segment represent the ownership and development of industrial properties. Service operations segment provide various real estate services primarily relating to development, construction management and property management services to customers, unconsolidated joint ventures and third-party owners.</t>
  </si>
  <si>
    <t>Darden Restaurants, Inc. is a full-service restaurant company. owns and operates full-service dining restaurants in the United States and Canada under the trade names Olive Garden, LongHorn Steakhouse, Cheddarâ€™s Scratch Kitchen, Yard House, The Capital Grille, Seasons 52, Bahama Breeze, Eddie Vâ€™s Prime Seafood and The Capital Burger. The Company also has 25 franchised restaurants in operation located in Latin America. It has four reportable segments: Olive Garden, LongHorn Steakhouse, Fine Dining and Other Business. The Olive Garden segment includes Olive Garden restaurants in United States and Canada. The LongHorn Steakhouse segment includes LongHorn Steakhouse restaurants in the United States. The Fine Dining segment brands that operate within the fine-dining sub-segment of full-service dining. The Other Business segment include remaining brands Cheddarâ€™s Scratch Kitchen, Yard House, Seasons 52, Bahama Breeze and The Capital Burger restaurants.</t>
  </si>
  <si>
    <t>DTE Energy Company (DTE) is a diversified energy company. The Company is focused on development and management of energy-related businesses and services nationwide. Its operating units include an electric company serving approximately 2.2 million customers in Southeast Michigan and a gas company serving approximately 1.3 million customers in Michigan. The DTE portfolio includes energy businesses focused on power and industrial projects, renewable natural gas, and energy marketing and trading. The Companyâ€™s segments include Electric, which consists of DTE Electric Company, which is engaged in the generation, purchase, distribution and sale of electricity to residential, commercial and industrial customers in southeastern Michigan; and Gas, which consists of DTE Gas Company, which is engaged in the purchase, storage, transportation, distribution and sale of natural gas to residential, commercial and industrial customers throughout Michigan.</t>
  </si>
  <si>
    <t>Duke Energy Corporation is an energy company. The Company's segments include Electric Utilities and Infrastructure, Gas Utilities and Infrastructure and Commercial Renewables. The Electric Utilities and Infrastructure segment primarily includes the Company's regulated electric utilities in the Carolinas, Florida and the Midwest. Electric Utilities and Infrastructure segment provides retail electric service through the generation, transmission, distribution and sale of electricity. The Gas Utilities and Infrastructure segment includes Piedmont, its natural gas local distribution companies in Ohio and Kentucky, and the Company's natural gas storage, midstream pipeline and renewable natural gas investments. The Commercial Renewables segment is primarily comprised of nonregulated utility-scale wind and solar generation assets located throughout the United States. This segments portfolio includes nonregulated renewable energy and energy storage businesses.</t>
  </si>
  <si>
    <t>DaVita Inc. is a healthcare provider focused on providing kidney care services. The Company's principal business is to provide dialysis and related lab services to patients. It is engaged in providing care delivery, referred to as United States (U.S.) dialysis business. The Company also operate various ancillary services, including its international operations, as well as its corporate administrative support. Its U.S. dialysis business is a provider of kidney dialysis services for patients suffering from chronic kidney failure, also known as end stage renal disease (ESRD) or end stage kidney disease (ESKD). The Company's ancillary services consist primarily of integrated care and disease management, clinical research programs and physician services, as well as its international operations. The Company's international dialysis operations provides dialysis and administrative services through a total of 333 outpatient dialysis centers located in ten countries outside of the United States.</t>
  </si>
  <si>
    <t>Devon Energy Corporation (Devon) is an independent energy company engaged primarily in the exploration, development and production of oil, natural gas and natural gas liquids. Devon's operations are focused onshore in the United States with five core areas: the Delaware Basin, Eagle Ford, Powder River Basin, Anadarko Basin and Williston Basin. Its Delaware Basin operates approximately eight rigs that offers exploration and development opportunities from geologic reservoirs, including the Wolfcamp, Bone Spring, Leonard and Delaware formations. The Eagle Ford operations are located in DeWitt county, Texas. The Powder River Basin asset is focused on oil opportunities targeting several oil objectives, including Turner, Parkman, Teapot and Niobrara formations. The Company's Anadarko Basin is located primarily in Oklahomaâ€™s Canadian, Kingfisher and Blaine counties. The Williston Basin is located entirely on the Fort Berthold Indian Reservation consisting of approximately 85,000 net acres.</t>
  </si>
  <si>
    <t>DXC Technology Company is engaged in providing digital information technology (IT) services and solutions. The Company focuses on IT modernization including on-premises and cloud, data-driven operations and workplace modernization. It helps customers manage their IT estate with the scope and scale of services. The Companyâ€™s services include analytics, application services, business process services, cloud and platform services, consulting services, enterprise and cloud apps, IT outsourcing, modern workplace, and security. The Company offers its services to industries such as insurance, travl, transportation and hospitality, banking and capital markets, aerospace and defense, consumer and retail, manufacturing and automotive, energy, utilities, oil and gas, technology, media and telecommunications and public sector.</t>
  </si>
  <si>
    <t>Ecolab Inc. provides water, hygiene and infection prevention solutions and services. The Company's cleaning and sanitizing programs and products, pest elimination services support customers in the foodservice, food and beverage processing, hospitality, healthcare, government and education, retail, textile care and commercial facilities management sectors. Its segments include Global Industrial, Global Institutional &amp; Specialty and Global Healthcare &amp; Life Sciences. Its Global Industrial segment consists of the Water, Food and Beverage, Downstream and Paper operating segments. Its Global Institutional &amp; Specialty segment include cleaning and sanitizing programs and wash process solutions. The Global Healthcare &amp; Life Sciences segment services include pharmaceutical, personal care, infection and containment control solutions. The Company's Other segment consists of the Pest Elimination operating segment.</t>
  </si>
  <si>
    <t>Consolidated Edison, Inc. is a holding company that provides energy-related products and services. The Companyâ€™s segments include CECONY, O&amp;R, the Clean Energy Businesses and Con Edison Transmission. CECONYâ€™s principal business operations are its regulated electric, gas and steam delivery businesses. O&amp;Râ€™s principal business operations are its regulated electric and gas delivery businesses. The Clean Energy Businesses develops, owns and operates renewable and sustainable energy infrastructure projects and provides energy related products and services to wholesale and retail customers. Con Edison Transmission invests and seeks to develop electric transmission projects and manages, through joint ventures, both electric and gas assets. Its subsidiaries include Consolidated Edison Company of New York, Inc. (CECONY), Orange and Rockland Utilities, Inc. (O&amp;R), Con Edison Clean Energy Businesses, Inc. (the Clean Energy Businesses) and Con Edison Transmission, Inc. (Con Edison Transmission).</t>
  </si>
  <si>
    <t>Equifax Inc. is a global data, analytics and technology company. The Company provides information solutions and human resources business process outsourcing services for businesses, governments and consumers. It operates in four segments: U.S. Information Solutions, International, Workforce Solutions and Global Consumer Solutions. Its products and services are based on databases of consumer and business information derived from various sources, including credit, telecommunications and utility payments, employment, demographic and marketing data. It uses statistical techniques and software tools to analyze all available data, creating customized insights, decision-making solutions and processing services for its clients. It helps consumers understand, manage and protect their personal information and make more informed financial decisions. It also provides commercial credit risk underwriting and management solutions to online and alternative lenders, and commercial finance companies.</t>
  </si>
  <si>
    <t>Edison International is the holding company of Southern California Edison Company (SCE) and Edison Energy Group, Inc (Edison Energy Group). The Company, through its subsidiaries, generates and distributes electric power, as well as provides energy services and technologies, including renewable energy. SCE is a public utility primarily engaged in the business of supplying and delivering electricity to an approximately 50,000 square mile area of southern California. SCE serves approximately 15 million customers across Southern, Central, and Coastal California. Edison Energy Group is an indirect wholly owned subsidiary of Edison International and a holding company for Edison Energy, LLC (Edison Energy) which is engaged in the competitive business of providing data driven energy solutions to commercial, institutional and industrial customers.</t>
  </si>
  <si>
    <t>Emerson Electric Co. is a global technology, software and engineering company that provides various solutions for customers in industrial, commercial and residential markets. The Company's segments include Automation Solutions; and Climate Technologies and Tools &amp; Home Products, which together comprise the Commercial &amp; Residential Solutions business. Its Automation Solutions segment offers an array of products, integrated solutions, software and services, which enable process, hybrid and discrete manufacturers to optimize production, protect personnel and the environment. It serves various markets, including oil and gas, power generation and life sciences. The Company's Commercial &amp; Residential Solutions business provides products and solutions that promote energy efficiency, enhance household and commercial comfort, and protect food quality and sustainability through heating, air conditioning and refrigeration technology, as well as a broad range of tools and appliance solutions.</t>
  </si>
  <si>
    <t>EOG Resources, Inc. explores for, develops, produces and markets crude oil, natural gas liquids (NGLs) and natural gas primarily in producing basins in the United States of America, The Republic of Trinidad and Tobago, The People's Republic of China, the Sultanate of Oman and, from time to time, select other international areas. Its operations are all crude oil, NGLs and natural gas exploration and production related. Its operations are focused in the productive basins in the United States with a focus on crude oil and, to a lesser extent, liquids-rich natural gas plays. It has operations offshore Trinidad, in the China Sichuan Basin, Oman and in Canada.</t>
  </si>
  <si>
    <t>Equity Residential is a real estate investment trust. The Company is engaged in the acquisition, development, and management of multifamily residential properties, which includes rental and leasing of apartment units to residents. It owns and operates rental apartment properties with a portfolio primarily located in urban and suburban communities in and around Boston, New York, Washington, D.C., Southern California (including Los Angeles, Orange County and San Diego), San Francisco, Seattle and Denver. The Company owns approximately 303 properties located in nine states and the District of Columbia consisting of approximately 78,107 apartment units.</t>
  </si>
  <si>
    <t>Eversource Energy is a utility holding company, which is engaged in the energy delivery business through its subsidiaries. The Company operates through four business segments: Electric Distribution, Electric Transmission, Natural Gas Distribution, and Water Distribution. The Electric Distribution segment is engaged in the distribution of electricity to retail customers in Connecticut, Massachusetts, and New Hampshire; The Electric Transmission segment owns and maintains transmission facilities that are part of an interstate power transmission grid over which electricity is transmitted throughout New England; The Natural Gas Distribution segment distributes natural gas to its customers in Massachusetts and Connecticut; The Water Distribution segment provides water services to residential, commercial, industrial, municipal and fire protection and other customers, in Connecticut, Massachusetts and New Hampshire.</t>
  </si>
  <si>
    <t>Essex Property Trust, Inc. is a self-administered and self-managed real estate investment trust. The Company is engaged primarily in the ownership, operation, management, acquisition, development and redevelopment of predominantly apartment communities, located along the West Coast. Its segments include Southern California, Northern California, Seattle Metro and Other real estate assets. The Company owns all of its interest in its real estate and other investments directly or indirectly through Essex Portfolio, L.P. The Company owns ownership interests in approximately 246 operating apartment communities, aggregating 60,799 apartment homes. Its operating apartment communities are located in Southern California, primarily Los Angeles, Orange, San Diego, and Ventura counties; Northern California, the San Francisco Bay Area; and the Seattle metropolitan areas.</t>
  </si>
  <si>
    <t>Eaton Corporation plc (Eaton) is a power management company. The Company provides solutions that help its customers manage electrical and mechanical power. Its segments include Electrical Products, Electrical Systems and Services, Aerospace, Vehicle and eMobility. The Electrical Products segment consists of electrical components, industrial components, residential products, single phase power quality, fire detection, wiring devices and circuit protection. The Aerospace segment is a supplier of aerospace fuel and pneumatic systems for commercial and military use. The Vehicle segment engages in the design, manufacture, marketing and supply of drivetrain, powertrain systems and critical components for cars, light trucks and commercial vehicles. The eMobility segment manufactures and supplies electrical and electronic components and systems.</t>
  </si>
  <si>
    <t>Entergy Corporation is a holding company. The Company is an integrated energy company engaged in electric power production and retail electric distribution operations. The Company operates through two business segments: Utility and Entergy Wholesale Commodities. The Utility segment includes the generation, transmission, distribution and sale of electric power to retail and wholesale customers in areas of Arkansas, Mississippi, Texas and Louisiana, including the City of New Orleans and operates a natural gas distribution business. The Entergy Wholesale Commodities segment includes the ownership, operation and decommissioning of nuclear power plants located in the northern United States and the sale of the electric power produced by its operating plants to wholesale customers. The Company owns and operates power generating fleets with approximately 30,000 megawatts of electric generating capacity, including 7,000 megawatts of nuclear power.</t>
  </si>
  <si>
    <t>Evergy, Inc. (Evergy) is a utility holding company. The Company operates primarily through its wholly owned subsidiaries, including Evergy Kansas Central, Inc. (Evergy Kansas Central), Evergy Metro, Inc. (Evergy Metro), Evergy Missouri West, Inc. (Evergy Missouri West), and Evergy Transmission Company, LLC (Evergy Transmission Company). Evergy Kansas Central is an integrated, regulated electric utility that provides electricity to customers in the state of Kansas. Evergy Metro is an integrated, regulated electric utility that provides electricity to customers in the states of Missouri and Kansas. Evergy Missouri West is an integrated, regulated electric utility that provides electricity to customers in the state of Missouri. Evergy Transmission Company focuses on the development of competitive electric transmission projects. The Company has approximately 15,400 Megawatt (MWs) of owned generating capacity and engaged in the generation, transmission, distribution and sale of electricity.</t>
  </si>
  <si>
    <t>Expedia Group, Inc. is an online travel company. The Companyâ€™s segments include Brand Expedia, Hotels.com., Vrbo, Orbitz, CheapTickets, and Travelocity. Retail segment provides a range of travel and advertising services to worldwide. Hotels.com focused on marketing lodging accommodations through its platform. Vrbo, which owns and operates an online marketplace for the alternative accommodations industry. The Company makes travel products and services primarily through its business model, including merchant model, the agency model and the advertising model. The Company offers a range of travel and non-travel verticals including corporate travel management, airlines, travel agents, online retailers and financial institutions. Its brands, including Brand Expedia, Hotels.com, Vrbo, Expedia Partner Solutions, and Egencia.</t>
  </si>
  <si>
    <t>Extra Space Storage Inc is an integrated, self-administered and self-managed real estate investment trust (REIT). The Company owns, operates, manages, acquires, develops and redevelops self-storage properties, or stores. The Companyâ€™s segments include self-storage operations and tenant reinsurance. The self-storage operations activities include rental operations of wholly-owned stores. Tenant reinsurance activities include the reinsurance of risks relating to the loss of goods stored by tenants in its stores. The Companyâ€™s business is conducted through its operating partnership, Extra Space Storage LP (the Operating Partnership). The Company's primary assets are a general partner and limited partner interests in its operating partnership.</t>
  </si>
  <si>
    <t>Ford Motor Company is an automobile company that designs, manufactures, markets, and services a full line of Ford trucks, utility vehicles, cars as well as Lincoln luxury vehicles. The Company operates in three segments: Automotive, Mobility and Ford Credit. The Automotive segment is engaged in developing, manufacturing, distributing, and servicing the vehicles, parts and accessories of Ford and Lincoln vehicles. The Mobility segment primarily includes the development of Fordâ€™s autonomous vehicles and related businesses. The Company also holds ownership is Argo AI, which is a developer of autonomous driving systems, and Spin, which is a micro-mobility service provider. The Ford Credit segment is comprised of the Ford Credit business on a consolidated basis, which is primarily vehicle-related financing and leasing activities. Ford Credit offers a wide variety of automotive financing products to and through automotive dealers throughout the world.</t>
  </si>
  <si>
    <t>Diamondback Energy, Inc. is an independent oil and natural gas company. The Company operates in two segments, which include the upstream segment and the midstream operations segment. The upstream segment is engaged in the acquisition, development, exploration and exploitation of unconventional, onshore oil and natural gas reserves primarily in the Permian Basin in West Texas. The midstream operations segment is focused on owning, operating, developing and acquiring midstream infrastructure assets in the Midland and Delaware Basins of the Permian Basin. The Company has approximately 542,242 net acres, which primarily consisted of approximately 264,777 net acres in the Midland Basin and 149,309 net acres in the Delaware Basin. Its upstream segment activities are primarily directed at the horizontal development of the Wolfcamp and Spraberry formations in the Midland Basin and the Wolfcamp and Bone Spring formations in the Delaware Basin within the Permian Basin.</t>
  </si>
  <si>
    <t>Freeport-McMoRan Inc. (FCX) is a mining company. The Company operates through geographical assets with proven and probable reserves of copper, gold and molybdenum, and traded copper producer. The Company's segments include refined copper products, copper in concentrate, gold, molybdenum, oil and other. The Company's segments include the Morenci, Cerro Verde, Grasberg copper mines, the Rod &amp; Refining operations and the United States (U.S.) Oil and Gas Operations. The Company has organized its operations into five divisions, which include North America copper mines, South America mining, Indonesia mining and Molybdenum mines. The Company's portfolio of assets includes the Grasberg minerals district in Indonesia, copper and gold deposits, and mining operations in the Americas, including the large-scale Morenci minerals district in North America and the Cerro Verde operation in South America.</t>
  </si>
  <si>
    <t>FedEx Corporation (FedEx) provides a portfolio of transportation, e-commerce and business services through companies competing collectively and operating independently, under the FedEx brand. The Company's segments include FedEx Express, FedEx Ground, FedEx Freight and FedEx Services. The FedEx Express segment offers a range of United States domestic and international shipping services for delivery of packages and freight. The FedEx Ground segment provides small-package ground delivery services, which includes day-certain service to any business address in the United States and Canada, as well as residential delivery services through its FedEx Home Delivery service. The FedEx Freight segment offers less-than-truckload (LTL) freight services. The FedEx Services segment provides sales, marketing, information technology, communications, customer service, technical support, billing and collection services, and certain back-office functions that support the Company's operating segments.</t>
  </si>
  <si>
    <t>FirstEnergy Corp (FirstEnergy) and its subsidiaries are principally involved in the transmission, distribution and generation of electricity. FirstEnergyâ€™s transmission operations include approximately 24,000 miles of lines and two regional transmission operation centers. The Company operates through two segments: Regulated Distribution and Regulated Transmission. Regulated Distribution segment distributes electricity through its ten utility operating companies, serving approximately six million customers within 65,000 square miles of Ohio, Pennsylvania, West Virginia, Maryland, New Jersey and New York. The Company's Regulated Transmission segment provides transmission infrastructure owned and operated by the transmission companies and certain of FirstEnergy's utilities Jersey Central Power &amp; Light Company, Monongahela Power Company, Potomac Edison Company, and West Penn Power Company to transmit electricity from generation sources to distribution facilities.</t>
  </si>
  <si>
    <t>F5, Inc., formerly F5 Networks, Inc., is a provider of multi-cloud security and application delivery. The Companyâ€™s applications help connect businesses to their customers or applications that help employees do their jobs. It offers network optimization solutions to meet any challenge, from cloud-native infrastructure deployments, fourth generation (4G) to fifth generation (5G) signal interworking, security solutions for infrastructure and applications that address scale and performance, signaling security solutions, and front office security measures that stop cybersecurity fraud. The Company's customers include large enterprise businesses, public sector institutions, Governments, and service providers. Its uses components of the automation toolchain to provision, configure, and manage the services that support applications. It ensures end-to-end visibility into application portfolio that enables to spot and fix issues before they affect customers.</t>
  </si>
  <si>
    <t>Fifth Third Bancorp is a bank holding company. The Company conducts its principal lending, deposit gathering, transaction processing and service advisory activities through its banking and non-banking subsidiaries from banking centers located throughout the Midwestern and Southeastern regions of the United States. It offers a range of loan and lease products with various payment terms and rate structures. It provides commercial and industrial loans, commercial mortgage loans, residential mortgage loans, commercial leases, home equity, credit cards, and other consumer loans and leases. It also offers various types of deposits, such as demand deposits, interest checking deposits, savings deposits, money market deposits, and other time deposits. The Company operates through four business segments: Commercial Banking, Branch Banking, Consumer Lending, and Wealth and Asset Management.</t>
  </si>
  <si>
    <t>FLEETCOR Technologies, Inc. is a global business payments company. The Company provides digital payment solutions that enables businesses to control purchases and make payments efficiently. It operates through three business segments, North America, International, and Brazil. The Company offers its solution through two categories, Corporate Payments solutions and Expense Management solutions. The Corporate Payments solutions include accounts payable (AP) automation, virtual cards, cross-border, and purchasing and travel and entertainment (T&amp;E) cards. It is designed to help businesses streamline the back-office operations associated with making outgoing payments. The Expense Management solutions are designed to provide customers with control and visibility of employee spending when compared to payment methods, such as cash or general-purpose credit cards.</t>
  </si>
  <si>
    <t>FMC Corporation is an agricultural sciences company, which provides solutions to growers with a product portfolio fueled by a market-driven discovery and development pipeline in crop protection, crop enhancement, and professional pest and turf management. The Company develops, markets and sells three classes of crop protection chemicals (insecticides, herbicides and fungicides) as well as biologicals, crop nutrition, and seed treatment. These products are used in agriculture to enhance crop yield by controlling insects, weeds and disease, as well as in non-agricultural markets for pest control. Its advanced technologies include insect control products based on Rynaxypyr and Cyazypyr active ingredients; Authority, Boral, Centium, Command and Gamit branded herbicides; Isoflex active herbicide ingredient; Talstar and Hero branded insecticides; and flutriafol-based fungicides. Its portfolio also includes Arc farm intelligence and biologicals such as Quartzo and Presence bionematicides.</t>
  </si>
  <si>
    <t>Fox Corporation is a news, sports and entertainment company. The Company's segments include Cable Network Programming, Television and Other, Corporate and Eliminations. The Cable Network Programming segment consists of the production and licensing of news and sports content distributed primarily through cable television systems, direct broadcast satellite operators, telecommunication companies and online video distributors, primarily in the United States. The Companyâ€™s Television segment consists of the acquisition, marketing and distribution of broadcast network programming nationally under the FOX brand. Its Other, Corporate and Eliminations segment includes FOX Studios lot, which provides television and film production services along with office space, studio operation services.</t>
  </si>
  <si>
    <t>First Republic Bank (the Bank) is a commercial bank and trust company. The Bank specializes in providing services, including private banking, private business banking, real estate lending and wealth management services, including trust and custody services, to clients in selected metropolitan areas in the United States. It operates through two segments: Commercial Banking and Wealth Management. The principal business activities of the Commercial Banking segment are gathering deposits, originating and servicing loans and investing in investment securities. The principal business activities of the Wealth Management segment include the investment management activities of First Republic Investment Management, Inc. (FRIM), which manages investments for individuals and institutions; money market mutual fund activities through third-party providers and the brokerage activities of First Republic Securities Company, LLC (FRSC) and its foreign exchange activities conducted on behalf of clients.</t>
  </si>
  <si>
    <t>Federal Realty Investment Trust is an equity real estate investment trust (REIT). The Company is engaged in the ownership, management, and redevelopment of retail and mixed-use properties located primarily in affluent communities in selected metropolitan markets in the Northeast and Mid-Atlantic regions of the United States, as well as in California and South Florida. The Company owns or has interest in community and neighborhood shopping centers and mixed-use properties which are operated as 105 retail real estate projects. The Company's portfolio includes retail in many formats ranging from regional, community and neighborhood shopping centers that often are anchored by grocery stores to mixed-use properties that are typically centered around a retail component but also include office, residential and/or hotel components. The Company's tenants range from sole proprietorships to national retailers and corporations.</t>
  </si>
  <si>
    <t>Fortive Corporation is a diversified industrial growth company. The Company designs, develops, manufactures and markets professional and engineered products, software and services for a range of end markets. It operates through three segments: Intelligent Operating Solutions, Precision Technologies and Advanced Healthcare Solutions. Intelligent Operating Solutions segment offers various Products and services under a range of brands, including Accruent, Fluke, Fluke networks, Gordian, Industrial Scientific, Intelex, and Pruftechnik. Precision Technologies segment provides electrical test and measurement instruments and services, energetic material devices, and a range of sensor and control system solutions. Advanced Healthcare Solutions segment provides hardware and software portfolio offerings, which include instrument and device reprocessing, instrument tracking, cell therapy equipment design and manufacturing, biomedical test tools, radiation safety monitoring, and asset management.</t>
  </si>
  <si>
    <t>Globe Life Inc. is an insurance holding company. The Company, through its subsidiaries, provides a range of life and supplemental health insurance products and annuities. The Companyâ€™s segments include Life Insurance, Supplemental Health Insurance, Annuities, and Investments. The life insurance segment includes traditional and interest-sensitive whole life insurance as well as term life insurance. The Health insurance products are guaranteed-renewable and include Medicare Supplement, critical illness, accident and limited-benefit supplemental hospital and surgical coverage's. Annuities include fixed-benefit contracts. The Company's subsidiaries include Globe Life and Accident Insurance Company, American Income Life Insurance Company, Liberty National Life Insurance Company, Family Heritage Life Insurance Company of America, and United American Insurance Company.</t>
  </si>
  <si>
    <t>Corning Incorporated is a materials science technology and innovation company. The Company's segments include Display Technologies, Optical Communications, Environmental Technologies, Specialty Materials and Life Sciences. The Display Technologies segment manufactures glass substrates for flat panel liquid crystal displays and other high-performance display panels. The Optical Communications segment manufactures carrier network and enterprise network components for the telecommunications industry. The Environmental Technologies segment manufactures ceramic substrates and filters for automotive and diesel applications. The Specialty Materials segment manufactures products that provide more than 150 material formulations for glass, glass ceramics and fluoride crystals. The Life Sciences segment manufactures glass and plastic labware, equipment, media, serum and reagents enabling workflow solutions for drug discovery and bioproduction.</t>
  </si>
  <si>
    <t>Generac Holdings Inc. (Generac) is a designer and manufacturer of energy technology solutions. The Company provides power generation equipment, energy storage systems, grid service solutions, and other power products serving the residential, light commercial and industrial markets. The Company's business segments are Domestic and International. The Domestic segment includes the Generac business and the acquisitions that are based in the United States and Canada. The International segment includes the Generac business Latin American export operations, and the Ottomotores, Tower Light, Pramac, Motortech and Selmec acquisitions. The Company also designs, manufactures, and modifies engines, alternators, transfer switches and other components necessary for its power generation products. It also designs, modifies, and integrates batteries, inverters, power electronics, controls, energy monitoring and management devices and other components into its energy storage systems.</t>
  </si>
  <si>
    <t>Genuine Parts Company is a service company engaged in the distribution of automotive and industrial replacement parts. The Company operates through two segments: Automotive Parts and Industrial Parts. The Automotive Parts segment distributes replacement parts (other than body parts) for substantially all makes and models of automobiles, trucks, and other vehicles. The Industrial Parts segment distributes a variety of industrial bearings, mechanical and fluid power transmission equipment, including hydraulic and pneumatic products, material handling components and related parts and supplies. The Company's Automotive Parts Group operates in the United States, Canada, Mexico, France, the United Kingdom, Germany, Poland, the Netherlands, Belgium, Australia, and New Zealand. Its Industrial Parts Group operated in the United States, Canada, Mexico, Australia, New Zealand, Indonesia, and Singapore.</t>
  </si>
  <si>
    <t>Global Payments Inc. is a provider of payment technology services. The Company provides payment and digital commerce solutions. The Company operates through three segments: Merchant Solutions, Issuer Solutions and Business and Consumer Solutions. The Company's segments primarily provide payment solutions for credit cards, debit cards, electronic payments and check-related services. The Company's segments target customers in various industries, including financial services, gaming, government, healthcare, professional services, restaurants, retail, universities, not-for-profit organizations and utilities. It provides services across a range of channels to merchants and partners in over 100 countries throughout North America, Europe, Asia-Pacific and Latin America.</t>
  </si>
  <si>
    <t>The Gap, Inc. is a specialty apparel company offering clothing, accessories, and personal care products for women, men, and children under the Old Navy, Gap, Banana Republic, and Athleta brands. The Company is an omni-channel retailer, with sales to customers both in stores and online, through Company-operated and franchise stores, Company-owned websites, and third-party arrangements. It designs, develops, markets, and sells a range of apparel, footwear and accessories products. It has Company-operated stores in the United States, Canada, the United Kingdom, France, Ireland, Japan, Italy, China, Taiwan, and Mexico. It also has franchise agreements with unaffiliated franchisees to operate its stores throughout Asia, Europe, Latin America, the Middle East, and Africa. The Company's omni-channel services, including curbside pick-up, buy online pick-up in store, order-in-store, find-in-store, and ship-from-store are tailored across its collection of brands.</t>
  </si>
  <si>
    <t>Garmin Ltd. (Garmin) and subsidiaries offer global positioning system (GPS) navigation and wireless devices and applications. The Company operates through five segments. It offers a range of auto navigation products, as well as a range of products and applications designed for the mobile GPS market. It offers products to consumers around the world, including Outdoor Handhelds, Wearable Devices, Golf Devices, and Dog Tracking and Training/Pet Obedience Devices. It offers a range of products designed for use in fitness and activity tracking. Garmin offers a range of products designed for use in fitness and activity tracking. Its aviation business segment is a provider of solutions to aircraft manufacturers, existing aircraft owners and operators, as well as military and government customers and serves a range of aircraft, including transport aircraft, business aviation, general aviation, experimental/light sport, helicopters, optionally piloted vehicles and unmanned aerial vehicles.</t>
  </si>
  <si>
    <t>The Goldman Sachs Group, Inc. is a global financial institution that delivers a range of financial services across investment banking, securities, investment management and consumer banking to a diversified client base that includes corporations, financial institutions, governments and individuals. The Company operates in four business segments: Investment Banking, Global Markets, Asset Management, and Consumer &amp; Wealth Management. The Investment Banking segment consists of financial advisory, underwriting and corporate lending activities. The Global Markets segment consists of fixed income, currency and commodities (FICC) and equities, and intermediation and financing activities. The Asset Management segment provides investment services to help clients preserve and grow their financial assets. Consumer &amp; Wealth Management segment provides a range of wealth advisory and banking services, including financial planning, investment management, deposit taking and lending.</t>
  </si>
  <si>
    <t>W.W. Grainger, Inc. is a business-to-business distributor of maintenance, repair and operating (MRO) products and services with operations primarily in North America, Japan and Europe. The Company's MRO product offering is grouped under several broad categories, including material-handling equipment, safety and security supplies, lighting and electrical products, power and hand tools, pumps and plumbing supplies, cleaning and maintenance supplies and metalworking tools. The Company's business segments include High-Touch Solutions North America (N.A.) and Endless Assortment. The High-Touch Solutions N.A. segment includes the Grainger-branded businesses in the United States, Canada, Mexico and Puerto Rico. The Endless Assortment segment includes the Companyâ€™s Zoro Tools, Inc. (Zoro) businesses in the United States and United Kingdom, and MonotaRO Co., Ltd. (MonotaRO), which operates in Japan.</t>
  </si>
  <si>
    <t>Halliburton Company provides services and products to the upstream oil and natural gas industry throughout the lifecycle of the reservoir, from locating hydrocarbons and managing geological data, to drilling and formation evaluation, well construction and completion, and optimizing production throughout the life of the field. It operates through two segments: the Completion and Production segment, and the Drilling and Evaluation segment. The Completion and Production segment delivers cementing, stimulation, intervention, pressure control, specialty chemicals, artificial lift and completion services. The Drilling and Evaluation segment provides field and reservoir modeling, drilling, evaluation and wellbore placement solutions that enable customers to model, measure, drill and optimize their well construction activities. It serves national and independent oil and natural gas companies.</t>
  </si>
  <si>
    <t>Hasbro, Inc. (Hasbro) is a global play and entertainment company. The Company provides toys, games and consumer products, as well as television, movies, digital gaming, and other entertainment experiences. The Company operates through three segments: Consumer Products, Wizards of the Coast &amp; Digital Gaming and Entertainment. The Consumer Products segment engages in the sourcing, marketing and sales of toy and game products across the world. The Wizards of the Coast &amp; Digital Gaming segment engages in the promotion of the Company's brands through the development of trading card, role-playing and digital game experiences based on Hasbro and Wizards of the Coast games. The Entertainment segment engages in the development, acquisition, production, financing, distribution and sale of entertainment content including film, scripted and unscripted television, family programming, digital content, music production and sales, and live entertainment.</t>
  </si>
  <si>
    <t>Huntington Bancshares Incorporated is a diversified regional bank holding company. Through its subsidiaries, including its bank subsidiary, The Huntington National Bank (the Bank), the Company provides commercial and consumer banking services, mortgage banking services, automobile financing, recreational vehicle and marine financing, equipment financing, investment management, trust services, brokerage services, insurance products and services, and other financial products and services. Its segments include Consumer and Business Banking, Commercial Banking, Vehicle Finance, and Regional Banking and The Huntington Private Client Group. The Bank has approximately 11 private client group offices and over 828 branches located in Ohio, Illinois, Indiana, Kentucky, Michigan, Pennsylvania and West Virginia.</t>
  </si>
  <si>
    <t>HCA Healthcare, Inc. is a holding company. The Company, through its subsidiaries, owns and operates hospitals and related healthcare entities. It owns and operates approximately 186 hospitals, comprised of 179 general, acute care hospitals; five psychiatric hospitals; and two rehabilitation hospitals. The Company also operates around 121 freestanding surgery centers and approximately 21 freestanding endoscopy centers. The Company operates in two geographically organized groups: The National and American Groups. The National Group includes around 97 hospitals located in Alaska, California, Florida, southern Georgia, Idaho, Indiana, northern Kentucky, Nevada, New Hampshire, North Carolina, South Carolina, Utah and Virginia. The American Group includes approximately 82 hospitals located in Colorado, northern Georgia, Kansas, southern Kentucky, Louisiana, Mississippi, Tennessee and Texas. The Company also operates seven hospitals in England.</t>
  </si>
  <si>
    <t>Hess Corporation is an exploration and production company. The Company is engaged in exploration, development, production, transportation, purchase and sale of crude oil, natural gas liquids (NGL) and natural gas with production operations located in the United States (U.S.), Guyana, the Malaysia/Thailand Joint Development Area (JDA) and Malaysia. The Company's segments include Exploration and Production, and Midstream. Its Exploration and Production segment explores for, develops, produces, purchases and sells crude oil, NGLs and natural gas. The Midstream segment provides fee-based services, including crude oil and natural gas gathering, processing of natural gas and the fractionation of NGLs, transportation of crude oil by rail car, terminaling and loading crude oil and NGLs.</t>
  </si>
  <si>
    <t>The Hartford Financial Services Group, Inc. is a holding company. The Company's business segments include Commercial Lines, Personal Lines, Property &amp; Casualty Other Operations, Group Benefits, and Hartford Funds. The Commercial Lines segment, which provides workers' compensation, property, automobile, marine, livestock, liability and assumed reinsurance to business in the United States. The Personal Lines segment provides automobile, homeowners and personal umbrella coverages to individuals across the United States. The Property &amp; Casualty Other Operations segment includes certain property and casualty operations. The Group Benefits segment provides group life, accident and disability coverage, and other products and services. The Hartford Funds segment offers investment products for retail and retirement accounts and provides investment management and administrative services.</t>
  </si>
  <si>
    <t>Hilton Worldwide Holdings Inc. is a hospitality company. The Company is engaged in managing, franchising, owning and leasing hotels and resorts, and licensing its brands and intellectual property. The Company manages, franchises, owns or leases approximately 6,478 properties comprising approximately 1,019,287 rooms in over 119 countries and territories. The Company operates through two segments: management and franchise, and ownership. The management and franchise segment include all the hotels, which the Company manages for third-party owners, as well as all franchised hotels operated or managed by someone other than the Company. The management and franchise segment include approximately 715 managed hotels and over 5,646 franchised hotels consisting of approximately 990,857 rooms. The ownership segment includes approximately 61 properties totaling over 19,400 rooms.</t>
  </si>
  <si>
    <t>Hewlett Packard Enterprise Company (HPE) is an edge-to-cloud platform as-a-service company. The Company's segment includes Compute, High Performance Computing &amp; Mission-Critical Solutions (HPC &amp; MCS), Storage, Intelligent Edge, Financial Services (FS), and Corporate Investments and Other. The Compute segment offers both general purpose servers for multi-workload computing and workload optimized servers. The HPC &amp; MCS segment offers specialized compute servers designed to support specific workloads. The Storage segment offers workload optimized storage product and service offerings. The Intelligent Edge segment offers wired and wireless local area network (LAN), campus and data center switching, software-defined wide-area-networking. The FS segment provides flexible investment solutions, such as leasing, financing, and utility programs. The Corporate Investments and Other segment includes the Communications and Media Solutions business (CMS) that offers software and related services.</t>
  </si>
  <si>
    <t>HP Inc. is a personal computing and other access devices, imaging and printing products, and related technologies, solutions and services to individual consumers, small- and medium-sized businesses (SMBs) and large enterprises, including customers in the government, health and education sectors. Its segments include Personal Systems, Printing and Corporate Investments. The Personal Systems segment offers commercial and consumer desktop and notebook personal computers (PCs), workstations, thin clients, commercial mobility devices, retail point-of-sale (POS) systems, displays and other related accessories, software, support and services. The Printing segment provides consumer and commercial printer hardware, supplies, services and solutions, as well as scanning devices. Printing is also focused on graphics and three-dimensional (3D) imaging solutions. The Corporate Investments segment includes the operations of HP Labs and certain business incubation and investment projects.</t>
  </si>
  <si>
    <t>Hormel Foods Corporation is engaged in the production of a range of meat and food products. The Company operates through four segments: Grocery Products, which is engaged in the processing, marketing and sale of shelf-stable food products sold for the retail market and health and also consists of nutrition products, including Muscle Milk protein products.; Refrigerated Foods, which consists of the processing, marketing and sale of branded and unbranded pork, beef, chicken and turkey products for retail, foodservice and fresh product customers; Jennie-O Turkey Store (JOTS), which consists of the processing, marketing and sale of branded and unbranded turkey products for retail, foodservice and fresh product customers; and International &amp; Other, which includes Hormel Foods International Corporation, which manufactures, markets and sells the Company products internationally. The Companyâ€™s brands also include Planters, NUT-rition, Planters Cheez Balls and Corn Nuts.</t>
  </si>
  <si>
    <t>Host Hotels &amp; Resorts, Inc. (Host Inc.) operates as a self-managed and self-administered real estate investment trust (REIT). The Company operates through hotel ownership segment. The Company owned properties and conducted operations through Host Hotels &amp; Resorts, L.P. (Host L.P.). In addition, it owns non-controlling interests in domestic and international joint ventures. The Company's hotels operate in urban and resort markets either as luxury properties under such brand names as Andaz, Fairmont, Grand Hyatt, JW Marriott, Ritz-Carlton, St. Regis, and The Luxury Collection, or as upper upscale properties under such brand names as Embassy Suites, Hilton, Hyatt, Marriott, Marriott Marquis, Autograph Collection, Curio - A Collection by Hilton, Marriott Suites, Pullman, Sheraton, Swissotel and Westin.</t>
  </si>
  <si>
    <t>The Hershey Company is a global confectionery company. The Company produces snack, chocolate and non-chocolate confectionery. It operates through two segments: North America and International and Other. Its product offerings include chocolate and non-chocolate confectionery products; gum and mint refreshment products; snack items such as popcorn, protein bars and cookies, spreads, bars and snack bites/mixes, and meat snacks; and pantry items, such as baking ingredients, toppings and beverages. The Company is also engaged in offering pretzel. North America segment includes its operations in in the United States and Canada. International and Other segment includes its operations outside of North America. The Company offers its products under various brands, such as Jolly Rancher, Almond Joy, Brookside, barkTHINS, Cadbury, Good &amp; Plenty, Heath, Kit Kat, Lancaster, Payday, Rolo, Twizzlers, Whoppers and York.</t>
  </si>
  <si>
    <t>Howmet Aerospace Inc. is a provider of advanced engineered solutions for the aerospace and transportation industries. The Company operates through four segments: Engine Products, Fastening Systems, Engineered Structures, and Forged Wheels. The Engine Products segment produces investment castings, including airfoils, and rolled rings primarily for aircraft engines and industrial gas turbines. The Fastening Systems segment produces aerospace fastening systems, as well as commercial transportation, industrial and other fasteners. The Engineered Structures segment produces titanium ingots and mill products for aerospace and defense applications and is vertically integrated to produce titanium forgings, extrusions forming and machining services for airframe, wing, aero-engine, and landing gear components. The Forged Wheels segment provides forged aluminum wheels and related products for heavy-duty trucks and the commercial transportation markets.</t>
  </si>
  <si>
    <t>Intercontinental Exchange, Inc. is a provider of marketplace infrastructure, data services and technology solutions to a range of customers, including financial institutions, corporations and government entities. The Company's business is conducted through three segments: Exchanges, Fixed Income and Data Services, and Mortgage Technology. Exchanges segment consists of regulated marketplaces for the listing, trading and clearing of an array of derivatives contracts and financial securities, such as commodities, interest rates, foreign exchange and equities as well as corporate and exchange-traded funds (ETFs). Fixed Income and Data Services segment includes its fixed income data and analytics offerings, fixed income execution, CDS clearing and other multi-asset class data and network services. Mortgage Technology segment includes MERS, Simplifile, and Ellie Mae mortgage services businesses, which provides mortgage technology solutions for the United States residential mortgage market.</t>
  </si>
  <si>
    <t>IDEX Corporation (IDEX) operates an applied solutions business that sells pumps, flow meters and other fluidics systems, and components and engineered products. It segments includes Fluid &amp; Metering Technologies (FMT), Health &amp; Science Technologies (HST) and Fire &amp; Safety/Diversified Products (FSDP). Its FMT segment provides flow monitoring and other services for the food, chemical, water and wastewater, agricultural and energy industries. The HST segment designs and distributes precision fluidics, rotary lobe pumps, roll compaction and drying systems. Its FSDP segment produces firefighting pumps and controls, rescue tools, lifting bags and other components and systems; engineered stainless steel banding and clamping devices, and precision equipment. Its Fire &amp; Safety platform provides Hurst Jaws of Life, which manufactures the rescue tools. It also designs and manufactures pumps for a variety of markets, including mining, marine, power, water, wastewater and other general industries.</t>
  </si>
  <si>
    <t>International Flavors &amp; Fragrances Inc. offers sensory, food and beverage, pharmaceutical, health and wellness, home and personal care solutions and ingredients. It operates through segments such as Nourish, Scent, Health &amp; Biosciences, and Pharma Solutions. The Nourish segment consists portfolio of natural-based ingredients to improve nutritional value, texture and functionality in a range of beverage, dairy, bakery, confectionery and culinary applications. The Scent segment consists of its legacy Scent segment as well as its Flavor Ingredients business. The Health &amp; Biosciences segment includes a biotechnology-driven probiotics portfolio, that produces cultures for use in fermented foods such as yogurt, cheese and fermented beverages. The Pharma Solutions segment consists of cellulosics and alginates-based pharma excipients.</t>
  </si>
  <si>
    <t>Incyte Corporation is a biopharmaceutical company, which is focused on the discovery, development and commercialization of therapeutics. The Company also conducts commercial and clinical development operations from its European headquarters in Morges, Switzerland and Japanese office in Tokyo. It operates in two therapeutic areas, One therapeutic area is Hematology/Oncology, which is comprised of Myeloproliferative Neoplasms and Graft-Versus-Host Disease, as well as solid tumors and hematologic malignancies. The other therapeutic area is Inflammation and Autoimmunity, which includes its Dermatology commercial franchise. Its hematology and oncology franchise is comprised of four products, which are JAKAFI (ruxolitinib), MONJUVI (tafasitamab-cxix)/MINJUVI (tafasitamab), PEMAZYRE (pemigatinib) and ICLUSIG (ponatinib), as well as other clinical development programs. Its Dermatology commercial franchise is comprised of OPZELURA (ruxolitinib) cream and other clinical development programs.</t>
  </si>
  <si>
    <t>International Paper Company is a producer of renewable fiber-based packaging, pulp, and paper products with manufacturing operations in North America, Latin America, Europe, North Africa and Europe. The Company operates through two segments: Industrial Packaging and Global Cellulose Fibers. The Company is a manufacturer of containerboard in the United States. Its products include linerboard, medium, whitetop, recycled linerboard, recycled medium and saturating kraft. The Company's cellulose fibers product portfolio includes fluff, market and specialty pulps.</t>
  </si>
  <si>
    <t>The Interpublic Group of Companies, Inc. is a global advertising and marketing services company, which is engaged in consumer advertising, digital marketing, communications planning and media buying, public relations, specialized communications disciplines and data management. The Company operates through two segments: Integrated Agency Networks (IAN) and IPG DXTRA (DXTRA). The IAN segment includes the Company's agencies that provides an array of global communications and marketing services, each offering a range of solutions for its clients. Its digital specialist agencies, including R/GA and Huge, provides digital capabilities and serves as key digital partners. The DXTRA segment includes Weber Shandwick, DeVries, Golin, FutureBrand, Jack Morton and Octagon Worldwide, which provides clients with diversified services, including public relations, meeting and event production, sports and entertainment marketing, corporate and brand identity, and strategic marketing consulting.</t>
  </si>
  <si>
    <t>IPG Photonics Corporation is a developer, manufacturer and seller of fiber lasers, fiber amplifiers and diode lasers that are used for applications in materials processing. Its portfolio of laser solutions is used in materials processing, communications, medical and advanced applications. It sells its products globally to original equipment manufacturers (OEMs), system integrators and end users. Its manufacturing facilities are located in the United States, Germany, Russia and Belarus. It classifies its principal end markets as material processing, advanced applications, communications and medical procedures. The Company designs and manufactures key components used in its finished products, from semiconductor diodes to optical fiber preforms, finished fiber lasers and amplifiers. It manufactures complementary products used with its lasers including optical delivery cables, fiber couplers, beam switches, optical processing heads, in-line sensors and chillers.</t>
  </si>
  <si>
    <t>Ingersoll Rand Inc. is a diversified, global provider of mission-critical flow creation products and industrial solutions. The Company manufactures compressor, pump, vacuum and blower products. Its segments include Industrial Technologies and Services (IT&amp;S) and Precision and Science Technologies. The Company's IT&amp;S segment designs, manufactures, markets and services a broad range of air and gas compression, vacuum and blower products, fluid transfer equipment, loading systems, power tools and lifting equipment. The Company's Precision and Science Technologies segment designs, manufactures and markets specialized positive displacement pumps, fluid management equipment, liquid and precision syringe pumps and compressors, and aftermarket parts.</t>
  </si>
  <si>
    <t>Iron Mountain Incorporated is engaged in physical ecosystem supporting information storage and retrieval to the businesses, which relies on paper documents or computer tapes to store their valuable information. It operates through three segments: Global RIM Business, Global Data Center Business and Corporate and Other Business. Global RIM Business segment offers five services, records management, data management, global digital solutions and consumer storage. The Global Data Center Business segment provides data center facilities and capacity to protect mission-critical assets and ensure the continued operation of its customersâ€™ information technology (IT) infrastructure, with data center options. The Corporate and Other Business segment consists primarily of Adjacent Businesses and other corporate items. Adjacent Businesses is consisting entertainment and media and technical, which handles, installs and stores art in the United States, Canada and Europe (Fine Arts).</t>
  </si>
  <si>
    <t>Illinois Tool Works Inc. is a manufacturer of industrial products and equipment. It operates through segments: Automotive OEM; Food Equipment; Test &amp; Measurement and Electronics; Welding; Polymers &amp; Fluids; Construction Products; and Specialty Products. The Automotive OEM segment produces components and fasteners. The Food Equipment segment offers commercial food equipment. The Test &amp; Measurement and Electronics segment produces test and measurement, and electronic manufacturing and maintenance, repair and operations (MRO) solutions. The Welding segment produces welding equipment, consumables and accessories. The Polymers &amp; Fluids segment produces adhesives, sealants, lubrication and cutting fluids, and fluids and polymers. The Construction Products segment supplies engineered fastening systems and solutions. The Specialty Products segment produces beverage packaging equipment and consumables, product coding and marking equipment and consumables, and appliance components and fasteners.</t>
  </si>
  <si>
    <t>Invesco Ltd. (Invesco) is an investment firm, which operates in Australia, China, Hong Kong, India, Japan, Singapore, South Korea and Taiwan. In addition, the Company operates in China, Invesco Great Wall. The Company provides retail and institutional clients with a range of global investment management capabilities. The company operates globally, and its sole business is investment management. Its funds include Invesco Global Investment Grade Corporate Bond Fund, Invesco Global Consumer Trends Fund, Invesco Asia Consumer Demand Fund and Invesco Asia Asset Allocation Fund. Its mutual funds include fund dividend and fund price. The Company also offers Invesco Strategic MPF Scheme and Invesco Select Retirement Fund. Invesco Strategic MPF Scheme is established to provide retirement benefits for Hong Kong's working public. Invesco Select Retirement Fund (the Fund) is launched for investment by Occupational Retirement Schemes Ordinance (ORSO) schemes in Hong Kong.</t>
  </si>
  <si>
    <t>J.B. Hunt Transport Services, Inc. is a surface transportation, delivery, and logistics company in North America. The Company's segments include Intermodal (JBI), Dedicated Contract Services (DCS), Integrated Capacity Solutions (ICS), Final Mile Services (FMS) and Truck (JBT). The Company, through its subsidiaries, provides transportation and delivery services to a range of customers and consumers throughout the continental United States, Canada and Mexico. The JBI segment offers intermodal rail services. Its DCS segment focuses on private fleet conversion and creation in replenishment and specialized equipment. Its ICS segment provides traditional freight brokerage and transportation logistics solutions to customers through relationships with third-party carriers and integration. Its FMS segment provides final-mile delivery services. Its JBT segment offers full-load, dry-van freight, utilizing tractors operating over roads and highways.</t>
  </si>
  <si>
    <t>Johnson Controls International PLC is a global diversified technology and multi industrial company. The Company is focused on developing energy solutions, integrated infrastructure and transportation systems. Its segments include Building Solutions North America, Building Solutions EMEA/LA, Building Solutions Asia Pacific and Global Products. It designs, manufactures and installs building products and systems around the world, including heating, ventilation and air conditioning (HVAC) equipment, HVAC controls, energy-management systems, security systems, fire detection systems and fire suppression solutions. It provides energy efficiency solutions and technical services, including inspection, scheduled maintenance and replacement of mechanical and control systems. It provides security solutions with Qolsys, DSC, Bentel, Visonic, PowerG and Tyco products. It also designs and manufactures custom air handlers and modular data centers for hyperscale cloud and colocation providers.</t>
  </si>
  <si>
    <t>Jack Henry &amp; Associates, Inc. is a provider of technology solutions and payment processing services primarily for financial services organizations. The Company operates through four segments: Core, Payments, Complementary, and Corporate and Other. The Core segment provides core information processing platforms to banks and credit unions, which consists of integrated applications required to process deposit, loan, and general ledger transactions, and maintain centralized customer/member information. The Payments segment provides secure payment processing tools and services, including automated teller machine (ATM), debit, and credit card processing services; online and mobile bill pay solutions; automated clearinghouse (ACH) origination and remote deposit capture processing; and risk management products and services. The Complementary segment provides additional software and services that can be integrated with the Company's core solutions or used independently.</t>
  </si>
  <si>
    <t>Johnson &amp; Johnson is a holding company, which is engaged in the research and development, manufacture and sale of a range of products in the healthcare field. It operates through three segments: Consumer, Pharmaceutical and Medical Devices. Its primary focus is products related to human health and well-being. The Consumer segment includes a range of products used in the skin health/beauty, over-the-counter medicines, baby care, oral care, womenâ€™s health and wound care markets. The Pharmaceutical segment is focused on six immunology, infectious diseases, neuroscience, oncology, cardiovascular and metabolism and pulmonary hypertension. The Medical Devices segment includes a range of products used in the interventional solutions, orthopedic, surgery, and vision fields.</t>
  </si>
  <si>
    <t>Juniper Networks, Inc. designs, develops and sells products and services for high-performance networks to enable customers to build networks for their businesses. The Company sells its products in over 150 countries in three geographic regions: Americas; Europe, the Middle East and Africa (EMEA), and Asia Pacific (APAC). The Company sells its high-performance network products and service offerings across routing, switching and security technologies. Its products and services address network requirements for its customers, including Cloud, Service Provider, and Enterprise. The Company offers its customers various services including maintenance and support, professional services, and education and training programs. The Company's Junos Platform enables its customers to expand network software into the application space and deploy software clients to control delivery. The Junos Platform includes a range of products, such as Junos Operating System (OS) Evolved.</t>
  </si>
  <si>
    <t>Kellogg Company is a manufacturer and marketer of ready-to-eat cereal and convenience foods. The Company's principal products are snacks, such as crackers, savory snacks, toaster pastries, cereal bars, granola bars and bites; and convenience foods, such as, ready-to-eat cereals, frozen waffles, veggie foods and noodles. Its segments include North America, which includes the United States businesses and Canada; Europe, which consists principally of European countries; Latin America, which consists of Central and South America and includes Mexico; and Asia Middle East Africa (AMEA), which consists of Africa, Middle East, Australia and other Asian and Pacific markets. The Company's snacks brands are marketed under brands such as Kelloggâ€™s, Cheez-It, Pringles, Austin, Parati, and RXBAR. Its cereals and cereal bars are generally marketed under the Kelloggâ€™s name, with some under the Kashi and Bear Naked brands. Its frozen foods are marketed under the Eggo and Morningstar Farms brands.</t>
  </si>
  <si>
    <t>KeyCorp is a bank holding company. The Company is a bank-based financial services company, which operates through its subsidiary, KeyBank National Association (KeyBank). Through KeyBank and other subsidiaries, it provides a range of retail and commercial banking, commercial leasing, investment management, consumer finance, student loan refinancing, commercial mortgage servicing, and investment banking products and services to individual, corporate, and institutional clients. Its segments include Consumer Bank and Commercial Bank. The Consumer Bank serves individuals and small businesses by offering a range of deposit and investment products, personal finance and financial wellness services, lending, credit card and business advisory services. The Commercial operating segment is a full-service corporate bank focused principally on serving the needs of middle market clients in seven industry sectors: consumer, energy, healthcare, industrial, public sector, real estate, and technology.</t>
  </si>
  <si>
    <t>Kimco Realty Corporation is a real estate investment trust (REIT). The Company owns and operates of open-air, grocery-anchored shopping centers and mixed-use assets. The Company is specialized in shopping center acquisitions, development, management, and operation of open-air shopping centers, which are anchored generally by discounters, grocery stores, and service-oriented tenants.The Company has interests in approximately 545 United States shopping center properties comprising 93.7 million square feet of gross leasable area (GLA), located in approximately 29 states. The Company has 58 other property interests, primarily through the companyâ€™s preferred equity investments and other investments, comprising 6.3 million square feet of GLA. The Company's properties include 10-Federal S.C, 1934 West Gray, 1935 West Gray, 1939 West Gray, 2200 Westlake Retail, 2424 Hylan Boulevard, 280 Metro Center, 580 Market Place, 8000 Sunset Strip S.C., Accent Plaza and Adams Plaza.</t>
  </si>
  <si>
    <t>The Kroger Co. is a food retailing company. The Company operates supermarkets and multi-department stores throughout the United States. It also manufactures and processes some of the food for sale in its supermarkets. The Company operates approximately 2,800 owned or leased supermarkets, distribution warehouses and food production plants through divisions, subsidiaries, or affiliates. These facilities are located throughout the United States. It also owns store equipment, fixtures, and leasehold improvements, as well as processing and food production equipment. The Company offers personalized, order online, pick up at the store services and also provides home delivery services. In addition, it also retails products online. The Company's brands include Private Selection, The Kroger, Big K, Check This Out, Heritage Farm, Simple Truth, and Simple Truth Organic.</t>
  </si>
  <si>
    <t>Loews Corporation is a holding company. The Companyâ€™s segments consisted of three individual operating subsidiaries, including CNA Financial Corporation (CNA), Boardwalk Pipeline Partners, LP (Boardwalk Pipeline) and Loews Hotels Holding Corporation (Loews Hotels). The CNA segment provides insurance products, such as commercial property and casualty coverage, including surety, and its services also include risk management, information services, warranty and claims administration. The CNA segment lead business, commercial property and casualty insurance operations include Specialty, Commercial and International lines of business. The Boardwalk Pipeline segment is engaged in the business of natural gas, natural gas liquids, hydrocarbons transportation and storage. The Boardwalk Pipelines segment owns and operates approximately 13,650 miles of interconnected natural gas pipelines serving customers in over 13 states. The Loews Hotels segment operates a chain of approximately 27 hotels.</t>
  </si>
  <si>
    <t>L3Harris Technologies, Inc., formerly Harris Corporation, is a technology company that provides products, systems and services that have defense and civil government applications, as well as commercial applications. It offers its products and services to government and commercial customer. It operates in four segments: Communication Systems, which serves markets in tactical communications and defense, and public safety networks; Space and Intelligence Systems, which provides complete Earth observation, and intelligence solutions from advanced sensors and payloads, as well as ground processing and information analytics; Electronic Systems, which offers a portfolio of solutions in electronic warfare, wireless and technology, among others, and Critical Networks, which provides managed services supporting air traffic management, energy and maritime communications, and ground network operation and sustainment, as well as information technology (IT) and engineering services.</t>
  </si>
  <si>
    <t>Linde plc is an industrial gases company that operates through its subsidiaries. The Companyâ€™s products in its industrial gases business are atmospheric gases (oxygen, nitrogen, argon, and rare gases) and process gases (carbon dioxide, helium, hydrogen, electronic gases, specialty gases, and acetylene). The Company also designs and builds equipment that produces industrial gases primarily for internal use and offers customers a range of gas production and processing services, such as olefin plants, natural gas plants, air separation plants, hydrogen and synthesis gas plants and other types of plants. The Company serves a diverse group of industries including healthcare, petroleum refining, manufacturing, food, beverage carbonation, fiber-optics, steel making, aerospace, chemicals and water treatment. The Companyâ€™s subsidiaries include Praxair, Inc., Linde AG and Linde Finance B.V.</t>
  </si>
  <si>
    <t>Eli Lilly and Company is a drug manufacturing company. The Company is engaged in the discovery, development, manufacturing, marketing, and sales of pharmaceutical products across the world. The Company's diabetes products include Baqsimi, Basaglar, Humalog, Humulin, Jardiance, Lyumjev, Trajenta and Trulicity. Its oncology products include Alimta, Cyramza, Erbitux, Retevmo, Tyvyt and Verzenio. The Company's immunology products consist of Olumiant and Taltz. Its neuroscience products include Cymbalta, Emgality, Reyvow and Zyprexa. Its other therapies consist of Bamlanivimab, etesevimab, Cialis and Forteo. The Company manufactures and distributes its products through facilities in the United States, including Puerto Rico, and about eight other countries. Its products are sold in approximately 120 countries. Its subsidiaries include Acanthas Pharma, Inc., Alnara Pharmaceuticals, Inc., ARMO Biosciences, Inc., and Avid Radiopharmaceuticals, Inc., among others.</t>
  </si>
  <si>
    <t>Lincoln National Corporation is a holding company, which operates multiple insurance and retirement businesses through its subsidiary companies. The Company sells a range of wealth protection, accumulation, retirement income and group protection products and solutions. It operates through four segments: Annuities, Retirement Plan Services, Life Insurance and Group Protection. The Annuities segment provides tax-deferred investment growth and lifetime income opportunities for its clients by offering variable annuities, fixed (including indexed) annuities and indexed variable annuities. The Retirement Plan Services segment provides employers with retirement plan products and services, primarily in the defined contribution retirement plan marketplace. The Life Insurance segment provides life insurance products, including term insurance and other. The Group Protection segment offers group non-medical insurance products and services, including short- and long-term disability and other.</t>
  </si>
  <si>
    <t>Alliant Energy Corporation operates as a regulated investor-owned public utility holding company. The Company's segments include Utility and Non-regulated and Parent. The Utility segment includes the operations of Interstate Power and Light Company (IPL) and Wisconsin Power and Light Company (WPL), which serve retail customers in Iowa and Wisconsin. The Utility segment includes utility electric operations and utility gas operations, which includes steam operations and the unallocated portions of the utility business. Its Non-regulated and Parent segment includes the operations of Alliant Energy Finance, LLC (AEF) and its subsidiaries, the Alliant Energy parent company and any Alliant Energy parent company consolidating adjustments. AEF consists of its interest in ATC Holdings, Travero, a non-utility wind farm, the Sheboygan Falls Energy Facility and other non-utility holdings. IPL and WPL own a portfolio of electric generating units located in Iowa, Wisconsin and Minnesota.</t>
  </si>
  <si>
    <t>Lowe's Companies, Inc. (Lowe's) is a home improvement company. The Company operates home improvement and hardware stores. The Company offers a range of products for maintenance, repair, remodeling and decorating. The Company offers home improvement products in categories, including Appliances, Seasonal and Outdoor Living, Lawn and Garden, Lumber, Kitchens and Bath, Tools, Paint, Millwork, Hardware, Flooring, Rough Plumbing, Building Materials, Decor, Lighting, and Electrical. Through its Websites and mobile applications, it provides an online product information, customer ratings and reviews, online buying guides and how-to videos and other information. It serves homeowners, renters, and professional customers. It offers installation services through contractors in its product categories, with Appliances, Flooring, Kitchens and Bath, Lumber, Building Materials, and Millwork.</t>
  </si>
  <si>
    <t>Lumen Technologies, Inc. is an international facilities-based technology and communications company engaged primarily in providing a range of integrated services to its business and mass markets customers. The Companyâ€™s segments include Mass Markets, North America (NA) Business, Europe, Middle East and Africa region (EMEA), Asia Pacific region (APAC) and Latin America region (LATAM). The Companyâ€™s product and service categories include Consumer Broadband, which includes fiber-based and lower speed DSL-based broadband services to residential customers; Small Business Group (SBG) Broadband, which includes fiber-based and lower speed digital subscriber line (DSL) -based broadband services to small businesses; Voice and Other, which include retail video services, professional services and other ancillary services, and Connect America Fund (CAF) II, which consists of Connect America Fund Phase II payments to support voice and broadband in emergency broadband benefit.</t>
  </si>
  <si>
    <t>Las Vegas Sands Corp. is a developer and operator of destination properties (integrated resorts) that feature accommodations, gaming, entertainment and retail, convention and exhibition facilities, celebrity chef restaurants and other amenities. The Company owns and operates integrated resorts in Asia and the United States. The Company's principal operating and developmental activities occur in three geographic areas: Macao, Singapore and the United States. In Macao, the Company's segments include The Venetian Macao; The Londoner Macao; The Parisian Macao; The Plaza Macao and Four Seasons Hotel Macao, and Sands Macao. In Singapore, the Company's segment is Marina Bay Sands. In the United States, the Company's segment is Las Vegas Operating Properties. The Company also offers players club loyalty programs at its properties, which provides access to rewards, privileges and members-only events.</t>
  </si>
  <si>
    <t>Lamb Weston Holdings, Inc. is a producer, distributor, and marketer of frozen potato products. The Company operates through four segments: Global, Foodservice, Retail, and Other. The Global segment includes frozen potato products sold in North America and international markets generally to the North American based restaurant chains and international customers. This segment's product portfolio includes frozen potatoes and appetizers sold under the Lamb Weston brand, as well as many customer labels. The Foodservice segment includes frozen potato products sold throughout the United States and Canada. This segment's products are frozen potatoes, commercial ingredients, and appetizers sold under the Lamb Weston brand, as well as many customer labels. The Retail segment includes consumer facing frozen potato products sold primarily to grocery, mass merchants, club, and specialty retailers. This segment's products are frozen potatoes sold under the Grown in Idaho and Alexia brands.</t>
  </si>
  <si>
    <t>LyondellBasell Industries N.V. is a chemical company. The Company operates through segment such as Olefins and Polyolefins-Americas (O&amp;P-Americas), Olefins and Polyolefins-Europe, Asia, International (O&amp;P-EAI), Intermediates and Derivatives (I&amp;D), Advanced Polymer Solutions (APS), Refining and Technology. Its customers use its plastics and chemicals to manufacture a range of products that people use in their everyday lives including food packaging, home furnishings, automotive components, paints and coatings. The Company also develop and license chemical and polyolefin process technologies and manufacture and sell polyolefin catalysts. It produces of olefins and polyethylene (PE). It uses all the propylene it produces in the production of polypropylene (PP), propylene oxide and other derivatives of those products. Its chemicals businesses consist primarily of processing plants that convert volumes of liquid and gaseous hydrocarbon feedstocks into plastic resins and other chemicals.</t>
  </si>
  <si>
    <t>Live Nation Entertainment, Inc. is a live entertainment company that is engaged in the business of the promotion of live events. The Companyâ€™s segments include Concerts, Ticketing and Sponsorship &amp; Advertising. The Concerts segment involves the promotion of live music events globally and its owned &amp; operated venues and rented third-party venues. The Ticketing segment involves the management of global ticketing operations, including providing ticketing software and services to clients, and consumers with a marketplace, online and mobile, for tickets and event information through its Website, www.ticketmaster.com. The Sponsorship &amp; Advertising segment manages the development of strategic sponsorship programs in addition to the sale of international, national and local sponsorships and placement of advertising, such as signage, promotional programs and rich media offerings.</t>
  </si>
  <si>
    <t>Mid-America Apartment Communities, Inc. is a multifamily focused, self-administered and self-managed real estate investment trust (REIT). The Company owns, operates, acquires, and selectively develops apartment communities primarily located in the Southeast, Southwest and Mid-Atlantic regions of the United States. The Companyâ€™s segments include Same Store and Non-Same Store and Other. The Same Store segment represents apartment communities that have been owned and stabilized for at least 12 months. The Non-Same Store and Other segment includes recently acquired communities, communities or in lease-up, communities identified for disposition, communities. The Non-Same Store and Other segment also includes non-multifamily activities. The Company owns and operates approximately 296 apartment communities through the Mid-America Apartments, L.P. (Operating Partnership) and its subsidiaries.</t>
  </si>
  <si>
    <t>McDonald's Corporation (McDonald's) operates and franchises McDonald's restaurants. The Company's restaurants serve a locally relevant menu of food and beverages. Its restaurants are owned and operated by independent local business owners. The Company's segments include United States (U.S.), International Operated Markets (IOM) and International Developmental Licensed Markets &amp; Corporate (IDL). The U.S. segment focuses on Company's menu and offerings, as well as delivery and digital platforms. Its IOM segment includes its operations in markets, such as Australia, Canada, France, Germany, Italy, the Netherlands, Russia, Spain and the United Kingdom. Its IDL segment includes its operations in markets, such as Latin America and Asia. Its digital offerings include drive thru, takeaway, delivery, curbside pick-up and dine-in.</t>
  </si>
  <si>
    <t>McKesson Corporation is focused distributing pharmaceuticals and providing health information technology, medical supplies, and care management tools. The Companyâ€™s segments include U.S. Pharmaceutical, International, Medical-Surgical Solutions, and Prescription Technology Solutions (RxTS). The U.S. Pharmaceutical segment provides distribution and logistics services for branded, generic, specialty, biosimilar, and over-the-counter pharmaceutical drugs and other healthcare-related products. The International segment provides distribution and services to wholesale, institutional, and retail customers in 13 European countries and Canada. Medical-Surgical Solutions segment provides medical-surgical supply distribution, logistics, and other services to healthcare providers. RxTS segment combines its technologies, including CoverMyMeds, RelayHealth, RxCrossroads, and McKesson Prescription Automation, to serve its biopharma and life sciences partners and patients.</t>
  </si>
  <si>
    <t>Medtronic Public Limited Company is a medical technology and services company. The Company develops, manufactures and markets its medical devices and technologies to hospitals, physicians, clinicians and patients. The Company has four operating and reportable segments that primarily develop, manufacture, distribute, and sell device-based medical therapies and services: the Cardiovascular Portfolio, the Medical Surgical Portfolio, the Neuroscience Portfolio, and the Diabetes Operating Unit. The Cardiac and Vascular Group segment includes Cardiac Rhythm &amp; Heart Failure, Coronary &amp; Structural Heart and Aortic &amp; Peripheral Vascula. Its Minimally Invasive Technologies Group segment includes Surgical Solutions and Patient Monitoring and Recovery. Its Restorative Therapies Group segment includes Spine, Neuromodulation, Surgical Technologies and Neurovascular. Its Diabetes Group segment includes Intensive Insulin Management, Non-Intensive Diabetes Therapies and Diabetes Services &amp; Solutions.</t>
  </si>
  <si>
    <t>MetLife, Inc. (MetLife) is a financial services company. The Company is principally engaged in providing insurance, annuities, employee benefits and asset management services. The Company's segments include U.S.; Asia; Latin America; Europe, the Middle East and Africa (EMEA); and MetLife Holdings. Its U.S. segment is organized into Group Benefits, and Retirement and Income Solutions. The Company's Asia segment offers products, including life insurance; accident and health insurance, and retirement and savings products. Latin America offers products, including life insurance, and retirement and savings products. Life insurance includes universal, variable and term life products. EMEA offers products, including life insurance, accident and health insurance, retirement and savings products, and credit insurance. MetLife has operations in approximately 40 markets globally, including United States, Japan, Latin America, Asia, Europe and the Middle East.</t>
  </si>
  <si>
    <t>MGM Resorts International is a holding company. The Company, through its subsidiaries, owns and operates casino resorts. The Company segments include Las Vegas Strip Resorts, Regional Operations and MGM China. Las Vegas Strip Resorts, which consists of Bellagio, MGM Grand Las Vegas (including The Signature), Mandalay Bay (including Delano and Four Seasons), The Mirage, Luxor, New York-New York (including The Park), Excalibur and Park MGM (including NoMad Las Vegas). Regional Operations, which consists of MGM Grand Detroit in Detroit, Michigan; Beau Rivage in Biloxi, Mississippi; Gold Strike Tunica in Tunica, Mississippi; Borgata in Atlantic City, New Jersey; MGM National Harbor in Prince Georgeâ€™s County, Maryland; MGM Springfield in Springfield, Massachusetts; Empire City in Yonkers, New York, and MGM Northfield Park in Northfield Park, Ohio. MGM China consists of MGM Macau and MGM Cotai.</t>
  </si>
  <si>
    <t>Mohawk Industries, Inc. is a flooring manufacturer that creates products to enhance residential and commercial spaces around the world. The Company's segments include Global Ceramic, Flooring North America (Flooring NA) and Flooring Rest of the World (Flooring ROW). The Global Ceramic segment designs, manufactures, sources and markets a line of ceramic tile, porcelain tile, natural stone, quartz, porcelain slab countertops and other products, which it distributes primarily in North America, Europe, South America and Russia. The Flooring NA segment designs, manufactures, sources and markets its floor covering product lines, including carpets, rugs, carpet pads, laminate, resilient and wood flooring, which it distributes through its network of regional distribution centers and satellite warehouses. The Flooring ROW segment designs, manufactures, sources, licenses and markets its wood flooring, laminate, roofing elements, insulation boards, medium-density fiberboard and chipboard.</t>
  </si>
  <si>
    <t>McCormick &amp; Company, Inc is engaged in manufactures, markets and distributes spices, seasoning mixes, condiments and other flavorful products to the food industry-retailers, food manufacturers and foodservice businesses. The Company also partners with various companies that are involved in the manufacture and sale of flavorful products. The Company operates in two business segments: Consumer and Flavor Solutions. The Companyâ€™s sales, distribution and production facilities are located in North America, Europe and China. Additional facilities are based in Australia, India, Central America, Thailand and South Africa.</t>
  </si>
  <si>
    <t>3M Co is a technology company. The Company operates through four segments: Safety and Industrial, Transportation and Electronics, Health Care and Consumer. Safety and Industrial segment consist of abrasives, automotive aftermarket, closure and masking systems, communication markets, electrical markets, industrial adhesives and tapes, personal safety, roofing granules and other safety and industrial. Transportation and Electronics segment consists of advanced materials, automotive and aerospace, commercial solutions, display materials and systems, electronic materials solutions, transportation and safety, and other transportation and electronics. Health Care segmentâ€™s products and services include drug delivery, food safety, health information systems, medical solutions, oral care solutions, and separation and purification sciences. Consumer segment serves consumers and consists of consumer health care, home care, home improvement, and stationery and office supplies.</t>
  </si>
  <si>
    <t>Altria Group, Inc. is a holding company. The Company's segments include smokeable products, and oral tobacco products. Its subsidiaries include Philip Morris USA Inc. (PM USA), which is engaged in the manufacture and sale of cigarettes in the United States, and John Middleton Co. (Middleton), which is engaged in the manufacture and sale of machine-made cigars and pipe tobacco. Its other operating companies include Philip Morris Capital Corporation, a subsidiary that maintains a portfolio of finance assets. It also owns interest in Helix Innovations LLC, which is engaged in the manufacture and sale of oral nicotine pouches. Other subsidiaries include Altria Group Distribution Company, which provides sales and distribution services to certain its operating subsidiaries, and Altria Client Services LLC, which provides various support services in areas, such as legal, regulatory, consumer engagement, finance, human resources and external affairs to the Company and its subsidiaries.</t>
  </si>
  <si>
    <t>The Mosaic Company is a producer and marketer of concentrated phosphate and potash crop nutrients. The Company operates through three segments: Phosphates, Potash and Mosaic Fertilizantes. It serves customers in approximately 40 countries. The Phosphates segment owns and operates mines and production facilities in Florida, which produce concentrated phosphate crop nutrients and phosphate-based animal feed ingredients, and processing plants in Louisiana, which produces concentrated phosphate crop nutrients. The Potash segment owns and operates potash mines and production facilities in Canada and the United States, which produce potash-based crop nutrients, animal feed ingredients and industrial products. The Mosaic Fertilizantes segment includes the assets in Brazil, which consist of five phosphate rock mines, four phosphate chemical plants and a potash mine. It also operates crop nutrient blending and bagging facilities, port terminals and warehouses in Brazil and Paraguay.</t>
  </si>
  <si>
    <t>Marathon Petroleum Corporation is a downstream energy company. The Company is engaged in the petroleum product refining, marketing, retail and midstream business in the United States. The Company operates through two segments: Refining &amp; Marketing and Midstream. The Refining &amp; Marketing segment refines crude oil and other feedstocks at the Company's seven refineries in the Gulf Coast and Midwest regions of the United States. Its Midstream segment is engaged in the operations of MPLX LP and other related operations. Midstream transports, stores, distributes and markets crude oil and refined products principally for the Refining &amp; Marketing segment through refining logistics assets, pipelines, terminals, towboats and barges; gathers, processes and transports natural gas; and gathers, transports, fractionates, stores and markets Natural gas liquids (NGLs).</t>
  </si>
  <si>
    <t>Marathon Oil Corporation is an exploration and production company. The Company is focused on the United States resource plays, which includes the Eagle Ford in Texas, the Bakken in North Dakota, STACK and SCOOP in Oklahoma and Northern Delaware in New Mexico. The Company operates through two segments: United States and International. The United States segment explores, produces and markets crude oil and condensate, Natural gas liquids (NGLs) and natural gas in the United States. The International segment explores, produces and markets crude oil and condensate, NGLs and natural gas outside of the United States as well as produces and markets products manufactured from natural gas, such as liquefied natural gas (LNG) and methanol, in Equatorial Guinea (E.G.).</t>
  </si>
  <si>
    <t>Morgan Stanley offers financial services. Through its subsidiaries, it provides a variety of products and services to a group of clients and customers, including corporations, governments, financial institutions and individuals. Its segments include Institutional Securities, Wealth Management and Investment Management. Its Institutional Securities segment provides investment banking, sales and trading, and other services to corporations, governments, financial institutions and high net worth clients. Its Wealth Management segment provides financial services and solutions to individual investors and small-to-medium sized businesses and institutions covering: brokerage and investment advisory services; financial and wealth planning services; workplace services; annuity and insurance products; residential real estate loans and other lending products; banking; and retirement plan services. Its Investment Management segment provides a range of investment strategies and products.</t>
  </si>
  <si>
    <t>MSCI Inc. is focuses on providing support tools and services for the global investment community. Its operating segments include Index, Analytics, Burgiss, and All Other segments. All Other segment comprises environmental, social and governance (ESG) and Real Estate segments. Its indexes are used in various areas of the investment process, including index-linked product creation and performance benchmarking, as well as portfolio construction and rebalancing, and asset allocation. The Analytics segment uses analytical content to create products and services, which offer institutional investors an integrated view of risk and return. Its ESG products include MSCI ESG Ratings, MSCI ESG Business Involvement Screening Research, and MSCI Climate Solutions. The Real Estate segment includes research, reporting, market data and benchmarking offerings that provide real estate performance analytics for funds, investors and managers.</t>
  </si>
  <si>
    <t>M&amp;T Bank Corporation is a bank holding company. The Companyâ€™s bank subsidiaries include M&amp;T Bank and Wilmington Trust, N.A. The Companyâ€™s segments include Business Banking, Commercial Banking, Commercial Real Estate, Discretionary Portfolio, Residential Mortgage Banking and Retail Banking. Its Business Banking segment provides business loans and leases, including business credit cards, deposit products, and financial services. The Commercial Banking segment provides credit products and banking services for middle-market and commercial customers. The Discretionary Portfolio segment includes investment and trading account securities, residential real estate loans and other assets. The Residential Mortgage Banking segment services residential mortgage loans and sells loans in the secondary market to investors. The Retail Banking segment offers services through delivery channels, which include branch offices, automated teller machines, telephone banking and Internet banking.</t>
  </si>
  <si>
    <t>Mettler-Toledo International Inc. is a global supplier of precision instruments and services. The Company operates through five segments: U.S. Operations, Swiss Operations, Western European Operations, Chinese Operations and Other. Its principal products and services include laboratory instruments, industrial instruments and retail weighing solutions. Its laboratory instruments portfolio includes laboratory balances, liquid pipetting solutions, automated laboratory reactors, including titrators, process analytics sensors and analyzer technology, physical value analyzers and other analytical instruments. The Company manufactures various industrial weighing instruments and related terminals and offer dedicated software solutions for the pharmaceutical, chemical, food, discrete manufacturing, and other industries. In addition, it manufactures metal detection, x-ray, check weighing, and other end-of-line product inspection systems used in production and packaging.</t>
  </si>
  <si>
    <t>NextEra Energy, Inc. (NEE) is a holding company. NEE is an electric power and energy infrastructure company in North America and, through its subsidiary NextEra Energy Resources, LLC (NEER) and its affiliated entities, is the generator of renewable energy from the wind and sun. Its segments include FPL, including Gulf Power, and NEER. Florida Power &amp; Light Company (FPL) is a rate-regulated electric utility engaged primarily in the generation, transmission, distribution and sale of electric energy in Florida. NEER is a diversified clean energy company with a business strategy that emphasizes the development and operation of long-term contracted assets with a focus on renewable projects. The NEER segment owns, develops, constructs, manages and operates electric generation facilities in wholesale energy markets in the United States and Canada. NEER also engages in energy-related commodity marketing and trading activities, including entering into financial and physical contracts.</t>
  </si>
  <si>
    <t>Newmont Corporation is a gold company. The Company is focused on production and exploration of gold, copper, silver, zinc and lead. It operates in the United States, Canada, Mexico, Dominican Republic, Peru, Suriname, Argentina, Chile, Australia and Ghana. The Company's segments include North America, South America, Australia, Africa and Nevada. North America segment consists primarily of Cripple Creek &amp; Victor in the United States of America, Musselwhite, Porcupine and Eleonore in Canada and Penasquito in Mexico. South America segment consists primarily of Yanacocha in Peru, Merian in Suriname, Cerro Negro in Argentina and the Pueblo Viejo mine. Its Australia segment consists of Boddington and Tanami in Australia. The Company's Africa segment consists of Ahafo and Akyem in Ghana. Its Nevada segment consists of Nevada Gold Mines (NGM), which is located in Elko, Nevada.</t>
  </si>
  <si>
    <t>NiSource Inc. is an energy holding company whose subsidiaries provide natural gas, electricity and other products and services. The Company's operations are divided into two primary reportable segments, the Gas Distribution Operations and Electric Operations segments. The Electric Operations segment generate, transmit and distribute electricity through its subsidiary NIPSCO to approximately 20 counties in the northern part of Indiana for residential, commercial and industrial customers. The Gas Distribution Operations segment provides natural gas service and transportation. Its natural gas distribution operations serve in six states. It operates approximately 53,700 miles of distribution main pipeline plus the associated individual customer service lines and 1,700 miles of transmission main pipeline located in its service areas. Throughout its service areas it also has gate stations and other operations support facilities.</t>
  </si>
  <si>
    <t>NIKE, Inc. is engaged in the designing, marketing and distributing of athletic footwear, apparel, equipment and accessories for sports and fitness activities. The Company's operating segments include North America, Europe, Middle East &amp; Africa (EMEA), Greater China, and Asia Pacific &amp; Latin America (APLA). It focuses its NIKE Brand product offerings in categories such as Running, NIKE Basketball, the Jordan Brand, Football (Soccer), Training and Sportswear. It also markets products designed for kids, as well as for other athletic and recreational uses such as American football, baseball, cricket, golf, lacrosse, skateboarding, tennis, volleyball, walking, wrestling and other outdoor activities. It sells a line of performance equipment and accessories under the NIKE Brand name, including bags, socks, sport balls, eyewear, timepieces, digital devices, bats, gloves, protective equipment and other equipment designed for sports activities.</t>
  </si>
  <si>
    <t>NortonLifeLock Inc. is engaged in providing a consumer cyber Safety platform. The Company helps customers protect their devices, online privacy, identity and home networks from cybercrime. The Company is focused on selling subscription-based cyber safety solutions primarily direct-to-consumer through Norton and Avira Websites, and indirectly through partner relationships with retailers, telecom service providers and hardware original equipment manufacturers (OEMs). The Companyâ€™s products include Norton 360 Security offerings, Norton Security, Norton Secure virtual private network (VPN), Avira Security, and other consumer security solutions. It also offers protection products, including Norton 360 with LifeLock offerings, LifeLock identity theft protection and other information protection solutions.</t>
  </si>
  <si>
    <t>Nielsen Holdings plc is a global measurement and data analytics company. The Company provides to clients an understanding of what consumers watch and what they buy and how those choices intersect. Its segments include Nielsen Global Connect and Nielsen Global Media, consisting principally of television, radio, online and mobile audience and advertising measurement services and corresponding analytics. Its segment product categories: Audience Measurement and Plan/Optimize in Media and Measure and Predict/Activate in Connect. Its Media segment provides viewership and listening data and analytics primarily to media publishers and marketers and their advertising agencies for television, radio and digital viewing and listening platforms. Its Connect segment provides measurement services, which includes tracking and scan data primarily transactional measurement data and consumer behavior information, and analytical services to businesses in the consumer-packaged goods (CPG) industry.</t>
  </si>
  <si>
    <t>Northrop Grumman Corporation is a global aerospace and defense company. The Company's operating segments include Aeronautics Systems, Defense Systems, Mission Systems and Space Systems. Aeronautics Systems is engaged in designing, development, integration and production of autonomous and manned aircraft systems used for battle management, strike and intelligence, surveillance and reconnaissance (ISR). Defense Systems is engaged in designing, development, production, integration, sustainment and modernization of weapon and mission systems for United States military and civilian agency customers, and a range of international customers. Mission Systems is reported in business areas, including Airborne Sensors &amp; Networks; Maritime/Land Systems &amp; Sensors, and Navigation, Targeting &amp; Survivability. Space Systems delivers mission solutions through the design, development, integration, production and operation of space, missile defense, launch and strategic missile systems.</t>
  </si>
  <si>
    <t>ServiceNow, Inc. (ServiceNow) is a digital workflow company. The Company's cloud based platform and solutions deliver digital workflows for employees and the enterprise. The Company's product portfolio includes the Now Platform, and standardized applications designed for automating Information Technology (IT), Employee and Customer workflows. It also includes Creator workflows, which support custom workflow creation, application development, and integration with third party systems through ServiceNow Integration Hub. The Now Platform is a single-cloud platform with one data model and one architecture. The Now Platform powers three native mobile experiences for everyday work across the enterprise: Virtual Agent, Now Mobile and Mobile Onboarding. The Company delivers its software through the Internet as a service. It markets its services to enterprises in a range of industries, including government, financial services, healthcare, manufacturing, oil and gas, technology and education.</t>
  </si>
  <si>
    <t>NRG Energy, Inc. (NRG) is an integrated power company. The Company generates electricity and provide energy solutions and natural gas to residential, small business, and commercial and industrial customers through its diverse portfolio of retail brands. The Company's segments are Texas, East and West/Other. The Companyâ€™s Texas segment includes all activity related to customer, plant and market operations in Texas. Its East segment include all the customer operations related to energy solutions in North America. The Companyâ€™s West/Other segment include the operations of Cottonwood power plant and other solar generating assets.</t>
  </si>
  <si>
    <t>Norfolk Southern Corporation is a holding company. The Company is engaged in the rail transportation of raw materials, intermediate products and finished goods. It offers its services in the Southeast, East and Midwest. The Company, through interchange with rail carriers, to and from the rest of the United States. It also transports overseas freight through various Atlantic and Gulf Coast ports. The Company provides logistics services and offers the intermodal network in the eastern half of the United States. The Company's system reaches various manufacturing plants, electric generating facilities, mines, distribution centers, transload facilities, and other businesses located in its service area.</t>
  </si>
  <si>
    <t>NetApp, Inc. (NetApp) is a cloud-led, data-centric software company. The Company provides systems, software and cloud services that enable them to run their applications optimally from data center to cloud, whether they are developing in the cloud, moving to the cloud, or creating their own cloudlike experiences. It operates in one industry segment: the design, manufacturing, marketing, and technical support of storage and data management solutions. NetApp's public cloud services are delivered as cloud-based software and as Software-as-a-Service. The public cloud services portfolio is categorized into four solution areas: cloud storage, cloud controls, cloud services and analytics and cloud optimization. Its hybrid cloud solutions are a portfolio of offerings that deliver on-premises, private cloud, and hybrid cloud services, designed to operate with public cloud data services. Its portfolio is categorized into three solution areas: data storage, data protection and data management.</t>
  </si>
  <si>
    <t>Northern Trust Corporation is a financial holding company. The Company provides wealth management, asset servicing, asset management and banking solutions to corporations, institutions, families and individuals. Its segments include Corporate &amp; Institutional Services (C&amp;IS) and Wealth Management. The C&amp;IS segment is a provider of asset servicing and related services to corporate and public retirement funds, foundations, endowments, fund managers, insurance companies, sovereign wealth funds, and other institutional investors around the globe. The Wealth Management segment provides trust, investment management, custody, and philanthropic services; financial consulting; guardianship and estate administration; family business consulting; family financial education; brokerage services; and private and business banking. The Company conducts business through various United States (U.S) and non-United States subsidiaries, including The Northern Trust Company (Bank).</t>
  </si>
  <si>
    <t>Nucor Corporation is a United States-based steel products company. The Company is a manufacturer of steel and steel products. It produces direct reduced iron (DRI) for use in its steel mills. The Company also processes ferrous and nonferrous metals and brokers ferrous and nonferrous metals, pig iron, hot briquetted iron (HBI). It manufactures a range of steel products, including concrete reinforcing bars, hot-rolled bars, rounds, light shapes, structural angles, channels, wire rod and highway products in carbon and alloy steels. The Company also produces hot-rolled, cold-rolled and galvanized sheet steel to customersâ€™ specifications.</t>
  </si>
  <si>
    <t>Newell Brands Inc. is a consumer goods company. The Companyâ€™s segments include Commercial Solutions, Home Appliances, Home Solutions, Learning and Development and Outdoor and Recreation. Commercial Solutions, which offers a range of brands, including BRK, First Alert, Mapa, Quickie, Rubbermaid Commercial Products, and Spontex. Home Appliances offers household products, including kitchen appliances. It also offers a range of brands, including Calphalon, Crock-Pot, Mr. Coffee, Oster and Sunbeam. Home Solutions, which provides food and home storage products, fresh preserving products, gourmet cookware, bakeware and cutlery and home fragrance products. Learning and Development, which provides baby gear and infant care products; writing instruments, including markers and highlighters, pens and pencils; art products; activity-based adhesive and cutting products and labeling solutions. Outdoor and Recreation, which offers a range of brands, including Coleman, Contigo, ExOfficio and Marmot.</t>
  </si>
  <si>
    <t>News Corporation is a media and information services company focused on creating and distributing authoritative and engaging content and other products and services to consumers and businesses throughout the world. The Company's segment includes Digital Real Estate Services, Subscription Video Services, Dow Jones, Book Publishing, and News Media. The Company comprises businesses across a range of media, including digital real estate services, subscription video services in Australia, news and information services and book publishing, that are distributed under brands, including The Wall Street Journal, Barronâ€™s, Dow Jones, The Australian, Herald Sun, The Sun, The Times, HarperCollins Publishers, Foxtel, FOX SPORTS Australia, realestate.com.au, realtor.com, talkSPORT and many others. It distributes its content and other products and services to consumers across an array of digital platforms including websites, mobile device and tablet applications, social media, and e-book devices.</t>
  </si>
  <si>
    <t>Realty Income Corporation is a real estate investment trust (REIT). The Company is focused on acquiring and managing freestanding commercial properties under a long-term net lease agreement. The Company owns and operates diversified portfolio of over 11,000 commercial properties. The Company's properties are leased to clients, operating across 60 industries, and located in 50 United States (U.S) states, Puerto Rico, the United Kingdom and Spain. The majority of its properties are leased to retail clients that have a service, non-discretionary, and/or low price point component to their business. The Companyâ€™s property types include Retail, Industrial, and Agriculture.</t>
  </si>
  <si>
    <t>Old Dominion Freight Line, Inc. is a North American less-than-truckload (LTL) motor carrierâ€™s company. The Company provide regional, inter-regional and national LTL services through a single integrated, union-free organization union-free motor carrier. Its service offerings include expedited transportation, which are provided through a network of service centers located throughout the continental United States. It also provides LTL services throughout North America. In addition to its core LTL services, it offers a range of value-added services including container drayage, truckload brokerage and supply chain consulting. Its service centers are responsible for the pickup and delivery of freight within their local service area. Its network includes breakbulk facilities located in Atlanta, Georgia; Columbus, Ohio; Indianapolis, Indiana; Greensboro, North Carolina; Harrisburg, Pennsylvania; Memphis and Morristown, Tennessee; Dallas, Texas; and Salt Lake City, Utah.</t>
  </si>
  <si>
    <t>Organon &amp; Co. (Organon) is a global healthcare company. The Company is engaged in developing and delivering health solutions through a portfolio of prescription therapies within womenâ€™s health, biosimilars and established brands. Organon has a portfolio of contraception and fertility brands, such as Nexplanon or Implanon NXT, which is a patented long-acting reversible contraceptive. The Companyâ€™s Biosimilars portfolio spans across immunology and oncology treatments. It also has a portfolio of established brands, including brands in cardiovascular, respiratory, dermatology and non-opioid pain management. The Company sells these products primarily to drug wholesalers and retailers, hospitals, government agencies and managed health care providers such as health maintenance organizations, pharmacy benefit managers and other institutions. It operates approximately six manufacturing facilities, which are located in Belgium, Brazil, Indonesia, Mexico, the Netherlands and the United Kingdom.</t>
  </si>
  <si>
    <t>ONEOK, Inc. is an energy company. The Company provides midstream services and owns natural gas liquids (NGLs) systems, connecting NGL supply in the Rocky Mountain, Permian and Mid-Continent regions with key market centers and a network of natural gas gathering, processing, storage, and transportation assets. Its business segments include Natural Gas Gathering and Processing, Natural Gas Liquids and Natural Gas Pipelines. The Natural Gas Gathering and Processing segment provides midstream services to producers in North Dakota, Montana, Wyoming, Kansas and Oklahoma. The Natural Gas Liquids segment owns and operates facilities that gather, fractionate, and distribute NGLs and store NGL products, primarily in Oklahoma, Kansas, Texas, New Mexico and the Rocky Mountain region, which includes the Williston, Powder River and DJ Basins. The Natural Gas Pipelines segment, through its wholly owned assets, provides intrastate and interstate transportation and storage services to end users.</t>
  </si>
  <si>
    <t>Omnicom Group Inc. is a holding company. The Company provides advertising, marketing and corporate communications services. The Company's branded networks and agencies operate in all markets around the world and provide a range of services, which it groups into disciplines: advertising, customer relationship management (CRM), public relations and healthcare. The Company caters to various industry sectors, such as food and beverage, consumer products, pharmaceuticals and healthcare, financial services, auto, technology, travel and entertainment, telecommunications and retail. The Company's branded networks and agencies conduct business on a global basis and operate in the geographic regions, such as the Americas, which includes North America and Latin America; EMEA, which includes Europe, the Middle East and Africa, and Asia Pacific, which includes Australia, China, India, Japan, Korea, New Zealand, Singapore and other Asian countries.</t>
  </si>
  <si>
    <t>Otis Worldwide Corporation is an elevator and escalator manufacturing, installation and service company. The Company operates through two segments: New Equipment and Service. Through its New Equipment segment, it designs, manufactures, sells and installs a range of passenger and freight elevators, as well as escalators and moving walkways to customers in the residential and commercial buildings, and infrastructure projects. The Company sells its New Equipment units directly to customers, as well as through agents and distributors globally. Through its Service segment, the Company performs maintenance and repair services for both its products and those of other manufacturers and provides services to upgrade elevators and escalators. It provides Otis ONE, an Internet of Things (IoT) based solution to connect elevators to OtisLine. Otis also offers a range of passenger experience enhancements such as eView and Otis eCall.</t>
  </si>
  <si>
    <t>Occidental Petroleum Corporation is an energy company. The Company conducts oil and gas exploration and production activities in the United States, the Middle East and Africa. Within the United States, it has operations in Texas, New Mexico and Colorado, as well as offshore operations in the Gulf of Mexico. The Company's business segments include Oil and Gas, Chemical, and Midstream and Marketing. The Oil and Gas segment explores, develops and produces oil and condensate, natural gas liquids (NGL) and natural gas. The Chemical segment manufactures and markets basic chemicals and vinyls. The Midstream and Marketing segment purchases, markets, gathers, processes, transports and stores oil, condensate, NGL, natural gas, carbon dioxide (CO2) and power. It also trades around its assets, including transportation and storage capacity, and invests in entities that conduct similar activities.</t>
  </si>
  <si>
    <t>Peopleâ€™s United Financial, Inc. is the holding company for Peopleâ€™s United Bank, National Association (the Bank). The Company, through the Bank and its subsidiaries, provides commercial banking, retail banking and wealth management services to individual, corporate and municipal customers. The Company operates through two segments: Commercial Banking and Retail Banking. The Commercial Banking segment consists of commercial real estate lending, middle market and business banking, mortgage warehouse and asset-based lending, and the equipment financing operations. This segment also provides treasury management services, capital market capabilities and commercial deposit products. The Retail Banking segment includes consumer lending (including residential mortgage and home equity lending) and consumer deposit gathering activities. This segment also provides brokerage, financial advisory services, investment advisory services, investment management and financial management services.</t>
  </si>
  <si>
    <t>Healthpeak Properties, Inc. is an integrated real estate investment trust (REIT), which invests primarily in real estate serving the healthcare industry in the United States. The Company acquires, develops, leases, owns, and manages healthcare real estate. The Companyâ€™s healthcare segments include Life Science, Medical Office and Continuing Care Retirement Community (CCRC). Under the Life Science and Medical Office segments, the Company invests through the acquisition, development and management of life science buildings, medical office buildings (MOBs), and hospitals. CCRC segment, which includes independent living, assisted living, and skilled nursing units to provide a continuum of care in an integrated campus.</t>
  </si>
  <si>
    <t>Public Service Enterprise Group Incorporated (PSEG) is a holding company. The Company is an energy company with operations located primarily in the Northeastern and Mid-Atlantic United States. The Company's segments include Public Service Electric and Gas Company (PSE&amp;G) and PSEG Power LLC (PSEG Power). PSEG is engaged in the transmission of electricity and distribution of electricity and natural gas in certain areas of New Jersey. PSE&amp;G is also the provider of last resort for gas and electric commodity service for end users in its service territory. Power is a multi-regional energy supply company that integrates the operations of its merchant nuclear and fossil generating assets with its power marketing businesses and fuel supply functions primarily in the Northeast and Mid-Atlantic United States through its principal subsidiaries. In addition, Power owns and operates solar generation in various states.</t>
  </si>
  <si>
    <t>Penn National Gaming, Inc. is an owner and manager of gaming and racing properties, retail and online sports betting operations, and video gaming terminal (VGT) operations. Its segments include Northeast, South, West, and Midwest. The Northeast segment consists of various properties, including Ameristar East Chicago, Greektown Casino-Hotel, Hollywood Casino Bangor, Hollywood Casino Columbus, and Hollywood Casino Toledo. South segment consists of various properties, including Ameristar Vicksburg, Boomtown Biloxi, Boomtown Bossier City, Boomtown New Orleans, Lâ€™Auberge Lake Charles, and Margaritaville Resort Casino. West segment consists of various properties, including Ameristar Black Hawk, Cactus Petes, and Horseshu, Tropicana Las Vegas, Zia Park Casino, and M Resort. The Midwest segment consists of various properties, including Ameristar Council Bluffs, Argosy Casino Alton, Argosy Casino Riverside, Hollywood Casino Aurora, Hollywood Casino Joliet, and Hollywood Casino St. Louis.</t>
  </si>
  <si>
    <t>Principal Financial Group, Inc. is an investment management company. The Company offers a range of financial products and services, including retirement, asset management and insurance. Its segments include Retirement and Income Solutions, Principal Global Investors, Principal International and U.S. Insurance Solutions. The Retirement and Income Solutions segment provides retirement and related financial products and services primarily to businesses, employees and other individuals. The Company's Principal Global Investors segment manages assets for investors around the world. Its Principal International segment offers pension accumulation products and services, mutual funds, asset management, income annuities and life insurance accumulation products. The Company's U.S. Insurance Solutions segment provides group and individual insurance solutions. The Company offers a portfolio of products and services for retirement savings and retirement income.</t>
  </si>
  <si>
    <t>The Procter &amp; Gamble Company is focused on providing branded consumer packaged goods to the consumers across the world. The Company operates through five segments: Beauty; Grooming; Health Care; Fabric &amp; Home Care, and Baby, Feminine &amp; Family Care. The Company sells its products in countries and territories primarily through mass merchandisers, grocery stores, membership club stores, drug stores, department stores, distributors, wholesalers, baby stores, specialty beauty stores, e-commerce, high-frequency stores, pharmacies, electronics stores and professional channels. It offers products under the brands, such as Head &amp; Shoulders, Herbal Essences, Pantene, Rejoice, Olay, Old Spice, Safeguard, Secret, SK-II, Braun, Gillette, Venus, Crest, Oral-B, Metamucil, Neurobion, Pepto-Bismol, Vicks, Ariel, Downy, Gain, Tide, Cascade, Dawn, Fairy, Febreze, Mr. Clean, Swiffer, Luvs, Pampers, Always, Always Discreet, Tampax, Bounty, Charmin and Puffs.</t>
  </si>
  <si>
    <t>Parker-Hannifin Corporation is a manufacturer of motion and control technologies and systems, providing precision engineered solutions for a range of mobile, industrial and aerospace markets. The Company operates through segments: Diversified Industrial and Aerospace Systems. The Diversified Industrial Segment is an aggregation of several business units, which manufacture motion-control and fluid power system components for builders and users of various types of manufacturing, packaging, processing, transportation, agricultural, construction, and military vehicles and equipment. The Diversified Industrial Segment products are marketed primarily through field sales employees and independent distributors. The Aerospace Systems Segment produces hydraulic, fuel, pneumatic and electro-mechanical systems and components, which are utilized on domestic commercial, military and general aviation aircrafts.</t>
  </si>
  <si>
    <t>Packaging Corporation of America is a producer of containerboard products and uncoated freesheet papers in North America. The Company operates through three segments: Packaging, Paper, and Corporate and Other. The Packaging segment produces a variety of containerboard and corrugated packaging products. The Paper segment manufactures and sells a range of communication-based papers. The Company operates eight mills and 89 corrugated products manufacturing plants. Its containerboard mills produce linerboard and corrugating medium, which are papers primarily used in the production of corrugated products. Its corrugated products manufacturing plants produce a variety of corrugated packaging products, including conventional shipping containers used to protect and transport manufactured goods, multi-color boxes and displays with visual appeal, and honeycomb protective packaging. It also manufactures and sells uncoated freesheet papers, including both commodity and specialty papers.</t>
  </si>
  <si>
    <t>Prologis, Inc. is a real estate investment trust (REIT) company. The Company is involved in the logistics real estate business. It is engaged in the ownership, acquisition, development and management of logistics. It invests in real estate and other entities through which it co-invests with partners and investors. The Company's segments include Real Estate Operations and Strategic Capital. The Real Estate Operations segment consists of ownership and development of logistics properties. The Company's Strategic Capital segment includes management of unconsolidated co-investment ventures and other ventures.</t>
  </si>
  <si>
    <t>Philip Morris International Inc. is a holding company. The Company is engaged in the manufacture and sale of cigarettes, as well as smoke-free products, electronic devices and accessories, and other nicotine-containing products in markets outside the United States of America. Its segments include European Union Region (EU); Eastern Europe Region (EE); Middle East &amp; Africa Region (ME&amp;A); South &amp; Southeast Asia Region (S&amp;SA); East Asia &amp; Australia Region (EA&amp;A), and Latin America &amp; Canada Region (LA&amp;C). Its portfolio of international and local brands is led by Marlboro. Its other cigarette brands include Bond Street, Chesterfield, L&amp;M, Lark and Philip Morris. It owns various local cigarette brands, such as Dji Sam Soe, Sampoerna A and Sampoerna U in Indonesia, and Fortune and Jackpot in the Philippines. Its IQOS smoke-free product brand includes heated tobacco and nicotine-containing vapor products. It also develops a pipeline of inhaled therapeutics and respiratory drug delivery.</t>
  </si>
  <si>
    <t>PNC Financial Services Group, Inc. is a diversified financial services company. The Company has businesses engaged in retail banking, including residential mortgage, corporate and institutional banking and asset management. Its retail branch network is located primarily in markets across the Mid-Atlantic, Midwest and Southeast. The Company's segments include Retail Banking, Corporate &amp; Institutional Banking and Asset Management Group. Retail Banking provides deposit, lending, brokerage, investment management and cash management products and services to consumer and small business customers. Corporate &amp; Institutional Banking provides lending, treasury management and capital markets-related products and services to mid-sized and large corporations, and government and not-for-profit entities. Asset Management Group includes personal wealth management for high net worth and ultra-high net worth clients and institutional asset management.</t>
  </si>
  <si>
    <t>Pentair plc is a provider of water solution to homes, business and industry around the world. The Company operates in two segments: Consumer Solutions and Industrial &amp; Flow Technologies. Its Consumer Solutions segment designs, manufactures and sells residential and commercial pool equipment and accessories, and commercial and residential water treatment products and systems. Its pool equipment and accessories include pumps, filters, heaters, lights, automatic controls, automatic cleaners, maintenance equipment and pool accessories. Its water treatment products and systems include pressure tanks, control valves, activated carbon products, conventional filtration products. Its Industrial &amp; Flow Technologies segment manufactures and sells fluid treatment and pump products, and systems, including pressure vessels, gas recovery solutions, membrane bioreactors, wastewater reuse systems and membrane filtration, separation systems, water disposal pumps and water supply pumps.</t>
  </si>
  <si>
    <t>Pinnacle West Capital Corporation is an electric utility holding company. The Company provides energy and energy-related products to people and businesses throughout Arizona. The Company operates through regulated electricity segment, which consists of traditional regulated retail and wholesale electricity businesses and related activities, and includes electricity generation, transmission and distribution. It operates through its subsidiary, Arizona Public Service Company (APS) which is an electric company that generates electricity for approximately 1.3 million retail customers in 11 of Arizonaâ€™s 15 counties. APS is also the operator and co-owner of Palo Verde, a primary source of electricity for the southwest United States and nuclear power plant in the United States.</t>
  </si>
  <si>
    <t>PPG Industries, Inc. manufactures and distributes a range of coatings and specialty materials. The Company has two segments: Performance Coatings and Industrial Coatings. Performance Coatings segment includes the refinish, aerospace, protective and marine, architectural businesses. Industrial Coatings segment includes the automotive original equipment manufacturer (OEM), industrial coatings, packaging coatings, coatings services and specialty coatings and materials businesses. The Company's brands include PPG, GLIDDEN, COMEX, OLYMPIC, DULUX, SIKKENS, PPG PITTSBURGH PAINTS, MULCO, FLOOD, LIQUID NAILS, SICO, RENNER, TAUBMANS, WHITE KNIGHT, BRISTOL, HOMAX, DEKORAL, TRILAK, GORI, and BONDEX, among others. It also provides pavement markings and traffic safety solutions with products, including traffic paint, hot-applied and preformed thermoplastics, raised pavement markers and intelligent transportation systems. It also manufactures coatings for industrial and automotive applications.</t>
  </si>
  <si>
    <t>PPL Corporation (PPL) is a utility holding company. Through its subsidiaries, PPL delivers electricity to customers in the United Kingdom, Pennsylvania, Kentucky and Virginia; delivers natural gas to customers in Kentucky and generates electricity from power plants in Kentucky. PPL operates through Kentucky Regulated Segment and Pennsylvania Regulated Segment. Kentucky Regulated segment consists of the operations of Louisville Gas and Electric Company (LG&amp;E) and KU Energy LLC (LKE), which owns and operates regulated public utilities engaged in the generation, transmission, distribution and sale of electricity and distribution and sale of natural gas, representing primarily the activities of LG&amp;E and Kentucky Utilities Company (KU). The Pennsylvania Regulated segment consists of PPL Electric Utilities Corporation (PPL Electric). PPL Electric delivers electricity to customers in counties within eastern and central Pennsylvania.</t>
  </si>
  <si>
    <t>Public Storage is a real estate investment trust (REIT). The Company's principal business activities include the ownership and operation of self-storage facilities, which offer storage spaces for lease, generally on a month-to-month basis, for personal and business use, ancillary activities, such as merchandise sales and tenant reinsurance to the tenants at its self-storage facilities, as well as the acquisition and development of additional self-storage space. The Company's segments include Self-Storage Operations, Ancillary Operations, Investment in PS Business Parks, Inc. (PSB) and Investment in Shurgard.</t>
  </si>
  <si>
    <t>Phillips 66 is an energy manufacturing and logistics company with midstream, chemicals, refining, and marketing and specialties businesses. The Company operates through four segments: Midstream, Chemicals, Refining, and Marketing and Specialties (M&amp;S). The Midstream segment provides crude oil and refined petroleum product transportation, terminaling and processing services, as well as natural gas and natural gas liquids (NGL) transportation, storage, fractionation, processing and marketing services in the United States. The Chemicals segment consists of its equity investment in Chevron Phillips Chemical Company LLC (CPChem), which manufactures and markets petrochemicals and plastics. The Refining segment refines crude oil and other feedstocks at refineries in the United States and Europe. The M&amp;S segment purchases for resale and markets refined petroleum products, such as base oils and lubricants.</t>
  </si>
  <si>
    <t>PVH Corp. is an apparel company. The Company's segments include: Tommy Hilfiger, which consists of the Tommy Hilfiger North America and Tommy Hilfiger International segments, and Calvin Klein, which consists of the Calvin Klein North America and Calvin Klein International segments. The Company's brand portfolio consists of various brand names, including Calvin Klein, Tommy Hilfiger, Van Heusen, IZOD, ARROW, Warner's, Olga, True&amp;Co. and Geoffrey Beene, which are owned, as well as various other owned, licensed and private label brands. The Company designs and markets dress shirts, neckwear, sportswear, jeanswear, underwear, intimate apparel, performance apparel, swimwear, handbags, accessories, footwear and other related products, and licenses its owned brands over a range of products. The Company sells its brands at multiple price points and across multiple channels of distribution and geographies.</t>
  </si>
  <si>
    <t>Quanta Services, Inc. is a provider of specialty contracting services, delivering infrastructure solutions for the electric and gas utility, communications, pipeline and energy industries in the United States, Canada, Australia and select other international markets. The Company's segments include Electric Power Infrastructure Solutions and Underground Utility and Infrastructure Solution. The Electric Power Infrastructure Solutions segment provides network solutions to customers in the electric power and other industries. Its services include design, new construction, upgrade and maintenance of electric power transmission and distribution infrastructure and substation facilities. The Underground Utility and Infrastructure Solutions segment provides infrastructure solutions, including design, engineering, new construction, upgrade, repair, and maintenance services, to customers involved in the transportation, distribution, storage and processing of natural gas, oil and other products.</t>
  </si>
  <si>
    <t>Pioneer Natural Resources Company (Pioneer) is an oil and gas exploration and production company. The Company explores for, develops and produces oil, natural gas liquids (NGLs) and gas within the United States, with operations primarily in the Permian Basin in West Texas.The Company conducts exploitation and exploration activities in the Spraberry/Wolfcamp field of the Permian Basin. The oil produced from the Permian Basin is West Texas Intermediate Sweet, and the gas produced is casinghead gas. The oil and gas are produced primarily from formations, the upper and lower Spraberry, the Jo Mill, the Dean, the Wolfcamp, the Strawn and the Atoka.</t>
  </si>
  <si>
    <t>Everest Re Group, Ltd. through its subsidiaries, is engaged in the underwriting of reinsurance and insurance in the United States, Bermuda and international markets. The Company operates in segments: U.S. Reinsurance, International, Bermuda and Insurance. The Company underwrites reinsurance both through brokers and directly with ceding companies. The Company underwrites insurance principally through general agent relationships, brokers and surplus lines brokers. The Company offers treaty and facultative reinsurance, and admitted and non-admitted insurance. Its products include the range of property and casualty reinsurance, and insurance coverage's, including marine, aviation, surety, errors and omissions liability (E&amp;O), directors' and officers' liability (D&amp;O), medical malpractice, other specialty lines, accident and health (A&amp;H) and workers' compensation. The Company's subsidiaries include Everest Reinsurance (Bermuda), Ltd. (Bermuda Re) and Everest International Reinsurance, Ltd.</t>
  </si>
  <si>
    <t>Regency Centers Corporation is a real estate investment trust (REIT). The Company conducts all its operations through Regency Centers, L.P. (the Operating Partnership). It is primarily engaged in the ownership, management, leasing, acquisition, and development and redevelopment of shopping centers through the Operating Partnership. The Company owns approximately 298 properties and holds partial interests in an additional 104 properties through unconsolidated investments in real estate partnerships. The Company's properties include Willa Springs, Dunwoody Hall, Alden Bridge, Hasley Canyon Village, Shiloh Springs, Bethany Park Place, Blossom Valley, Amerige Heights Town Center, Clayton Valley Shopping Center, French Valley Village Center, Warwick Square Shopping Center, Pleasant Hill Shopping Center, Black Rock, Snell &amp; Branham Plaza, Applewood Shopping Center, Spring Valley Shopping Center, Bridgemill Market, Rivertowns Square, and Point Royale Shopping Center, among others.</t>
  </si>
  <si>
    <t>Regions Financial Corporation is a financial holding company. The Company provides traditional commercial, retail and mortgage banking services, as well as other financial services in the fields of asset management, wealth management, securities brokerage, trust services, merger and acquisition advisory services, and other specialty financing. The Company's business segments include Corporate Bank, Consumer Bank, and Wealth Management. The Corporate Bank segment includes commercial and industrial, commercial real estate and investor real estate lending. It also includes equipment lease financing, and capital markets activities. The Consumer Bank segment includes consumer banking products and services related to residential first mortgages, home equity lines and loans, branch small business loans, and indirect loans. The Wealth Management segment includes credit related products, trust and investment management, asset management, retirement and savings solutions, and estate planning.</t>
  </si>
  <si>
    <t>Robert Half International Inc. provides specialized staffing and risk consulting services. The Company provides these services through its divisions, including Robert Half Finance &amp; Accounting, OfficeTeam, Robert Half Technology, Robert Half Management Resources, Robert Half Legal, The Creative Group and Protiviti. The Company's segments include temporary and consultant staffing, permanent placement staffing and risk consulting and internal audit services. The temporary and consultant staffing segment provides specialized staffing in the accounting and finance, administrative and office, information technology, legal, advertising, marketing and Web design fields. The permanent placement staffing segment provides full-time personnel in the accounting, finance, administrative and office and information technology fields. The risk consulting and internal audit services segment provides business and technology risk consulting and internal audit services.</t>
  </si>
  <si>
    <t>Ralph Lauren Corporation is engaged in the design, marketing and distribution of lifestyle products, including apparel, accessories, home furnishings, fragrances and hospitality. The Company operates through segments North America, Europe, and Asia. Its wholesale business sells its products to mid-tier department stores, specialty stores, and golf and pro shops, as well as to various third-party digital partners. Its licensing business combines its consumer insight, design, and marketing skills with the product of its licensing partners to create and build new businesses. The Companyâ€™s retail business sells to customers throughout the world via its retail stores and concession-based shop-within-shops, as well as through its own digital commerce sites and those of various third-party digital partners.</t>
  </si>
  <si>
    <t>Rollins, Inc. is a service company, which operates in the pest and termite control business segment. The Company, through its subsidiaries, which provides its services to both residential and commercial customers in the United States, Canada, Australia, Europe and Asia with international franchises in Canada, Central and South America, the Caribbean, Europe, the Middle East, Asia, Africa and Australia. The Company's subsidiaries include Orkin LLC. (Orkin), The Industrial Fumigant Company, LLC, HomeTeam Pest Defense, Inc., Rollins Australia Pty Ltd and Rollins Wildlife Services, Inc. Orkin either serves customers, directly or through franchises operations, in the United States, Canada, Central America, the Caribbean, the Middle East, Asia, Europe and Africa, which provides pest control services and protection against termite damage, rodents and insects to homes and businesses, including hotels and food service establishments, food manufacturers, retailers and transportation companies.</t>
  </si>
  <si>
    <t>Republic Services, Inc. is a provider environmental services in the United States. The Company's segments include Group 1, Group 2, and Corporate entities and other. Its Group 1 and Group 2 segments provide integrated waste management services. Group 1 consists of geographic areas located in the western United States. Group 2 consists of geographic areas located in the southeastern and mid-western United States, and the eastern seaboard of the United States. Its segments provide integrated environmental services, including collection, transfer, recycling, and disposal services. It operates facilities in approximately 41 states through 345 collection operations, 220 transfer stations, 186 active landfills, 76 recycling processing centers, six treatment, recovery and disposal facilities, nine salt water disposal wells, and seven deep injection wells. It also operates around 75 landfill gas and renewable energy projects and had post-closure responsibility for 128 closed landfills.</t>
  </si>
  <si>
    <t>Raytheon Technologies Corp, formerly United Technologies Corporation, is an aerospace and defense company that is engaged in providing advanced systems and services for commercial, military and government customers worldwide. The Company's operations are classified into four principal business segments: Collins Aerospace Systems, which is a global provider of aerospace and defense products and aftermarket service solutions for aircraft manufacturers, defense and commercial space operations; Pratt &amp; Whitney is engaged in suppling aircraft engines for commercial, military, business jet and general aviation customers; Raytheon Intelligence &amp; Space is a developer and provider of integrated sensor and communication systems for advanced missions, advanced training, and cyber and software solutions to intelligence, defense, federal and commercial customers; and Raytheon Missiles &amp; Defense segment, which is a designer, developer and producer of integrated air and missile defense systems.</t>
  </si>
  <si>
    <t>SBA Communications Corporation is an independent owner and operator of wireless communications infrastructure, including tower structures, rooftops, and other structures that support antennas used for wireless communications. The Company's operating segments include site leasing and site development. The site leasing business includes two reportable segments: domestic site leasing and international site leasing. The Company's primary business line is its site leasing business, through which the Company leases antenna space to wireless service providers on towers that it owns or operates, and manages rooftop and tower sites for property owners under various contractual arrangements. It owns approximately 32,923 towers. The site development segment includes both consulting and construction related activities. Its consulting services include contracts on a fixed price basis that are billed at contractual rates. Its construction activities include tower and related site construction.</t>
  </si>
  <si>
    <t>Signature Bank is a full-service commercial bank with 37 private client offices located throughout the metropolitan New York area, as well as those in Connecticut, California and North Carolina. The Company operates through two segments: Commercial Banking and Specialty Finance. The Commercial Banking segment consists of commercial real estate lending, commercial and industrial lending, fund banking, venture banking, and other commercial deposit gathering activities. The Specialty Finance segment consists of financing and leasing products, including equipment, transportation, commercial marine, municipal and national franchise financing and/or leasing. The Company through its subsidiary, Signature Financial, LLC (Signature Financial) offers financing and leasing products. The Company provides brokerage, asset management and insurance products and services through its subsidiary, Signature Securities Group Corporation (Signature Securities).</t>
  </si>
  <si>
    <t>The Charles Schwab Corporation (CSC) is a savings and loan holding company. The Company, through its subsidiaries, engages in wealth management, securities brokerage, banking, asset management custody, and financial advisory services. The Company provides financial services to individuals and institutional clients through two segments: Investor Services and Advisor Services. The Investor Services segment provides retail brokerage and banking services, retirement plan services and other corporate brokerage services. The Advisor Services segment provides custodial, trading, banking, and support services, as well as retirement business services. Its product offerings include brokerage, mutual funds, exchange-traded funds (ETFs), advice solutions, banking and trust. Brokerage provides a range of brokerage accounts with cash management capabilities.</t>
  </si>
  <si>
    <t>Sealed Air Corporation is a provider of packaging materials, equipment and systems, and services. The Company operates through two segments: Food and Protective. The Food segment offers packaging materials and automated equipment solutions to provide food safety, extend shelf life and automate processes. The Protective segment offers packaging solutions that are marketed under SEALED AIR brand, BUBBLE WRAP brand, AUTOBAG brand and other trade names and product families, including BUBBLE WRAP brand inflatable packaging, SEALED AIR brand performance shrink films, AUTOBAG brand bagging systems, Instapak polyurethane foam packaging solutions and Korrvu suspension and retention packaging. In addition, it provides temperature assurance packaging solutions under the Kevothermal and TempGuard brands. Its packaging solutions are sold to an array of end markets including protein, foods, fluids, medical and life sciences, pet care, ecommerce and logistics, and industrials.</t>
  </si>
  <si>
    <t>SVB Financial Group is a financial services company, as well as a bank holding and a financial holding company. Its segments include Global Commercial Bank (GCB), SVB Private Bank, SVB Capital and SVB Leerink. The GCB segment consists of the operations of its Commercial Bank, its Global Fund Banking, SVB Wine and its Debt Fund Investments. SVB Private Bank is the private banking and wealth management division of the Bank, which provides personal financial solutions for its clients. SVB Capital is the venture capital investment arm of SVB Financial Group, which focuses on funds management. The Company, through its subsidiaries and divisions, offers a range of banking and financial products and services to clients across the United States. It offers services in the technology, life science/healthcare, private equity/venture capital and wine industries. The Bank and its subsidiaries, also offer asset management, private wealth management, brokerage and other investment services.</t>
  </si>
  <si>
    <t>The J. M. Smucker Company is engaged in manufacturing and marketing of food and beverage products. The Company's segments include U.S. Retail Pet Foods, U.S. Retail Coffee, and U.S. Retail Consumer Foods. Its products include coffee, dog food, cat food, pet snacks, peanut butter, fruit spreads, frozen handheld products, shortening and oils, portion control products, juices and beverages, and baking mixes and ingredients. The U.S. Retail Pet Foods segment includes Rachael Ray Nutrish, Meow Mix, Milk-Bone, 9Lives, Kibbles â€™n Bits, Pup-Peroni, and Natureâ€™s Recipe branded products. The U.S. Retail Coffee segment primarily includes the domestic sales of Folgers, Dunkinâ€™, and Cafe Bustelo branded coffee. The U.S. Retail Consumer Foods segment primarily includes the domestic sales of Smuckerâ€™s and Jif branded products.</t>
  </si>
  <si>
    <t>Snap-on Incorporated is a manufacturer and marketer of tools, equipment, diagnostics, repair information and systems solutions. Its segments include the Commercial &amp; Industrial Group, the Snap-on Tools Group, the Repair Systems &amp; Information Group and Financial Services. The Commercial &amp; Industrial Group segment consists of business operations serving a range of industrial and commercial customers, including customers in the aerospace, natural resources, government, power generation, transportation and technical education markets. The Snap-on Tools Group segment consists of business operations primarily serving vehicle service and repair technicians. The Repair Systems &amp; Information Group segment consists of business operations serving other professional vehicle repair customers, primarily owners and managers of independent repair shops and original equipment manufacturer (OEM) dealership. The Financial Services segment consists of the business operations of its finance subsidiaries.</t>
  </si>
  <si>
    <t>The Southern Company (Southern Company) is a holding company. The Company owns all of the stock of the traditional electric operating companies and the parent entities of Southern Power Company (Southern Power) and Southern Company Gas, and owns other direct and indirect subsidiaries. The Company owns all of the common stock of Alabama Power Company (Alabama Power), Georgia Power Company (Georgia Power), and Mississippi Power Company (Mississippi Power), each of which is an operating public utility company. The primary business of the Southern Company system is electricity sales by the traditional electric operating companies and Southern Power and the distribution of natural gas by Southern Company Gas. The Company's segments include Gas distribution operations, Gas marketing services, Wholesale gas services, Gas Pipeline investments and All other.</t>
  </si>
  <si>
    <t>Simon Property Group, Inc. is a self-administered and self-managed real estate investment trust (REIT). The Company owns, develops and manages premier shopping, dining, entertainment and mixed-use destinations, which consist primarily of malls, Premium Outlets, and The Mills. Simon Property Group, L.P. (Operating Partnership), is the Company's partnership subsidiary that owns all of its real estate properties and other assets. Its properties across North America, Europe and Asia provide community gathering places for people every day. The Companyâ€™s development projects include Malaga Designer Outlet, Siam Premium Outlets Bangkok and West Midlands Designer Outlet.</t>
  </si>
  <si>
    <t>Steris plc is a provider of infection prevention and other procedural products and services. The Company offers a mix of consumable products, such as detergents, gastrointestinal (GI) endoscopy accessories, barrier product solutions, and other products and services, including: equipment installation and maintenance, microbial reduction of medical devices, dental instruments and tools, instrument and scope repair solutions, laboratory testing services, outsourced reprocessing, and capital equipment products, such as sterilizers and surgical tables, automated endoscope reprocessors, and connectivity solutions such as operating room (OR) integration. The Company operates through four reportable business segments: Healthcare, Applied Sterilization Technologies, Life Sciences and Dental. Its Healthcare segment focused on sterile processing departments and procedural centers, such as operating rooms, endoscopy suites, and renal dialysis centers.</t>
  </si>
  <si>
    <t>State Street Corporation is a financial holding company. The Company operates through two lines of business: Investment Servicing and Investment Management. The Company, through its subsidiary, State Street Bank and Trust Company (State Street Bank), provides a range of financial products and services to institutional investors across the world. Investment servicing line of business performs functions, such as providing institutional investors with clearing, settlement and payment services. The Company operates investment management line of business through State Street Global Advisors (SSGA). SSGA provides a range of investment management, investment research and investment advisory services to corporations, public funds and other investors. Its clients include mutual funds, collective investment funds and other investment pools, corporate and public retirement plans, insurance companies, foundations, endowments and investment managers.</t>
  </si>
  <si>
    <t>Seagate Technology public limited company is a provider of electronic data storage technology and solutions. The Company's principal products are hard disk drives (HDDs). In addition to HDDs, it produces a range of electronic data storage products, including solid state hybrid drives, solid state drives, peripheral component interconnect express (PCIe) cards and serial advanced technology architecture (SATA) controllers. Its storage technology portfolio also includes storage subsystems and high performance computing solutions. Its products are designed for applications in enterprise servers and storage systems, client compute applications and client non-compute applications. It designs, fabricates and assembles various components found in its disk drives, including read/write heads and recording media. Its design and manufacturing operations are based on technology platforms that are used to produce various disk drive products that serve multiple data storage applications and markets.</t>
  </si>
  <si>
    <t>Constellation Brands, Inc. is an international beverage alcohol company. The Company is a producer and marketer of beer, wine and spirits with operations in the United States, Canada, Mexico, New Zealand and Italy. Its segments include Beer, Wine and Spirits, Corporate Operations and Other and Canopy. It is a multi-category supplier (beer, wine and spirits) of beverage alcohol in the United States. It sells a number of brands in the import and craft beer categories, including Corona Extra, Corona Light, Modelo Especial and others. It is a producer and marketer of wine and sells a number of wine brands across various categories, including table wine, sparkling wine and dessert wine, and across all price points, such as premium and luxury categories. Some of its wine and spirits brands sold in the United States, which comprise its U.S. Focus Brands (Focus Brands) include Meiomi, Robert Mondavi and others. The Canopy Equity Method Investment makes up the Canopy segment.</t>
  </si>
  <si>
    <t>Stanley Black &amp; Decker, Inc. is a global provider of hand tools, power tools and related accessories, engineered fastening systems and products, services and equipment for oil and gas, and infrastructure applications, commercial electronic security and monitoring systems, healthcare solutions, and automatic doors. The Company's segments include Tools &amp; Storage, Security and Industrial. Its Tools &amp; Storage segment consists of the Power Tools and Equipment (PTE) and Hand Tools, Accessories and Storage (HTAS) businesses. Its Security segment consists of the Convergent Security Solutions and Mechanical Access Solutions businesses. Its Industrial segment consists of the Engineered Fastening and Infrastructure businesses. It offers brands, such as STANLEY, BLACK+DECKER, AeroScout, Powers, D EWALT, FLEXVOLT, IRWIN, LENOX, LISTA, CRAFTSMAN, PROTO, MAC TOOLS, BLACK+DECKER, Vidmar, SONITROL, GQ, PORTER-CABLE and BOSTITCH.</t>
  </si>
  <si>
    <t>Synchrony Financial is a consumer financial services company. The Company provides a range of credit products through programs it has established with a group of national and regional retailers, local merchants, manufacturers, buying groups, industry associations and healthcare service providers. The Company's revenue activities are managed through three sales platforms: Retail Card, Payment Solutions and CareCredit. It offers its credit products through its subsidiary, Synchrony Bank (the Bank). Through the Bank, it offers a range of deposit products insured by the Federal Deposit Insurance Corporation (FDIC), including certificates of deposit, individual retirement accounts (IRAs), money market accounts and savings accounts. The Company offers three types of credit products: credit cards, commercial credit products and consumer installment loans. The Company also offers a debt cancellation product. It offers two types of credit cards: private label credit cards and Dual Cards.</t>
  </si>
  <si>
    <t>Stryker Corporation is a medical technology company. The Company offers a range of medical technologies, including orthopedic, medical and surgical, and neurotechnology and spine products. Its segments include Orthopaedics, MedSurg, Neurotechnology and Spine. The Orthopaedics segment includes reconstructive (hip and knee) and trauma implant systems and other related products. The MedSurg segment includes surgical equipment and surgical navigation systems; endoscopic and communications systems; patient handling, emergency medical equipment, intensive care disposable products; reprocessed and remanufactured medical devices, and other related products. The Neurotechnology and Spine segment includes neurovascular products, spinal implant systems and other related products. Its products include implants, which are used in joint replacement and trauma surgeries, and other products. It offers musculoskeletal care and sensor technology for total joint replacement.</t>
  </si>
  <si>
    <t>Sysco Corporation (Sysco) is a distributor of food and related products primarily to the foodservice or food-away-from-home industry. The Company is engaged in selling, marketing and distributing food products to restaurants, healthcare and educational facilities, lodging establishments and other customers who prepare meals away from home. Its products also include equipment and supplies for the foodservice and hospitality industries. Its segments include U.S. Foodservice, International Foodservice, SYGMA and Other. The U.S. Foodservice segment distributes a line of food products, including custom-cut meat, seafood, specialty produce, specialty imports and a variety of non-food products. The International Foodservice segment includes operations in the Americas and Europe, which distribute a line of food products and a variety of non-food products. The SYGMA is the Companyâ€™s United States customized distribution subsidiary. The Other segment includes its hotel supply operations.</t>
  </si>
  <si>
    <t>AT&amp;T Inc. is a holding company. The Company is a provider of telecommunications, media and technology services globally. The Company operates through three segments: Communication segment, WarnerMedia segment, and Latin America segment. The Communications segment provides wireless and wireline telecom, video and broadband services to consumers. The business units of the Communication segment includes Mobility, Business Wireline and Consumer Wireline. The WarnerMedia segment develops, produces and distributes feature films, television, gaming and other content over various physical and digital formats. WarnerMedia segment also includes Xandr, which provides advertising services. Latin America segment provides entertainment and wireless services outside of the United States. Mexico is the business unit of the Latin America segment, which provides wireless service and equipment to customers in Mexico.</t>
  </si>
  <si>
    <t>Molson Coors Beverage Company is a holding company, which is engaged in brewing beverages. The Company operates through two segments: North America and Europe. The North America segment operates in the United States, Canada and various countries in Latin and South America. The Europe segment operates in Bulgaria, Croatia, Czech Republic, Hungary, Montenegro, the Republic of Ireland, Romania, Serbia, the United Kingdom, various other European countries, and certain countries within Africa and Asia Pacific. The Company operates approximately nine primary breweries, 11 craft breweries and two container operations in the North America segment. It operates approximately 14 primary breweries, seven craft breweries and one cidery in the Europe segment. It has a diverse portfolio of owned and partner brands, including Blue Moon, Coors Banquet, Coors Light, Miller Genuine Draft, Miller Lite and Staropramen.</t>
  </si>
  <si>
    <t>TransDigm Group Incorporated is a designer, producer and supplier of engineered aircraft components for use on commercial and military aircraft in service. The Company operates through three segments: Power &amp; Control, Airframe and Non-aviation. The Power &amp; Control segment includes operations that primarily develop, produce and market systems and components that provide power to or control power of the aircraft utilizing electronic, fluid, power and mechanical motion control technologies. The Airframe segment includes operations that primarily develop, produce and market systems and components that are used in non-power airframe applications utilizing airframe and cabin structure technologies. The Non-aviation segment includes operations that primarily develop, produce and market products for non-aviation markets. Its product offerings include mechanical/electro-mechanical actuators and controls, hydraulic actuators and fuel valves, and seat belts and safety restraints.</t>
  </si>
  <si>
    <t>Bio-Techne Corporation is a developer, manufacturer, and seller of life science reagents, instruments and services for the research, diagnostics, and bioprocessing markets. The Company operates through two segments: Protein Sciences and Diagnostics and Genomics. The Protein Sciences segment is a developer and manufacturer of biological reagents used in all aspects of life science research, diagnostics and cell and gene therapy. This segment also includes proteomic analytical tools, both manual and automated, that offer researchers and pharmaceutical manufacturers efficient options for automated western blot and multiplexed ELISA workflow. The Diagnostics and Genomics segment develops and manufactures diagnostic products, including controls, calibrators, and diagnostic assays for the regulated diagnostics market, exosome-based molecular diagnostic assays, advanced tissue-based in-situ hybridization assays for spatial genomic and tissue biopsy analysis, and genetic and oncology kits.</t>
  </si>
  <si>
    <t>TE Connectivity Ltd. is a technology company. The Company designs and manufactures connectivity and sensors solutions. It operates through three segments: Transportation Solutions, Industrial Solutions and Communications Solutions. The Transportation Solutions segment offers connectivity and sensor technologies. Its products are used in the automotive, commercial transportation and sensors markets. It sells primary products, including terminals and connector systems and components, sensors, relays, application tooling, and wire and heat shrink tubing. The Industrial Solutions segment is a supplier of products that connect and distribute power, data and signals. The Industrial Solutions segment offers products, such as terminals and connector systems and components; heat shrink tubing; relays, and wire and cable. The Communications Solutions segment is a supplier of electronic components for the data and devices and appliances markets.</t>
  </si>
  <si>
    <t>Truist Financial Corporation (Truist) is a financial holding company. The Company operates through its commercial bank subsidiary, Truist Bank (the Bank), and other nonbank subsidiaries. It provides a range of banking services to commercial and consumer clients, which includes asset management, automobile lending, bankcard lending, consumer lending, home equity lending, insurance, investment brokerage services, mobile/online banking, payment solutions, private equity investments, retail deposit services, small business lending and student lending. Its services also include capital markets services, commercial deposit and treasury services, commercial finance, commercial mortgage lending, corporate banking, governmental finance, floor plan lending, leasing, investment banking services, treasury and payment solutions and supply chain financing. Truist operates in three segments: Consumer Banking and Wealth, Corporate and Commercial Banking, and Insurance Holdings.</t>
  </si>
  <si>
    <t>Target Corporation (Target) is a general merchandise retailer selling products through its stores and digital channels. Its general merchandise stores offer an edited food assortment, including perishables, dry grocery, dairy and frozen items. Its digital channels include a range of merchandise assortment, including many items found in our stores, along with a complementary assortment. The Company sells assortment of general merchandise and food. Its format stores offer curated general merchandise and food assortments. The Company manages its inventory in a range of merchandise categories, including apparel, accessories, home decor, electronics, toys, seasonal offerings, food, and others. It operates stores, including format stores in urban markets and on college campuses. The Companyâ€™s product category includes apparel and accessories, beauty and household essentials, food and beverage, hardlines, and home furnishings and decor.</t>
  </si>
  <si>
    <t>The TJX Companies, Inc. (TJX) is an off-price apparel and home fashions retailer in the United States and across the world. The Company operates through four segments: Marmaxx, HomeGoods, TJX Canada and TJX International. T.J. Maxx and Marshalls chains in the United States (Marmaxx) are collectively the off-price retailer in the United States with approximately 2,402 stores. The HomeGoods chain is an off-price retailer of home fashions in the United States with approximately 821 stores. The TJX Canada segment operates the Winners, HomeSense and Marshalls chains in Canada. Winners is the off-price apparel and home fashions retailer in Canada. HomeSense offers home fashions off-price concept in Canada. The Company operates approximately 102 Marshalls stores in Canada. The TJX International segment operates the T.K. Maxx and HomeSense chains in Europe. The Company operates approximately 602 T.K. Maxx stores in the United Kingdom, Ireland, Germany, Poland, Austria and the Netherlands.</t>
  </si>
  <si>
    <t>Tapestry, Inc. is a house of modern luxury accessories and lifestyle brands. The Company operates through three segments: Coach, Kate Spade and Stuart Weitzman. The Coach segment includes sales of Coach products to customers through Coach operated stores, including e-commerce sites and concession shop-in-shops, and sales to wholesale customers and through independent third-party distributors. The Kate Spade segment includes sales primarily of kate spade new york brand products to customers through Kate Spade operated stores, including e-commerce sites, sales to wholesale customers, through concession shop-in-shops and through independent third-party distributors. The Stuart Weitzman segment includes sales of Stuart Weitzman brand products primarily through Stuart Weitzman operated stores, including e-commerce sites, sales to wholesale customers and through numerous independent third-party distributors.</t>
  </si>
  <si>
    <t>The Travelers Companies, Inc. is a holding company principally engaged, through its subsidiaries, in providing a range of commercial and personal property and casualty insurance products and services to businesses, government units, associations and individuals. The Company's segments include Business Insurance, Bond &amp; Specialty Insurance, and Personal Insurance. The Business Insurance segment offers a range of property and casualty insurance and insurance related services to its clients, in the United States and in Canada, as well as in the United Kingdom, the Republic of Ireland, Brazil and throughout other parts of the world. The Bond &amp; Specialty Insurance segment provides surety, fidelity, management liability, professional liability, and other property and casualty coverages and related risk management services to its customers in the United States. The Personal Insurance segment writes a range of property and casualty insurance covering individuals' personal risks.</t>
  </si>
  <si>
    <t>Tyson Foods, Inc. is a food company, which produces a range of frozen and refrigerated food products. The Company operates a portfolio of products and brands including Tyson, Jimmy Dean, Hillshire Farm, Ball Park, Wright, Aidells, ibp, and State Fair. The Company's business segments include Beef, Pork, Chicken and Prepared Foods. Its integrated operations consist of breeding stock, contract farmers, feed production, processing, further-processing, marketing and transportation of chicken and related products, including animal and pet food ingredients. It also processes live fed cattle and hogs and fabricates dressed beef and pork carcasses into primal and sub-primal meat cuts, case-ready beef and pork and fully-cooked meats. Its products are marketed and sold to grocery retailers, grocery wholesalers, meat distributors, warehouse club stores, military commissaries, industrial food processing companies, chain restaurants or their distributors.</t>
  </si>
  <si>
    <t>Trane Technologies PLC is a global climate innovator. The Company through its brands, such as Trane and Thermo King, and its portfolio of products and services, brings climate solutions to buildings, homes, and transportation. Its segments include Americas segment, which innovates for customers in the North America and Latin America regions that includes commercial heating and cooling systems, building controls, and energy services and solutions; residential heating and cooling; and transport refrigeration systems and solutions; EMEA segment, which provides for customers in the Europe, Middle East and Africa region and includes heating and cooling systems, services and solutions for commercial buildings, and transport refrigeration systems and solutions, and Asia Pacific segment, which provides for customers throughout the Asia Pacific region and India that includes heating and cooling systems, services and solutions for commercial buildings and transport refrigeration solutions.</t>
  </si>
  <si>
    <t>Twitter, Inc. offers products and services for users, advertisers, developers and data partners. The Company's products and services include Twitter, Promoted Ads and Twitter Amplify, Follower Ads and Twitter Takeover. Twitter is a platform for public self-expression and conversation in real time. Its Promoted Ads include objective-based features that allow advertisers to pay only for the types of engagement selected by the advertisers, such as Tweet engagements, Website clicks, mobile application installs or engagements, obtaining new followers, or video views. Follower Ads provide a way for its advertisers to build and grow an audience that is interested in their business, product or service. Its Follower Ads are pay-for-performance advertising priced through an auction. Twitter Takeover appear at the top of the list of trending topics or timeline for an entire day in a particular country or on a global basis. The Company sell its Twitter Takeover on a fixed-fee-per-day basis.</t>
  </si>
  <si>
    <t>Textron Inc. is a multi-industry company primarily engaged in aircraft, defense, industrial and finance businesses to provide customers with products and services across the world. The Company operates through five segments: Textron Aviation, Bell, Textron Systems, Industrial and Finance. The Textron Aviation segment manufactures, sells and services Beechcraft and Cessna aircraft, and services the Hawker brand of business jets. The Bell segment supplies military and commercial helicopters, tiltrotor aircraft, and related spare parts and services around the world. The Textron Systems segment is a supplier to the defense, aerospace and general aviation markets. The Industrial segment designs and manufactures a range of products within the Fuel Systems and Functional Components and Specialized Vehicles product lines. The Finance segment is a commercial finance business that consists of Textron Financial Corporation (TFC) and its subsidiaries.</t>
  </si>
  <si>
    <t>Under Armour, Inc. is a developer, marketer and distributor of branded athletic performance apparel, footwear and accessories. The Company's principal business activities are the development, marketing and distribution of branded performance apparel, footwear and accessories for men, women and youth. The Company's segments include North America, consisting of the United States and Canada; Europe, the Middle East and Africa (EMEA); Asia-Pacific and Latin America. Its products are sold across the world and worn by athletes at all levels, from youth to professional, on playing fields around the globe, as well as by consumers with active lifestyles. The Company offers apparel products, such as HEATGEAR, COLDGEAR and RUSH. The Company distributes its products in North America through third-party logistics providers with primary locations in Canada, New Jersey and Florida.</t>
  </si>
  <si>
    <t>UDR, Inc. is a self-administered real estate investment trust. The Company owns, operates, acquires, renovates, develops, redevelops, disposes of and manages multifamily apartment communities generally located in various markets across the United States. Its real estate portfolio includes approximately 158 communities in 13 states plus the District of Columbia totaling 52,071 apartment homes. The Company owns interest in approximately 6,211 completed or to-be-completed apartment homes through unconsolidated joint ventures or partnerships, including 3,374 apartment homes owned by entities in which it holds preferred equity investments. The Company's segments include Same-Store Communities and Non-Mature Communities/Other. The Companyâ€™s properties are in various locations, such as Orange County, San Francisco and Los Angeles in California; Seattle, Washington; Richmond, Virginia; Baltimore, Maryland; Orlando and Tampa in Florida; Nashville, Tennessee, and Dallas and Austin in Texas.</t>
  </si>
  <si>
    <t>Universal Health Services, Inc. is a holding company. The Company operates through its subsidiaries including its management company. Its principal business activity is owning and operating acute care hospitals and outpatient facilities, and behavioral healthcare facilities. The Company's segments include acute care hospital services, behavioral health services and others. It offers approximately 360 inpatient facilities and 39 outpatient and other facilities located in United States, Washington, D.C., the United Kingdom and Puerto Rico. The services provided by its hospitals include general and specialty surgery, internal medicine, obstetrics, emergency room care, radiology, oncology, diagnostic care, coronary care, pediatric services, pharmacy services and/or behavioral health services. It also provides management services to its facilities, including information services, finance and control systems, physician recruitment services, administrative personnel management and marketing.</t>
  </si>
  <si>
    <t>Union Pacific Corporation is a railroad operating company in the United States. The Company operates through its principal operating company, Union Pacific Railroad Company (UPRR). The Company connects approximately 23 states in the western two-thirds of the country by rail and maintains coordinated schedules with other rail carriers for the handling of freight to and from the Atlantic Coast, the Pacific Coast, the Southeast, the Southwest, Canada and Mexico. Export and import traffic is moved through Gulf Coast and Pacific Coast ports and across the Mexican and Canadian borders. The Company's Railroadâ€™s diversified business mix includes Bulk, Industrial, and Premium. It transports hazardous materials and other materials, including crude oil, ethanol, and toxic inhalation hazard (TIH) materials, such as chlorine, that pose risks in the event of a release or combustion.</t>
  </si>
  <si>
    <t>United Parcel Service, Inc. (UPS) is a package delivery company. The Company is a provider of global supply chain management solutions. The Company operates through three segments: U.S. Domestic Package operations, International Package operations, and Supply Chain &amp; Freight operations. U.S. Domestic Package and International Package are together referred to as global small package operations, which provides delivery services for express letters, documents, packages and palletized freight via air and ground services. The International Package segment includes the small package operations in Europe, Asia-Pacific, Canada, Latin America and Indian Subcontinent, Middle East and Africa (ISMEA). Supply Chain &amp; Freight consists of its forwarding, truckload brokerage, logistics and distribution, UPS Freight, UPS Capital and other businesses. Its services include transportation, distribution, contract logistics, ground freight, ocean freight, air freight, customs brokerage and insurance.</t>
  </si>
  <si>
    <t>U.S. Bancorp is a financial services holding company. The Company provides a range of financial services, including lending and depository services, cash management, capital markets, and trust and investment management services. It also engages in credit card services, merchant and automated teller machine (ATM) processing, mortgage banking, insurance, brokerage and leasing. Its banking subsidiary, U.S. Bank National Association, is engaged in the general banking business and offers commercial and consumer lending, lending services, depository services and ancillary services. Its non-banking subsidiaries offer investment and insurance products to the Company's customers principally within its domestic markets, and fund administration services to a range of mutual and other funds. The Company's bank and trust subsidiaries provide a range of asset management and fiduciary services for individuals, estates, foundations, business corporations and charitable organizations.</t>
  </si>
  <si>
    <t>V.F. Corporation is an apparel, footwear and accessories company. The Company is engaged in the design, procurement, production, marketing and distribution of branded lifestyle apparel, footwear and related products. The Company's segments include Outdoor, Active and Work. It owns a portfolio of brands in the outerwear, footwear, apparel, backpack, luggage and accessories categories. Its products are marketed to consumers through its wholesale channel, primarily in specialty stores, national chains, mass merchants, department stores, independently operated partnership stores and with strategic digital partners. Its products are also marketed to consumers through its own direct-to-consumer operations, which include VF-operated stores, concession retail stores, brand e-commerce sites and other digital platforms. Its brands primarily include Vans, The North Face, Timberland and Dickies.</t>
  </si>
  <si>
    <t>ViacomCBS Inc. is a global media and entertainment company that creates content for audiences worldwide. The Company's business segments include TV Entertainment, Cable Networks, and Filmed Entertainment. The TV Entertainment segment operates the CBS Television Network, its domestic broadcast network; CBS Studios and CBS Media Ventures, its television production and syndication operations; its CBS branded streaming services, including CBS All Access/Paramount+; CBS Sports Network, and its cable network focused on college athletics and other sports. The Cable Networks segment operates a portfolio of streaming services, including Pluto TV, a free advertising-supported streaming television (FAST) service and Showtime Networksâ€™ subscription streaming service (SHOWTIME OTT). The Filmed Entertainment segment operates Paramount Pictures, Paramount Players, Paramount Animation and Paramount Television Studios, and also includes Miramax, a consolidated joint venture.</t>
  </si>
  <si>
    <t>Valero Energy Corporation (Valero) is an is an international manufacturer and marketer of transportation fuels and petrochemical products. The Company's segments include refining, renewable diesel, and ethanol. The refining segment includes the operations of its petroleum refineries, the associated marketing activities, and logistics assets that support its refining operations. The renewable diesel segment sells renewable diesel to the refining segment. The ethanol segment includes the operations of its ethanol plants, the associated marketing activities, and logistics assets that support its ethanol operations. The Companyâ€™s petroleum refineries are located in the United States (U.S.), Canada and the United Kingdom (U.K.), and the ethanol plants are located in the Mid-Continent region of the U.S. It is also a joint venture partner in Diamond Green Diesel (DGD), which owns and operates a renewable diesel plant in Norco, Louisiana.</t>
  </si>
  <si>
    <t>Vornado Realty Trust is a real estate investment trust (REIT). The Company conducts its business through, and its interests in properties are held by, Vornado Realty L.P (the Operating Partnership). It owns and operates office and retail properties with a concentration in the New York City metropolitan area. The Companyâ€™s segments include New York and Other. The Company holds 32.4% interest in Alexanderâ€™s, Inc., which owns seven properties in the greater New York metropolitan area, as well as interests in other real estate and related investments. The New York segment consists of approximately 20.6 million square feet of Manhattan office space in 33 properties and approximately 2.7 million square feet of Manhattan street retail in 65 properties. The Other Real Estate and Investments consist of approximately 3.7 million square foot theMART in Chicago and 70% controlling interest in 555 California Street, a three-building office complex in San Franciscoâ€™s financial district.</t>
  </si>
  <si>
    <t>Ventas, Inc. is a real estate investment trust (REIT) operating at the intersection of healthcare and real estate. The Company owns or has investment in approximately 1,200 properties. It operates through three segments: triple-net leased properties, senior living operations and office operations. In triple-net leased properties segment, it invests in and owns senior housing and healthcare properties across the United States and the United Kingdom and lease those properties to healthcare operating companies under triple-net or absolute-net leases. In senior living operations segment, it invests in senior housing communities throughout the United States and Canada and engages independent operators, such as Atria and Sunrise, to manage those communities. In office operations segment, its primarily acquire, owns, develops, leases and manages medical office buildings and life science, research and innovation centers throughout the United States.</t>
  </si>
  <si>
    <t>Viatris Inc. (Viatris) is a healthcare company. The Company operates through four segments: Developed Markets, Greater China, JANZ, and Emerging Markets. The Developed Markets segment comprises its operations primarily in North America and Europe. The Greater China segment includes its operations in China, Taiwan, and Hong Kong. The JANZ segment includes its operations in Japan, Australia, and New Zealand. The Emerging Markets segment encompasses its operations in Asia, the Middle East, South and Central America, Africa, and Eastern Europe, and also includes the Companyâ€™s anti-retroviral franchise. The Company's portfolio comprises of approximately 1,400 approved molecules across a range of key therapeutic areas including generic, complex generic, and biosimilar products. The Company operates approximately 50 manufacturing sites worldwide that produces oral solid doses, injectables, complex dosage forms and active pharmaceutical ingredients (APIs).</t>
  </si>
  <si>
    <t>Verizon Communications Inc. is a holding company. The Company, through its subsidiaries, provides communications, information and entertainment products and services to consumers, businesses and governmental agencies. Its reportable segments are Verizon Consumer Group and Verizon Business Group. Its Consumer segment provides wireless and wireline communications services. Its wireless services are provided across wireless networks in the United States (U.S.) under the Verizon brand. Its wireline services are provided in nine states in the Mid-Atlantic and Northeastern U.S., as well as Washington D.C., over its fiber-optic network under the Fios brand and over a traditional copper-based network. Its Business segment provides wireless and wireline communications services and products, including data, video and conferencing services, security and managed network services, local and long-distance voice services and network access to deliver various Internet of Things services and products.</t>
  </si>
  <si>
    <t>Westinghouse Air Brake Technologies Corporation, doing business as Wabtec Corporation is a provider of technology-based equipment and services for the global freight and transit rail industries. The Company's segments include the Freight and the Transit. The Freight segment manufactures and provides components for new and existing freight cars, builds new commuter locomotives, overhauls locomotives, supplies rail control and infrastructure products including electronics, positive train control equipment, signal design and engineering services, provides heat exchangers and cooling systems for rail and other industrial markets. The Transit segment manufactures and services components for new and existing passenger transit vehicles, typically regional trains, high speed trains, subway cars, light-rail vehicles and buses, supplies rail control and infrastructure products including electronics, signal design and engineering services, and refurbishes passenger transit vehicles.</t>
  </si>
  <si>
    <t>Waters Corporation is a specialty measurement company that primarily designs, manufactures, sells and services high performance liquid chromatography (HPLC) ultra-performance liquid chromatography and mass spectrometry (MS) technology systems and support products, including chromatography columns, other consumable products and comprehensive post-warranty service plans. The Companyâ€™s segments include Waters and TA. The Waters operating segment is designing, manufacturing, selling and servicing liquid chromatography (LC) and MS instruments, columns and other precision chemistry consumables that can be integrated and used along with other analytical instruments. The TA operating segment is designing, manufacturing, selling and servicing thermal analysis, rheometry and calorimetry instruments. Its LC and LC-MS instruments are utilized in a range of industries to detect, identify, monitor and measure the chemical, physical and biological composition of materials, and to purify compounds.</t>
  </si>
  <si>
    <t>Western Digital Corporation is a developer of data storage devices and solutions. The Company develops, manufactures, markets, and sells data storage devices and solutions in the United States and in foreign countries through its sales personnel, dealers, distributors, retailers, and subsidiaries. The Company offers a broad line of data storage solutions including Client Devices, Data Center Devices and Solutions, and Client Solutions. The Client Devices consist of hard disk drives (HDDs) and solid state drives (SSDs) for computing devices, such as desktop and notebook personal computers (PCs), smart video systems, gaming consoles and set top boxes. Data Center Devices and Solutions consist of high-capacity enterprise HDDs and high-performance enterprise SSDs, and platforms. Client Solutions consist of HDDs and SSDs embedded into external storage products and removable flash-based products, which include cards, universal serial bus (USB) flash drives and wireless drives.</t>
  </si>
  <si>
    <t>WEC Energy Group, Inc. is a diversified holding company. Through its wholly owned subsidiaries, the Company provides or invests in regulated natural gas and electricity, and renewable energy, as well as non-regulated renewable energy. The Companyâ€™s segment includes Wisconsin; Illinois; Other States; Electric Transmission; We Power, and Corporate and Other. Wisconsin segment includes the electric and natural gas utility operations of Wisconsin Electric Power Company, Wisconsin Gas LLC, and Wisconsin Public Service Corporation. Illinois segment includes the natural gas utility operations of The Peoples Gas Light and Coke Company and North Shore Gas Company. Other states include the natural gas utility and non-utility operations of Minnesota Energy Resources Corporation and Michigan Gas Utilities Corporation.</t>
  </si>
  <si>
    <t>Welltower Inc. invests with seniors housing operators, post-acute providers and health systems to fund real estate and infrastructure. It operates in three segments: Seniors Housing Operating, Triple-net and Outpatient Medical. Welltower, a real estate investment trust (REIT), owns interests in properties concentrated in markets in the United States, Canada and the United Kingdom, consisting of seniors housing and post-acute communities, and outpatient medical properties. Its triple-net properties offer services including independent living facilities, independent supportive living facilities (Canada), assisted living, continuing care retirement communities, Alzheimer's/dementia care and care homes with or without nursing (United Kingdom) described above, as well as long-term/post-acute care.</t>
  </si>
  <si>
    <t>Wells Fargo &amp; Company is a bank holding company. The Company is a diversified financial services company. The Company provides banking, investment and mortgage products and services, through banking locations and offices, the Internet and other distribution channels to individuals, businesses and institutions in states, the District of Columbia and in countries outside the United States. The Company provides consumer financial products and services including checking and savings accounts, credit and debit cards, and auto, mortgage and home equity, and small business lending. It provides other offer financial planning, private banking, investment management, and fiduciary services. The Company also provides financial solutions to businesses through products and services including traditional commercial loans and lines of credit, letters of credit, asset-based lending, trade financing, treasury management, and investment banking services.</t>
  </si>
  <si>
    <t>Whirlpool Corporation is a kitchen and laundry appliance company. The Company's segments include North America; Europe, Middle East and Africa (EMEA); Latin America and Asia. In North America segment, the Company markets and distributes home appliances and other consumer products under the Whirlpool, Maytag, KitchenAid, JennAir, Amana, Roper, Affresh, Swash, everydrop and Gladiator brand names. In the EMEA segment, it markets and distributes its home appliances primarily under the Whirlpool, Hotpoint, Bauknecht, Indesit, Ignis, Maytag and Privileg and KitchenAid brand names. In Latin America segment, it markets and distributes its home appliances and small domestic appliances primarily under the Consul, Brastemp, Whirlpool, KitchenAid, Acros, Maytag and Eslabon de Lujo brand names. In Asia segment, the Company markets and distributes its products in Asia primarily under the Whirlpool, Maytag, KitchenAid, Ariston, Indesit, Bauknecht, Diqua and Royalstar brand names.</t>
  </si>
  <si>
    <t>Waste Management, Inc. (WM) is a holding company. The Company provides waste management environmental services in North America, providing services throughout the United States and Canada. Through its subsidiaries, the Company provides collection, transfer, disposal services, and recycling and resource recovery. It also develops, operates and owns landfill gas-to-energy facilities in the United States. The Companyâ€™s customers include residential, commercial, industrial, and municipal customers throughout North America. The Company's segments include Solid Waste and Other. The Company's Solid Waste segment includes its solid waste business. The Other segment includes its Strategic Business Solutions (WMSBS) organization; its landfill gas-to-energy operations and third-party subcontract and administration services managed by its Energy and Environmental Services (EES) and WM Renewable Energy businesses.</t>
  </si>
  <si>
    <t>The Williams Companies, Inc. is an energy infrastructure company. The Companyâ€™s segments include Transmission &amp; Gulf of Mexico, Northeast G&amp;P and West. Transmission &amp; Gulf of Mexico is comprised of its interstate natural gas pipelines, Transco and Northwest Pipeline, as well as natural gas gathering and processing and crude oil production handling and transportation assets in the Gulf Coast region. Northeast G&amp;P is comprised of its midstream gathering, processing, and fractionation businesses in the Marcellus Shale region primarily in Pennsylvania, New York and the Utica Shale region of eastern Ohio. West is comprised of its gas gathering, processing and treating operations in the Rocky Mountain region of Colorado and Wyoming, the Barnett Shale region of north-central Texas, the Eagle Ford Shale region of south Texas, the Haynesville Shale region of northwest Louisiana and the Mid-Continent region.</t>
  </si>
  <si>
    <t>W. R. Berkley Corporation is an insurance holding company. The Company operates through two segments: Insurance and Reinsurance &amp; Monoline Excess. The Insurance segment provides commercial insurance business, including excess and surplus lines, admitted lines and specialty personal lines throughout the United States, as well as insurance business in the United Kingdom, Continental Europe, South America, Canada, Mexico, Scandinavia, Asia and Australia. The Insurance segment provides business units, which include Acadia Insurance, Admiral Insurance, Berkley Agribusiness, Berkley Aspire, Berkley Asset and Berkley Canada. The Reinsurance &amp; Monoline Excess segment provides reinsurance business on a facultative and treaty basis, primarily in the United States, the United Kingdom, Continental Europe, Australia, the Asia-Pacific region and South Africa. The Reinsurance segment consists of business units, including Berkley Re America, Berkley Re Asia Pacific and Berkley Re Solutions.</t>
  </si>
  <si>
    <t>WestRock Company is a provider of fiber-based paper and packaging solutions. The Company operates through two segments: Corrugated Packaging and Consumer Packaging. The Corrugated Packaging segment consists of its containerboard mills, corrugated packaging, and distribution operations, as well as its merchandising displays and recycling procurement operations. The Consumer Packaging segment consists of its consumer mills and food and beverage, and partition operations. The Company operates an integrated corrugated packaging system that manufactures containerboard, corrugated sheets, corrugated packaging, and preprinted linerboard for sale to consumer and industrial products manufacturers and corrugated box manufacturers. It also operates an integrated virgin and recycled fiber paperboard mills and consumer packaging converting operations, which convert items such as folding cartons, interior partitions, inserts and labels.</t>
  </si>
  <si>
    <t>West Pharmaceutical Services, Inc. is a global manufacturer in the design and production of technologically advanced, integrated containment and delivery systems for injectable drugs and healthcare products. Its products include various primary packaging, containment solutions, reconstitution, and transfer systems, and drug delivery systems, as well as contract manufacturing, analytical lab services, and integrated solutions. The Companyâ€™s segments include Proprietary Products and Contract-Manufactured Products. Proprietary Products reportable segment offers proprietary packaging, containment, and drug delivery products, along with analytical lab services and other integrated services. Contract-Manufactured Products segment manufactures customer-owned components and devices used in surgical, diagnostic, ophthalmic, injectable, and other drug delivery systems, as well as consumer products.</t>
  </si>
  <si>
    <t>Weyerhaeuser Company is a timber, land and forest products company. The Company owns or controls timberlands, primarily in the United States, and manages additional timberlands under long-term licenses in Canada. The Company's segments include Timberlands; Real Estate, Energy and Natural Resources (Real Estate &amp; ENR), and Wood Products. The Timberlands segment offers logs, timber, recreational leases and other products. The Real Estate &amp; ENR segment includes sales of timberlands; rights to explore for and extract hard minerals, construction materials, oil and natural gas production, wind and solar. The Wood Products segment includes the manufacturing and distribution of wood products. The Wood Products segment manufactures structural lumber, oriented strand board, engineered wood products and building material distribution.</t>
  </si>
  <si>
    <t>Wynn Resorts, Limited is a designer, developer and operator of integrated resorts featuring luxury hotel rooms, high-end retail space, an array of dining and entertainment options, meeting and convention facilities and gaming. The Company's segments include Macau Operations, Las Vegas Operations and Encore Boston Harbor. The Company's Macau Operations include Wynn Macau and Wynn Palace. The Company operates two luxury hotel towers with a total of approximately 4,748 spacious hotel rooms, suites and villas, approximately 194,000 square feet of casino space, 22 dining experiences featuring signature chefs and 11 bars, approximately 560,000 rentable square feet of meeting and convention space, approximately 160,000 square feet of retail space as well as two showrooms, two nightclubs, a beach club and recreation and leisure facilities.</t>
  </si>
  <si>
    <t>Exxon Mobil Corporation is engaged in energy business. The Company is engaged in the exploration, production, trade, transportation and sale of crude oil and natural gas, and the manufacture, transportation and sale of crude oil, natural gas, petroleum products, petrochemicals and a range of specialty products. The Company's segments include Upstream, Downstream, Chemical, and Corporate and Financing. The Upstream segment operates to explore for and produce crude oil and natural gas. The Downstream manufactures, trades and sells petroleum products. The refining and supply operations consists of a global network of manufacturing plants, transportation systems, and distribution centers that provide a range of fuels, lubricants and other products and feedstocks to its customers around the world. The Chemical segment manufactures and sells petrochemicals. The Chemical business supplies olefins, polyolefins, aromatics, and a variety of other petrochemicals.</t>
  </si>
  <si>
    <t>DENTSPLY SIRONA Inc. is a manufacturer of professional dental products and technologies. The Company develops, manufactures and markets solutions, including dental equipment and dental consumable products. The Company operates in two operating segments: Technologies &amp; Equipment, and Consumables. The Technologies &amp; Equipment segment is engaged in designing, manufacturing, sales and distribution of the Company's Dental Technology and Equipment Products and Healthcare Consumable Products. Its products include dental implants, CAD/CAM systems, orthodontic clear aligner products, imaging systems, treatment centers, instruments, as well as consumable medical device products. The Consumables segment is engaged in designing, manufacturing, sales and distribution of the Company's Dental Consumable Products, which include preventive, restorative, endodontic and dental laboratory products. It also offers treatment planning and a clear aligner solution delivered directly to a consumer's home.</t>
  </si>
  <si>
    <t>Xylem Inc. is a water technology company. The Company designs, manufactures and services engineered solutions across a range of critical applications. It is an equipment and service provider for water and wastewater applications with a portfolio of products and services addressing the cycle of water, from collection, distribution and use to the return of water to the environment. The Company operates through three segments: Water Infrastructure, Applied Water, and Measurement &amp; Control Solutions. The Water Infrastructure segment focuses on the transportation and treatment of water, offering a range of products including water, wastewater and storm water pumps, treatment equipment, and controls and systems. The Applied Water segment serves the uses of water and focuses on the residential, commercial and industrial markets. The Measurement &amp; Control Solutions segment develops advanced technology solutions that enables the use and conservation of critical water and energy resources.</t>
  </si>
  <si>
    <t>YUM! Brands, Inc. is engaged in restaurant business. The Company operates restaurants under the KFC, Pizza Hut, Taco Bell and The Habit Burger Grill brands. It operates through segments such as The KFC Division, which includes the operations of the KFC concept; The Pizza Hut Division, which includes the operations of the Pizza Hut concept; The Taco Bell Division, which includes the operations of the Taco Bell concept, and The Habit Burger Grill Division, which includes the operations of the Habit Burger Grill concept. KFC restaurants offer fried and non-fried chicken products, such as sandwiches, chicken strips, chicken-on-the-bone and other chicken products. Pizza Hut is a restaurant chain specialized in the sale of ready-to-eat pizza products. Taco Bell specializes in Mexican-style food products, including various types of tacos, burritos, quesadillas, salads and nachos. The Habit Burger Grill restaurant menu includes chargrilled burgers and sandwiches.</t>
  </si>
  <si>
    <t>Zimmer Biomet Holdings, Inc. is engaged in designing, manufacturing and marketing of orthopedic reconstructive products; sports medicine, biologics, extremities and trauma products; office-based technologies; spine, craniomaxillofacial and thoracic products; dental implants, and related surgical products. The Company's products and solutions help treat patients suffering from disorders of, or injuries to, bones, joints or supporting soft tissues. The Company manages its operations through three geographic operating segments: the Americas and Global Businesses, consisting principally of the United States and other North, Central and South American markets; Europe, Middle East and Africa (EMEA), consisting principally of France, Germany, Italy, Spain and the United Kingdom, and Asia Pacific, consisting primarily of Japan, China, Australia, New Zealand, Korea, Taiwan, India, Thailand, Singapore, Hong Kong and Malaysia.</t>
  </si>
  <si>
    <t>Zions Bancorporation, National Association is a bank holding company. The Company conducts its banking operations primarily through seven separately managed affiliate banks, each with its own local branding, including Zions Bank, Amegy Bank, California Bank &amp; Trust (CB&amp;T), National Bank of Arizona (NBAZ), Nevada State Bank (NSB), Vectra Bank Colorado (Vectra), The Commerce Bank of Washington (TCBW). It provides various banking products and services, which includes corporate banking, commercial banking, including a focus on small- and medium-sized businesses, commercial real estate banking, municipal and public finance services, retail banking, including residential mortgages, trust services, wealth management and private client banking, and capital markets products and services. It provides banking products and related services, primarily in the states of Arizona, California, Colorado, Idaho, Nevada, New Mexico, Oregon, Texas, Utah, Washington, and Wyoming.</t>
  </si>
  <si>
    <t>One proxy for Housing stocks</t>
  </si>
  <si>
    <t>We already track MA. Maybe this is one of the 3 big (MA, V and AXP)</t>
  </si>
  <si>
    <t>Proxy for car auto parts</t>
  </si>
  <si>
    <t>I think we track it</t>
  </si>
  <si>
    <t>Again maybe a proxy for housing market</t>
  </si>
  <si>
    <t>Disappointing earnings - look at the chart in a few days after analysts have updated projections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</si>
</sst>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6" formatCode="&quot;$&quot;#,##0_);[Red]\(&quot;$&quot;#,##0\)"/>
    <numFmt numFmtId="8" formatCode="&quot;$&quot;#,##0.00_);[Red]\(&quot;$&quot;#,##0.00\)"/>
    <numFmt numFmtId="164" formatCode="[$-409]d\-mmm\-yy;@"/>
  </numFmts>
  <fonts count="43" x14ac:knownFonts="1">
    <font>
      <sz val="11"/>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12"/>
      <color theme="1"/>
      <name val="Verdana"/>
      <family val="2"/>
    </font>
    <font>
      <sz val="9"/>
      <name val="Calibri"/>
      <family val="2"/>
    </font>
    <font>
      <sz val="9"/>
      <name val="Calibri"/>
      <family val="2"/>
      <scheme val="minor"/>
    </font>
    <font>
      <sz val="10"/>
      <name val="Arial"/>
      <family val="2"/>
    </font>
    <font>
      <sz val="9"/>
      <color indexed="8"/>
      <name val="Calibri"/>
      <family val="2"/>
      <scheme val="minor"/>
    </font>
    <font>
      <b/>
      <sz val="11"/>
      <color theme="1"/>
      <name val="Calibri"/>
      <family val="2"/>
      <scheme val="minor"/>
    </font>
    <font>
      <sz val="11"/>
      <color indexed="8"/>
      <name val="Calibri"/>
      <family val="2"/>
      <scheme val="minor"/>
    </font>
    <font>
      <sz val="11"/>
      <name val="Calibri"/>
      <family val="2"/>
      <scheme val="minor"/>
    </font>
    <font>
      <b/>
      <sz val="9"/>
      <color theme="1"/>
      <name val="Calibri"/>
      <family val="2"/>
      <scheme val="minor"/>
    </font>
    <font>
      <sz val="9"/>
      <color rgb="FF171717"/>
      <name val="Arial"/>
      <family val="2"/>
    </font>
  </fonts>
  <fills count="8">
    <fill>
      <patternFill patternType="none"/>
    </fill>
    <fill>
      <patternFill patternType="gray125"/>
    </fill>
    <fill>
      <patternFill patternType="solid">
        <fgColor theme="9" tint="0.59999389629810485"/>
        <bgColor indexed="64"/>
      </patternFill>
    </fill>
    <fill>
      <patternFill patternType="solid">
        <fgColor theme="7" tint="0.79998168889431442"/>
        <bgColor indexed="64"/>
      </patternFill>
    </fill>
    <fill>
      <patternFill patternType="solid">
        <fgColor theme="8" tint="0.79998168889431442"/>
        <bgColor indexed="64"/>
      </patternFill>
    </fill>
    <fill>
      <patternFill patternType="solid">
        <fgColor rgb="FFFFFF00"/>
        <bgColor indexed="64"/>
      </patternFill>
    </fill>
    <fill>
      <patternFill patternType="solid">
        <fgColor theme="4" tint="0.79998168889431442"/>
        <bgColor indexed="64"/>
      </patternFill>
    </fill>
    <fill>
      <patternFill patternType="solid">
        <fgColor theme="4" tint="0.59999389629810485"/>
        <bgColor indexed="64"/>
      </patternFill>
    </fill>
  </fills>
  <borders count="4">
    <border>
      <left/>
      <right/>
      <top/>
      <bottom/>
      <diagonal/>
    </border>
    <border>
      <left style="thin">
        <color rgb="FFB2B2B2"/>
      </left>
      <right/>
      <top style="thin">
        <color rgb="FFB2B2B2"/>
      </top>
      <bottom style="thin">
        <color rgb="FFB2B2B2"/>
      </bottom>
      <diagonal/>
    </border>
    <border>
      <left style="thin">
        <color rgb="FFB2B2B2"/>
      </left>
      <right/>
      <top style="thin">
        <color rgb="FFB2B2B2"/>
      </top>
      <bottom/>
      <diagonal/>
    </border>
    <border>
      <left style="thin">
        <color indexed="64"/>
      </left>
      <right style="thin">
        <color indexed="64"/>
      </right>
      <top style="thin">
        <color indexed="64"/>
      </top>
      <bottom style="thin">
        <color indexed="64"/>
      </bottom>
      <diagonal/>
    </border>
  </borders>
  <cellStyleXfs count="3">
    <xf numFmtId="0" fontId="0" fillId="0" borderId="0"/>
    <xf numFmtId="0" fontId="33" fillId="0" borderId="0"/>
    <xf numFmtId="0" fontId="36" fillId="0" borderId="0"/>
  </cellStyleXfs>
  <cellXfs count="145">
    <xf numFmtId="0" fontId="0" fillId="0" borderId="0" xfId="0"/>
    <xf numFmtId="0" fontId="35" fillId="0" borderId="0" xfId="0" applyFont="1" applyFill="1" applyBorder="1"/>
    <xf numFmtId="0" fontId="34" fillId="0" borderId="0" xfId="0" applyFont="1" applyAlignment="1">
      <alignment horizontal="center" wrapText="1"/>
    </xf>
    <xf numFmtId="0" fontId="34" fillId="0" borderId="0" xfId="0" applyFont="1" applyAlignment="1">
      <alignment wrapText="1"/>
    </xf>
    <xf numFmtId="0" fontId="35" fillId="0" borderId="0" xfId="1" applyFont="1" applyFill="1" applyBorder="1"/>
    <xf numFmtId="0" fontId="37" fillId="0" borderId="0" xfId="0" applyFont="1" applyFill="1" applyBorder="1"/>
    <xf numFmtId="0" fontId="37" fillId="0" borderId="1" xfId="0" applyFont="1" applyFill="1" applyBorder="1"/>
    <xf numFmtId="0" fontId="35" fillId="0" borderId="1" xfId="1" applyFont="1" applyFill="1" applyBorder="1"/>
    <xf numFmtId="0" fontId="35" fillId="0" borderId="1" xfId="0" applyFont="1" applyFill="1" applyBorder="1"/>
    <xf numFmtId="0" fontId="0" fillId="0" borderId="0" xfId="0" applyAlignment="1">
      <alignment horizontal="center"/>
    </xf>
    <xf numFmtId="0" fontId="35" fillId="0" borderId="0" xfId="0" applyFont="1" applyAlignment="1">
      <alignment vertical="center" wrapText="1"/>
    </xf>
    <xf numFmtId="0" fontId="32" fillId="0" borderId="0" xfId="0" applyFont="1" applyFill="1"/>
    <xf numFmtId="0" fontId="32" fillId="0" borderId="0" xfId="0" applyFont="1"/>
    <xf numFmtId="0" fontId="32" fillId="0" borderId="0" xfId="0" applyFont="1" applyFill="1" applyAlignment="1">
      <alignment wrapText="1"/>
    </xf>
    <xf numFmtId="0" fontId="32" fillId="0" borderId="0" xfId="0" applyFont="1" applyAlignment="1">
      <alignment wrapText="1"/>
    </xf>
    <xf numFmtId="0" fontId="32" fillId="0" borderId="0" xfId="0" applyFont="1" applyFill="1" applyBorder="1"/>
    <xf numFmtId="0" fontId="32" fillId="0" borderId="0" xfId="0" applyFont="1" applyAlignment="1">
      <alignment horizontal="center"/>
    </xf>
    <xf numFmtId="0" fontId="32" fillId="0" borderId="0" xfId="0" applyFont="1" applyBorder="1"/>
    <xf numFmtId="0" fontId="32" fillId="0" borderId="1" xfId="0" applyFont="1" applyFill="1" applyBorder="1"/>
    <xf numFmtId="14" fontId="32" fillId="0" borderId="0" xfId="0" applyNumberFormat="1" applyFont="1" applyAlignment="1">
      <alignment horizontal="center"/>
    </xf>
    <xf numFmtId="14" fontId="32" fillId="0" borderId="0" xfId="0" applyNumberFormat="1" applyFont="1"/>
    <xf numFmtId="0" fontId="32" fillId="0" borderId="0" xfId="0" applyFont="1" applyFill="1" applyBorder="1" applyAlignment="1"/>
    <xf numFmtId="0" fontId="32" fillId="0" borderId="2" xfId="0" applyFont="1" applyFill="1" applyBorder="1"/>
    <xf numFmtId="0" fontId="31" fillId="0" borderId="0" xfId="0" applyFont="1"/>
    <xf numFmtId="0" fontId="30" fillId="0" borderId="0" xfId="0" applyFont="1"/>
    <xf numFmtId="0" fontId="29" fillId="0" borderId="0" xfId="0" applyFont="1"/>
    <xf numFmtId="0" fontId="31" fillId="0" borderId="0" xfId="0" applyFont="1" applyFill="1"/>
    <xf numFmtId="0" fontId="28" fillId="0" borderId="0" xfId="0" applyFont="1" applyFill="1"/>
    <xf numFmtId="0" fontId="28" fillId="0" borderId="0" xfId="0" applyFont="1"/>
    <xf numFmtId="0" fontId="27" fillId="0" borderId="0" xfId="0" applyFont="1"/>
    <xf numFmtId="0" fontId="27" fillId="0" borderId="0" xfId="0" applyFont="1" applyFill="1"/>
    <xf numFmtId="0" fontId="27" fillId="0" borderId="1" xfId="0" applyFont="1" applyFill="1" applyBorder="1"/>
    <xf numFmtId="0" fontId="30" fillId="0" borderId="1" xfId="0" applyFont="1" applyFill="1" applyBorder="1"/>
    <xf numFmtId="0" fontId="26" fillId="0" borderId="0" xfId="0" applyFont="1"/>
    <xf numFmtId="0" fontId="26" fillId="0" borderId="0" xfId="0" applyFont="1" applyFill="1"/>
    <xf numFmtId="0" fontId="25" fillId="0" borderId="0" xfId="0" applyFont="1" applyFill="1"/>
    <xf numFmtId="0" fontId="25" fillId="0" borderId="0" xfId="0" applyFont="1"/>
    <xf numFmtId="0" fontId="24" fillId="0" borderId="0" xfId="0" applyFont="1" applyFill="1"/>
    <xf numFmtId="0" fontId="24" fillId="0" borderId="0" xfId="0" applyFont="1"/>
    <xf numFmtId="0" fontId="23" fillId="0" borderId="0" xfId="0" applyFont="1" applyFill="1"/>
    <xf numFmtId="0" fontId="23" fillId="0" borderId="0" xfId="0" applyFont="1"/>
    <xf numFmtId="0" fontId="22" fillId="0" borderId="0" xfId="0" applyFont="1" applyFill="1"/>
    <xf numFmtId="0" fontId="22" fillId="0" borderId="0" xfId="0" applyFont="1"/>
    <xf numFmtId="0" fontId="21" fillId="0" borderId="0" xfId="0" applyFont="1"/>
    <xf numFmtId="0" fontId="20" fillId="0" borderId="0" xfId="0" applyFont="1" applyFill="1"/>
    <xf numFmtId="0" fontId="20" fillId="0" borderId="0" xfId="0" applyFont="1"/>
    <xf numFmtId="0" fontId="19" fillId="0" borderId="0" xfId="0" applyFont="1"/>
    <xf numFmtId="0" fontId="18" fillId="0" borderId="0" xfId="0" applyFont="1"/>
    <xf numFmtId="0" fontId="17" fillId="0" borderId="0" xfId="0" applyFont="1"/>
    <xf numFmtId="0" fontId="16" fillId="0" borderId="0" xfId="0" applyFont="1" applyFill="1"/>
    <xf numFmtId="0" fontId="16" fillId="0" borderId="0" xfId="0" applyFont="1"/>
    <xf numFmtId="0" fontId="15" fillId="0" borderId="0" xfId="0" applyFont="1"/>
    <xf numFmtId="0" fontId="14" fillId="0" borderId="0" xfId="0" applyFont="1" applyFill="1"/>
    <xf numFmtId="0" fontId="14" fillId="0" borderId="0" xfId="0" applyFont="1"/>
    <xf numFmtId="0" fontId="13" fillId="0" borderId="0" xfId="0" applyFont="1" applyFill="1"/>
    <xf numFmtId="0" fontId="13" fillId="0" borderId="0" xfId="0" applyFont="1"/>
    <xf numFmtId="0" fontId="12" fillId="0" borderId="0" xfId="0" applyFont="1" applyFill="1"/>
    <xf numFmtId="0" fontId="12" fillId="0" borderId="0" xfId="0" applyFont="1"/>
    <xf numFmtId="0" fontId="11" fillId="0" borderId="0" xfId="0" applyFont="1" applyFill="1" applyBorder="1"/>
    <xf numFmtId="164" fontId="0" fillId="0" borderId="0" xfId="0" applyNumberFormat="1"/>
    <xf numFmtId="0" fontId="38" fillId="0" borderId="0" xfId="0" applyFont="1"/>
    <xf numFmtId="0" fontId="38" fillId="2" borderId="3" xfId="0" applyFont="1" applyFill="1" applyBorder="1"/>
    <xf numFmtId="164" fontId="38" fillId="2" borderId="3" xfId="0" applyNumberFormat="1" applyFont="1" applyFill="1" applyBorder="1"/>
    <xf numFmtId="0" fontId="38" fillId="2" borderId="3" xfId="0" applyFont="1" applyFill="1" applyBorder="1" applyAlignment="1">
      <alignment horizontal="center"/>
    </xf>
    <xf numFmtId="0" fontId="10" fillId="0" borderId="0" xfId="0" applyFont="1" applyFill="1"/>
    <xf numFmtId="0" fontId="10" fillId="0" borderId="0" xfId="0" applyFont="1"/>
    <xf numFmtId="0" fontId="9" fillId="0" borderId="0" xfId="0" applyFont="1" applyFill="1"/>
    <xf numFmtId="0" fontId="9" fillId="0" borderId="0" xfId="0" applyFont="1"/>
    <xf numFmtId="6" fontId="0" fillId="0" borderId="0" xfId="0" applyNumberFormat="1"/>
    <xf numFmtId="10" fontId="0" fillId="0" borderId="0" xfId="0" applyNumberFormat="1"/>
    <xf numFmtId="4" fontId="0" fillId="0" borderId="0" xfId="0" applyNumberFormat="1"/>
    <xf numFmtId="0" fontId="9" fillId="0" borderId="0" xfId="0" applyFont="1" applyAlignment="1">
      <alignment wrapText="1"/>
    </xf>
    <xf numFmtId="0" fontId="0" fillId="0" borderId="0" xfId="0" applyFill="1" applyBorder="1"/>
    <xf numFmtId="0" fontId="9" fillId="0" borderId="1" xfId="0" applyFont="1" applyFill="1" applyBorder="1"/>
    <xf numFmtId="0" fontId="24" fillId="0" borderId="0" xfId="0" applyFont="1" applyFill="1" applyBorder="1"/>
    <xf numFmtId="0" fontId="28" fillId="0" borderId="1" xfId="0" applyFont="1" applyFill="1" applyBorder="1"/>
    <xf numFmtId="0" fontId="10" fillId="0" borderId="1" xfId="0" applyFont="1" applyFill="1" applyBorder="1"/>
    <xf numFmtId="0" fontId="27" fillId="0" borderId="0" xfId="0" applyFont="1" applyFill="1" applyBorder="1"/>
    <xf numFmtId="14" fontId="0" fillId="0" borderId="0" xfId="0" applyNumberFormat="1"/>
    <xf numFmtId="0" fontId="29" fillId="0" borderId="0" xfId="0" applyFont="1" applyFill="1" applyBorder="1"/>
    <xf numFmtId="0" fontId="28" fillId="0" borderId="0" xfId="0" applyFont="1" applyFill="1" applyBorder="1"/>
    <xf numFmtId="0" fontId="21" fillId="0" borderId="0" xfId="0" applyFont="1" applyFill="1" applyBorder="1"/>
    <xf numFmtId="0" fontId="15" fillId="0" borderId="0" xfId="0" applyFont="1" applyFill="1" applyBorder="1"/>
    <xf numFmtId="0" fontId="9" fillId="0" borderId="0" xfId="0" applyFont="1" applyFill="1" applyBorder="1"/>
    <xf numFmtId="0" fontId="18" fillId="0" borderId="0" xfId="0" applyFont="1" applyFill="1" applyBorder="1"/>
    <xf numFmtId="0" fontId="19" fillId="0" borderId="0" xfId="0" applyFont="1" applyFill="1" applyBorder="1"/>
    <xf numFmtId="0" fontId="12" fillId="0" borderId="0" xfId="0" applyFont="1" applyFill="1" applyBorder="1"/>
    <xf numFmtId="0" fontId="23" fillId="0" borderId="0" xfId="0" applyFont="1" applyFill="1" applyBorder="1"/>
    <xf numFmtId="0" fontId="0" fillId="0" borderId="0" xfId="0" applyAlignment="1">
      <alignment vertical="top"/>
    </xf>
    <xf numFmtId="0" fontId="38" fillId="0" borderId="3" xfId="0" applyFont="1" applyBorder="1"/>
    <xf numFmtId="0" fontId="38" fillId="0" borderId="3" xfId="0" applyFont="1" applyFill="1" applyBorder="1" applyAlignment="1">
      <alignment horizontal="center" wrapText="1"/>
    </xf>
    <xf numFmtId="0" fontId="0" fillId="0" borderId="0" xfId="0" applyFont="1" applyFill="1" applyAlignment="1">
      <alignment horizontal="center"/>
    </xf>
    <xf numFmtId="0" fontId="0" fillId="0" borderId="0" xfId="0" applyFont="1" applyFill="1" applyBorder="1" applyAlignment="1">
      <alignment horizontal="center"/>
    </xf>
    <xf numFmtId="0" fontId="39" fillId="0" borderId="0" xfId="0" applyFont="1" applyFill="1" applyBorder="1" applyAlignment="1">
      <alignment horizontal="center"/>
    </xf>
    <xf numFmtId="0" fontId="40" fillId="0" borderId="0" xfId="1" applyFont="1" applyFill="1" applyBorder="1" applyAlignment="1">
      <alignment horizontal="center"/>
    </xf>
    <xf numFmtId="0" fontId="40" fillId="0" borderId="0" xfId="0" applyFont="1" applyFill="1" applyBorder="1" applyAlignment="1">
      <alignment horizontal="center"/>
    </xf>
    <xf numFmtId="0" fontId="0" fillId="0" borderId="1" xfId="0" applyFont="1" applyFill="1" applyBorder="1" applyAlignment="1">
      <alignment horizontal="center"/>
    </xf>
    <xf numFmtId="0" fontId="39" fillId="0" borderId="1" xfId="0" applyFont="1" applyFill="1" applyBorder="1" applyAlignment="1">
      <alignment horizontal="center"/>
    </xf>
    <xf numFmtId="0" fontId="40" fillId="0" borderId="1" xfId="1" applyFont="1" applyFill="1" applyBorder="1" applyAlignment="1">
      <alignment horizontal="center"/>
    </xf>
    <xf numFmtId="0" fontId="40" fillId="0" borderId="1" xfId="0" applyFont="1" applyFill="1" applyBorder="1" applyAlignment="1">
      <alignment horizontal="center"/>
    </xf>
    <xf numFmtId="0" fontId="0" fillId="0" borderId="2" xfId="0" applyFont="1" applyFill="1" applyBorder="1" applyAlignment="1">
      <alignment horizontal="center"/>
    </xf>
    <xf numFmtId="0" fontId="0" fillId="3" borderId="0" xfId="0" applyFill="1"/>
    <xf numFmtId="0" fontId="38" fillId="4" borderId="3" xfId="0" applyFont="1" applyFill="1" applyBorder="1"/>
    <xf numFmtId="0" fontId="38" fillId="3" borderId="3" xfId="0" applyFont="1" applyFill="1" applyBorder="1"/>
    <xf numFmtId="0" fontId="40" fillId="0" borderId="0" xfId="0" applyFont="1" applyFill="1"/>
    <xf numFmtId="0" fontId="0" fillId="0" borderId="0" xfId="0" applyFill="1"/>
    <xf numFmtId="0" fontId="0" fillId="0" borderId="0" xfId="0" applyAlignment="1">
      <alignment wrapText="1"/>
    </xf>
    <xf numFmtId="0" fontId="8" fillId="0" borderId="0" xfId="0" applyFont="1" applyFill="1"/>
    <xf numFmtId="0" fontId="8" fillId="0" borderId="0" xfId="0" applyFont="1"/>
    <xf numFmtId="0" fontId="7" fillId="0" borderId="0" xfId="0" applyFont="1" applyFill="1"/>
    <xf numFmtId="0" fontId="7" fillId="0" borderId="0" xfId="0" applyFont="1"/>
    <xf numFmtId="0" fontId="6" fillId="0" borderId="0" xfId="0" applyFont="1" applyFill="1"/>
    <xf numFmtId="0" fontId="6" fillId="0" borderId="0" xfId="0" applyFont="1"/>
    <xf numFmtId="0" fontId="5" fillId="0" borderId="0" xfId="0" applyFont="1" applyFill="1"/>
    <xf numFmtId="0" fontId="5" fillId="0" borderId="0" xfId="0" applyFont="1"/>
    <xf numFmtId="0" fontId="0" fillId="5" borderId="0" xfId="0" applyFill="1"/>
    <xf numFmtId="0" fontId="4" fillId="0" borderId="0" xfId="0" applyFont="1" applyFill="1"/>
    <xf numFmtId="0" fontId="4" fillId="0" borderId="0" xfId="0" applyFont="1"/>
    <xf numFmtId="0" fontId="38" fillId="6" borderId="3" xfId="0" applyFont="1" applyFill="1" applyBorder="1"/>
    <xf numFmtId="0" fontId="38" fillId="6" borderId="3" xfId="0" applyFont="1" applyFill="1" applyBorder="1" applyAlignment="1">
      <alignment horizontal="center"/>
    </xf>
    <xf numFmtId="14" fontId="0" fillId="0" borderId="0" xfId="0" applyNumberFormat="1" applyAlignment="1">
      <alignment horizontal="center"/>
    </xf>
    <xf numFmtId="3" fontId="0" fillId="0" borderId="0" xfId="0" applyNumberFormat="1"/>
    <xf numFmtId="8" fontId="0" fillId="0" borderId="0" xfId="0" applyNumberFormat="1"/>
    <xf numFmtId="11" fontId="0" fillId="0" borderId="0" xfId="0" applyNumberFormat="1"/>
    <xf numFmtId="0" fontId="3" fillId="0" borderId="0" xfId="0" applyFont="1"/>
    <xf numFmtId="0" fontId="3" fillId="0" borderId="0" xfId="0" applyFont="1" applyAlignment="1">
      <alignment wrapText="1"/>
    </xf>
    <xf numFmtId="0" fontId="3" fillId="0" borderId="0" xfId="0" applyFont="1" applyAlignment="1">
      <alignment horizontal="center"/>
    </xf>
    <xf numFmtId="0" fontId="42" fillId="0" borderId="0" xfId="0" applyFont="1"/>
    <xf numFmtId="0" fontId="41" fillId="0" borderId="0" xfId="0" applyFont="1"/>
    <xf numFmtId="0" fontId="41" fillId="7" borderId="3" xfId="0" applyFont="1" applyFill="1" applyBorder="1"/>
    <xf numFmtId="0" fontId="41" fillId="7" borderId="3" xfId="0" applyFont="1" applyFill="1" applyBorder="1" applyAlignment="1">
      <alignment horizontal="center"/>
    </xf>
    <xf numFmtId="0" fontId="41" fillId="7" borderId="3" xfId="0" applyFont="1" applyFill="1" applyBorder="1" applyAlignment="1">
      <alignment wrapText="1"/>
    </xf>
    <xf numFmtId="0" fontId="3" fillId="0" borderId="0" xfId="0" applyFont="1" applyFill="1"/>
    <xf numFmtId="0" fontId="2" fillId="0" borderId="0" xfId="0" applyFont="1" applyAlignment="1">
      <alignment horizontal="center"/>
    </xf>
    <xf numFmtId="0" fontId="2" fillId="0" borderId="0" xfId="0" applyFont="1"/>
    <xf numFmtId="0" fontId="38" fillId="7" borderId="3" xfId="0" applyFont="1" applyFill="1" applyBorder="1" applyAlignment="1">
      <alignment wrapText="1"/>
    </xf>
    <xf numFmtId="0" fontId="41" fillId="7" borderId="3" xfId="0" applyFont="1" applyFill="1" applyBorder="1" applyAlignment="1">
      <alignment horizontal="center" wrapText="1"/>
    </xf>
    <xf numFmtId="0" fontId="3" fillId="0" borderId="0" xfId="0" applyFont="1" applyAlignment="1">
      <alignment horizontal="center" wrapText="1"/>
    </xf>
    <xf numFmtId="0" fontId="2" fillId="0" borderId="0" xfId="0" applyFont="1" applyAlignment="1">
      <alignment horizontal="center" wrapText="1"/>
    </xf>
    <xf numFmtId="0" fontId="42" fillId="0" borderId="0" xfId="0" applyFont="1" applyAlignment="1">
      <alignment wrapText="1"/>
    </xf>
    <xf numFmtId="0" fontId="0" fillId="0" borderId="0" xfId="0" applyAlignment="1">
      <alignment vertical="top" wrapText="1"/>
    </xf>
    <xf numFmtId="0" fontId="1" fillId="0" borderId="0" xfId="0" applyFont="1" applyAlignment="1">
      <alignment horizontal="center" wrapText="1"/>
    </xf>
    <xf numFmtId="0" fontId="1" fillId="0" borderId="0" xfId="0" applyFont="1" applyAlignment="1">
      <alignment wrapText="1"/>
    </xf>
    <xf numFmtId="0" fontId="1" fillId="0" borderId="0" xfId="0" applyFont="1" applyFill="1"/>
    <xf numFmtId="0" fontId="1" fillId="0" borderId="0" xfId="0" applyFont="1"/>
  </cellXfs>
  <cellStyles count="3">
    <cellStyle name="Normal" xfId="0" builtinId="0"/>
    <cellStyle name="Normal 2" xfId="1" xr:uid="{00000000-0005-0000-0000-000001000000}"/>
    <cellStyle name="Normal 3" xfId="2" xr:uid="{A85CED83-1A9D-4D16-AC32-9AA2B3A14A14}"/>
  </cellStyles>
  <dxfs count="37">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drawings/_rels/drawing1.xml.rels><?xml version="1.0" encoding="UTF-8" standalone="yes"?>
<Relationships xmlns="http://schemas.openxmlformats.org/package/2006/relationships"><Relationship Id="rId2" Type="http://schemas.openxmlformats.org/officeDocument/2006/relationships/image" Target="../media/image2.gif"/><Relationship Id="rId1" Type="http://schemas.openxmlformats.org/officeDocument/2006/relationships/image" Target="../media/image1.gif"/></Relationships>
</file>

<file path=xl/drawings/drawing1.xml><?xml version="1.0" encoding="utf-8"?>
<xdr:wsDr xmlns:xdr="http://schemas.openxmlformats.org/drawingml/2006/spreadsheetDrawing" xmlns:a="http://schemas.openxmlformats.org/drawingml/2006/main">
  <xdr:twoCellAnchor editAs="oneCell">
    <xdr:from>
      <xdr:col>3</xdr:col>
      <xdr:colOff>0</xdr:colOff>
      <xdr:row>1</xdr:row>
      <xdr:rowOff>0</xdr:rowOff>
    </xdr:from>
    <xdr:to>
      <xdr:col>3</xdr:col>
      <xdr:colOff>85725</xdr:colOff>
      <xdr:row>1</xdr:row>
      <xdr:rowOff>47625</xdr:rowOff>
    </xdr:to>
    <xdr:pic>
      <xdr:nvPicPr>
        <xdr:cNvPr id="2" name="Picture 1">
          <a:extLst>
            <a:ext uri="{FF2B5EF4-FFF2-40B4-BE49-F238E27FC236}">
              <a16:creationId xmlns:a16="http://schemas.microsoft.com/office/drawing/2014/main" id="{0C534F57-5845-42F9-80DD-49432CBAB4A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9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xdr:row>
      <xdr:rowOff>0</xdr:rowOff>
    </xdr:from>
    <xdr:to>
      <xdr:col>3</xdr:col>
      <xdr:colOff>85725</xdr:colOff>
      <xdr:row>2</xdr:row>
      <xdr:rowOff>9525</xdr:rowOff>
    </xdr:to>
    <xdr:pic>
      <xdr:nvPicPr>
        <xdr:cNvPr id="3" name="Picture 2">
          <a:extLst>
            <a:ext uri="{FF2B5EF4-FFF2-40B4-BE49-F238E27FC236}">
              <a16:creationId xmlns:a16="http://schemas.microsoft.com/office/drawing/2014/main" id="{48C73EFE-9C21-42D6-AD3E-763E72892A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00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xdr:row>
      <xdr:rowOff>0</xdr:rowOff>
    </xdr:from>
    <xdr:to>
      <xdr:col>3</xdr:col>
      <xdr:colOff>85725</xdr:colOff>
      <xdr:row>3</xdr:row>
      <xdr:rowOff>47625</xdr:rowOff>
    </xdr:to>
    <xdr:pic>
      <xdr:nvPicPr>
        <xdr:cNvPr id="4" name="Picture 3">
          <a:extLst>
            <a:ext uri="{FF2B5EF4-FFF2-40B4-BE49-F238E27FC236}">
              <a16:creationId xmlns:a16="http://schemas.microsoft.com/office/drawing/2014/main" id="{328FEA30-5BB9-427D-8CFF-70D40CF38914}"/>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562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xdr:row>
      <xdr:rowOff>0</xdr:rowOff>
    </xdr:from>
    <xdr:to>
      <xdr:col>3</xdr:col>
      <xdr:colOff>85725</xdr:colOff>
      <xdr:row>4</xdr:row>
      <xdr:rowOff>9525</xdr:rowOff>
    </xdr:to>
    <xdr:pic>
      <xdr:nvPicPr>
        <xdr:cNvPr id="5" name="Picture 4">
          <a:extLst>
            <a:ext uri="{FF2B5EF4-FFF2-40B4-BE49-F238E27FC236}">
              <a16:creationId xmlns:a16="http://schemas.microsoft.com/office/drawing/2014/main" id="{CEAEA898-A519-4D64-A2A6-1B1E34EFBE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43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xdr:row>
      <xdr:rowOff>0</xdr:rowOff>
    </xdr:from>
    <xdr:to>
      <xdr:col>3</xdr:col>
      <xdr:colOff>85725</xdr:colOff>
      <xdr:row>5</xdr:row>
      <xdr:rowOff>47625</xdr:rowOff>
    </xdr:to>
    <xdr:pic>
      <xdr:nvPicPr>
        <xdr:cNvPr id="6" name="Picture 5">
          <a:extLst>
            <a:ext uri="{FF2B5EF4-FFF2-40B4-BE49-F238E27FC236}">
              <a16:creationId xmlns:a16="http://schemas.microsoft.com/office/drawing/2014/main" id="{FB58DA3A-CBDB-41C5-B277-9F0AFA7921E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4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xdr:row>
      <xdr:rowOff>0</xdr:rowOff>
    </xdr:from>
    <xdr:to>
      <xdr:col>3</xdr:col>
      <xdr:colOff>85725</xdr:colOff>
      <xdr:row>6</xdr:row>
      <xdr:rowOff>9525</xdr:rowOff>
    </xdr:to>
    <xdr:pic>
      <xdr:nvPicPr>
        <xdr:cNvPr id="7" name="Picture 6">
          <a:extLst>
            <a:ext uri="{FF2B5EF4-FFF2-40B4-BE49-F238E27FC236}">
              <a16:creationId xmlns:a16="http://schemas.microsoft.com/office/drawing/2014/main" id="{84D9D600-B441-4C0A-B709-85EFA02115D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xdr:row>
      <xdr:rowOff>0</xdr:rowOff>
    </xdr:from>
    <xdr:to>
      <xdr:col>3</xdr:col>
      <xdr:colOff>85725</xdr:colOff>
      <xdr:row>7</xdr:row>
      <xdr:rowOff>47625</xdr:rowOff>
    </xdr:to>
    <xdr:pic>
      <xdr:nvPicPr>
        <xdr:cNvPr id="8" name="Picture 7">
          <a:extLst>
            <a:ext uri="{FF2B5EF4-FFF2-40B4-BE49-F238E27FC236}">
              <a16:creationId xmlns:a16="http://schemas.microsoft.com/office/drawing/2014/main" id="{73BA6446-5032-4856-B250-6E5354AFE6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9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xdr:row>
      <xdr:rowOff>0</xdr:rowOff>
    </xdr:from>
    <xdr:to>
      <xdr:col>3</xdr:col>
      <xdr:colOff>85725</xdr:colOff>
      <xdr:row>8</xdr:row>
      <xdr:rowOff>9525</xdr:rowOff>
    </xdr:to>
    <xdr:pic>
      <xdr:nvPicPr>
        <xdr:cNvPr id="9" name="Picture 8">
          <a:extLst>
            <a:ext uri="{FF2B5EF4-FFF2-40B4-BE49-F238E27FC236}">
              <a16:creationId xmlns:a16="http://schemas.microsoft.com/office/drawing/2014/main" id="{C8E9D613-EE69-448D-B10D-1A20A485A3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5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xdr:row>
      <xdr:rowOff>0</xdr:rowOff>
    </xdr:from>
    <xdr:to>
      <xdr:col>3</xdr:col>
      <xdr:colOff>85725</xdr:colOff>
      <xdr:row>9</xdr:row>
      <xdr:rowOff>47625</xdr:rowOff>
    </xdr:to>
    <xdr:pic>
      <xdr:nvPicPr>
        <xdr:cNvPr id="10" name="Picture 9">
          <a:extLst>
            <a:ext uri="{FF2B5EF4-FFF2-40B4-BE49-F238E27FC236}">
              <a16:creationId xmlns:a16="http://schemas.microsoft.com/office/drawing/2014/main" id="{C0F4E33D-5469-42FD-94E1-7EC7F0AC24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2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xdr:row>
      <xdr:rowOff>0</xdr:rowOff>
    </xdr:from>
    <xdr:to>
      <xdr:col>3</xdr:col>
      <xdr:colOff>85725</xdr:colOff>
      <xdr:row>10</xdr:row>
      <xdr:rowOff>9525</xdr:rowOff>
    </xdr:to>
    <xdr:pic>
      <xdr:nvPicPr>
        <xdr:cNvPr id="11" name="Picture 10">
          <a:extLst>
            <a:ext uri="{FF2B5EF4-FFF2-40B4-BE49-F238E27FC236}">
              <a16:creationId xmlns:a16="http://schemas.microsoft.com/office/drawing/2014/main" id="{44B21AFA-4B61-4364-B492-28759098717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58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xdr:row>
      <xdr:rowOff>0</xdr:rowOff>
    </xdr:from>
    <xdr:to>
      <xdr:col>3</xdr:col>
      <xdr:colOff>85725</xdr:colOff>
      <xdr:row>11</xdr:row>
      <xdr:rowOff>47625</xdr:rowOff>
    </xdr:to>
    <xdr:pic>
      <xdr:nvPicPr>
        <xdr:cNvPr id="12" name="Picture 11">
          <a:extLst>
            <a:ext uri="{FF2B5EF4-FFF2-40B4-BE49-F238E27FC236}">
              <a16:creationId xmlns:a16="http://schemas.microsoft.com/office/drawing/2014/main" id="{61F757D6-BA42-4B9B-B70C-48A9B876810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53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xdr:row>
      <xdr:rowOff>0</xdr:rowOff>
    </xdr:from>
    <xdr:to>
      <xdr:col>3</xdr:col>
      <xdr:colOff>85725</xdr:colOff>
      <xdr:row>12</xdr:row>
      <xdr:rowOff>9525</xdr:rowOff>
    </xdr:to>
    <xdr:pic>
      <xdr:nvPicPr>
        <xdr:cNvPr id="13" name="Picture 12">
          <a:extLst>
            <a:ext uri="{FF2B5EF4-FFF2-40B4-BE49-F238E27FC236}">
              <a16:creationId xmlns:a16="http://schemas.microsoft.com/office/drawing/2014/main" id="{F0E18543-EBD2-4372-B4BD-5AAE14C408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0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xdr:row>
      <xdr:rowOff>0</xdr:rowOff>
    </xdr:from>
    <xdr:to>
      <xdr:col>3</xdr:col>
      <xdr:colOff>85725</xdr:colOff>
      <xdr:row>13</xdr:row>
      <xdr:rowOff>47625</xdr:rowOff>
    </xdr:to>
    <xdr:pic>
      <xdr:nvPicPr>
        <xdr:cNvPr id="14" name="Picture 13">
          <a:extLst>
            <a:ext uri="{FF2B5EF4-FFF2-40B4-BE49-F238E27FC236}">
              <a16:creationId xmlns:a16="http://schemas.microsoft.com/office/drawing/2014/main" id="{F5FD1D76-1642-40F6-8774-AB998B2DF22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67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xdr:row>
      <xdr:rowOff>0</xdr:rowOff>
    </xdr:from>
    <xdr:to>
      <xdr:col>3</xdr:col>
      <xdr:colOff>85725</xdr:colOff>
      <xdr:row>14</xdr:row>
      <xdr:rowOff>9525</xdr:rowOff>
    </xdr:to>
    <xdr:pic>
      <xdr:nvPicPr>
        <xdr:cNvPr id="15" name="Picture 14">
          <a:extLst>
            <a:ext uri="{FF2B5EF4-FFF2-40B4-BE49-F238E27FC236}">
              <a16:creationId xmlns:a16="http://schemas.microsoft.com/office/drawing/2014/main" id="{6CD2981A-AA7B-4EA3-8D5F-651D3637A5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24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xdr:row>
      <xdr:rowOff>0</xdr:rowOff>
    </xdr:from>
    <xdr:to>
      <xdr:col>3</xdr:col>
      <xdr:colOff>85725</xdr:colOff>
      <xdr:row>15</xdr:row>
      <xdr:rowOff>47625</xdr:rowOff>
    </xdr:to>
    <xdr:pic>
      <xdr:nvPicPr>
        <xdr:cNvPr id="16" name="Picture 15">
          <a:extLst>
            <a:ext uri="{FF2B5EF4-FFF2-40B4-BE49-F238E27FC236}">
              <a16:creationId xmlns:a16="http://schemas.microsoft.com/office/drawing/2014/main" id="{91169C20-F7F3-4A8B-8C06-B3776423D6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20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xdr:row>
      <xdr:rowOff>0</xdr:rowOff>
    </xdr:from>
    <xdr:to>
      <xdr:col>3</xdr:col>
      <xdr:colOff>85725</xdr:colOff>
      <xdr:row>16</xdr:row>
      <xdr:rowOff>9525</xdr:rowOff>
    </xdr:to>
    <xdr:pic>
      <xdr:nvPicPr>
        <xdr:cNvPr id="17" name="Picture 16">
          <a:extLst>
            <a:ext uri="{FF2B5EF4-FFF2-40B4-BE49-F238E27FC236}">
              <a16:creationId xmlns:a16="http://schemas.microsoft.com/office/drawing/2014/main" id="{D78FD364-59C0-4D4B-A55B-3CDB2B03A83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58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xdr:row>
      <xdr:rowOff>0</xdr:rowOff>
    </xdr:from>
    <xdr:to>
      <xdr:col>3</xdr:col>
      <xdr:colOff>85725</xdr:colOff>
      <xdr:row>17</xdr:row>
      <xdr:rowOff>47625</xdr:rowOff>
    </xdr:to>
    <xdr:pic>
      <xdr:nvPicPr>
        <xdr:cNvPr id="18" name="Picture 17">
          <a:extLst>
            <a:ext uri="{FF2B5EF4-FFF2-40B4-BE49-F238E27FC236}">
              <a16:creationId xmlns:a16="http://schemas.microsoft.com/office/drawing/2014/main" id="{4B3A0AC2-6185-4F78-BFA4-52BAF79301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96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xdr:row>
      <xdr:rowOff>0</xdr:rowOff>
    </xdr:from>
    <xdr:to>
      <xdr:col>3</xdr:col>
      <xdr:colOff>85725</xdr:colOff>
      <xdr:row>18</xdr:row>
      <xdr:rowOff>9525</xdr:rowOff>
    </xdr:to>
    <xdr:pic>
      <xdr:nvPicPr>
        <xdr:cNvPr id="19" name="Picture 18">
          <a:extLst>
            <a:ext uri="{FF2B5EF4-FFF2-40B4-BE49-F238E27FC236}">
              <a16:creationId xmlns:a16="http://schemas.microsoft.com/office/drawing/2014/main" id="{5FDD5352-4AFA-43C2-B68D-11E0C7BE27A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3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xdr:row>
      <xdr:rowOff>0</xdr:rowOff>
    </xdr:from>
    <xdr:to>
      <xdr:col>3</xdr:col>
      <xdr:colOff>85725</xdr:colOff>
      <xdr:row>19</xdr:row>
      <xdr:rowOff>47625</xdr:rowOff>
    </xdr:to>
    <xdr:pic>
      <xdr:nvPicPr>
        <xdr:cNvPr id="20" name="Picture 19">
          <a:extLst>
            <a:ext uri="{FF2B5EF4-FFF2-40B4-BE49-F238E27FC236}">
              <a16:creationId xmlns:a16="http://schemas.microsoft.com/office/drawing/2014/main" id="{07D6A19B-4644-47B9-A193-7DEEEDD68F7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48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xdr:row>
      <xdr:rowOff>0</xdr:rowOff>
    </xdr:from>
    <xdr:to>
      <xdr:col>3</xdr:col>
      <xdr:colOff>85725</xdr:colOff>
      <xdr:row>20</xdr:row>
      <xdr:rowOff>9525</xdr:rowOff>
    </xdr:to>
    <xdr:pic>
      <xdr:nvPicPr>
        <xdr:cNvPr id="21" name="Picture 20">
          <a:extLst>
            <a:ext uri="{FF2B5EF4-FFF2-40B4-BE49-F238E27FC236}">
              <a16:creationId xmlns:a16="http://schemas.microsoft.com/office/drawing/2014/main" id="{26E21038-4C56-49AB-9C7D-9F92CF67F6B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24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xdr:row>
      <xdr:rowOff>0</xdr:rowOff>
    </xdr:from>
    <xdr:to>
      <xdr:col>3</xdr:col>
      <xdr:colOff>85725</xdr:colOff>
      <xdr:row>21</xdr:row>
      <xdr:rowOff>47625</xdr:rowOff>
    </xdr:to>
    <xdr:pic>
      <xdr:nvPicPr>
        <xdr:cNvPr id="22" name="Picture 21">
          <a:extLst>
            <a:ext uri="{FF2B5EF4-FFF2-40B4-BE49-F238E27FC236}">
              <a16:creationId xmlns:a16="http://schemas.microsoft.com/office/drawing/2014/main" id="{8B3BB441-9054-4BFB-98DF-3ABD0F28EC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63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xdr:row>
      <xdr:rowOff>0</xdr:rowOff>
    </xdr:from>
    <xdr:to>
      <xdr:col>3</xdr:col>
      <xdr:colOff>85725</xdr:colOff>
      <xdr:row>22</xdr:row>
      <xdr:rowOff>9525</xdr:rowOff>
    </xdr:to>
    <xdr:pic>
      <xdr:nvPicPr>
        <xdr:cNvPr id="23" name="Picture 22">
          <a:extLst>
            <a:ext uri="{FF2B5EF4-FFF2-40B4-BE49-F238E27FC236}">
              <a16:creationId xmlns:a16="http://schemas.microsoft.com/office/drawing/2014/main" id="{2423EA27-D9A6-4DE0-8903-C8AE73D919E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1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xdr:row>
      <xdr:rowOff>0</xdr:rowOff>
    </xdr:from>
    <xdr:to>
      <xdr:col>3</xdr:col>
      <xdr:colOff>85725</xdr:colOff>
      <xdr:row>23</xdr:row>
      <xdr:rowOff>47625</xdr:rowOff>
    </xdr:to>
    <xdr:pic>
      <xdr:nvPicPr>
        <xdr:cNvPr id="24" name="Picture 23">
          <a:extLst>
            <a:ext uri="{FF2B5EF4-FFF2-40B4-BE49-F238E27FC236}">
              <a16:creationId xmlns:a16="http://schemas.microsoft.com/office/drawing/2014/main" id="{FC8AF681-A86C-4041-A669-1CDB29C4AFF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9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xdr:row>
      <xdr:rowOff>0</xdr:rowOff>
    </xdr:from>
    <xdr:to>
      <xdr:col>3</xdr:col>
      <xdr:colOff>85725</xdr:colOff>
      <xdr:row>24</xdr:row>
      <xdr:rowOff>9525</xdr:rowOff>
    </xdr:to>
    <xdr:pic>
      <xdr:nvPicPr>
        <xdr:cNvPr id="25" name="Picture 24">
          <a:extLst>
            <a:ext uri="{FF2B5EF4-FFF2-40B4-BE49-F238E27FC236}">
              <a16:creationId xmlns:a16="http://schemas.microsoft.com/office/drawing/2014/main" id="{092F57CE-7D30-4CBA-91ED-995AE99CFA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6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xdr:row>
      <xdr:rowOff>0</xdr:rowOff>
    </xdr:from>
    <xdr:to>
      <xdr:col>3</xdr:col>
      <xdr:colOff>85725</xdr:colOff>
      <xdr:row>25</xdr:row>
      <xdr:rowOff>47625</xdr:rowOff>
    </xdr:to>
    <xdr:pic>
      <xdr:nvPicPr>
        <xdr:cNvPr id="26" name="Picture 25">
          <a:extLst>
            <a:ext uri="{FF2B5EF4-FFF2-40B4-BE49-F238E27FC236}">
              <a16:creationId xmlns:a16="http://schemas.microsoft.com/office/drawing/2014/main" id="{CF0140A9-F0E0-4872-AAFC-DC24A306A72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2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xdr:row>
      <xdr:rowOff>0</xdr:rowOff>
    </xdr:from>
    <xdr:to>
      <xdr:col>3</xdr:col>
      <xdr:colOff>85725</xdr:colOff>
      <xdr:row>26</xdr:row>
      <xdr:rowOff>9525</xdr:rowOff>
    </xdr:to>
    <xdr:pic>
      <xdr:nvPicPr>
        <xdr:cNvPr id="27" name="Picture 26">
          <a:extLst>
            <a:ext uri="{FF2B5EF4-FFF2-40B4-BE49-F238E27FC236}">
              <a16:creationId xmlns:a16="http://schemas.microsoft.com/office/drawing/2014/main" id="{769AD6C6-9E77-49D6-BB6A-43AC1010CFD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9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xdr:row>
      <xdr:rowOff>0</xdr:rowOff>
    </xdr:from>
    <xdr:to>
      <xdr:col>3</xdr:col>
      <xdr:colOff>85725</xdr:colOff>
      <xdr:row>27</xdr:row>
      <xdr:rowOff>47625</xdr:rowOff>
    </xdr:to>
    <xdr:pic>
      <xdr:nvPicPr>
        <xdr:cNvPr id="28" name="Picture 27">
          <a:extLst>
            <a:ext uri="{FF2B5EF4-FFF2-40B4-BE49-F238E27FC236}">
              <a16:creationId xmlns:a16="http://schemas.microsoft.com/office/drawing/2014/main" id="{82D227EB-5302-4834-AA34-9D7386AD62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05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xdr:row>
      <xdr:rowOff>0</xdr:rowOff>
    </xdr:from>
    <xdr:to>
      <xdr:col>3</xdr:col>
      <xdr:colOff>85725</xdr:colOff>
      <xdr:row>28</xdr:row>
      <xdr:rowOff>9525</xdr:rowOff>
    </xdr:to>
    <xdr:pic>
      <xdr:nvPicPr>
        <xdr:cNvPr id="29" name="Picture 28">
          <a:extLst>
            <a:ext uri="{FF2B5EF4-FFF2-40B4-BE49-F238E27FC236}">
              <a16:creationId xmlns:a16="http://schemas.microsoft.com/office/drawing/2014/main" id="{34F32887-FF08-48B7-9A42-2D8103CDCC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3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xdr:row>
      <xdr:rowOff>0</xdr:rowOff>
    </xdr:from>
    <xdr:to>
      <xdr:col>3</xdr:col>
      <xdr:colOff>85725</xdr:colOff>
      <xdr:row>29</xdr:row>
      <xdr:rowOff>47625</xdr:rowOff>
    </xdr:to>
    <xdr:pic>
      <xdr:nvPicPr>
        <xdr:cNvPr id="30" name="Picture 29">
          <a:extLst>
            <a:ext uri="{FF2B5EF4-FFF2-40B4-BE49-F238E27FC236}">
              <a16:creationId xmlns:a16="http://schemas.microsoft.com/office/drawing/2014/main" id="{E746DB5E-6A46-48F1-8EEA-5401663CA22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720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xdr:row>
      <xdr:rowOff>0</xdr:rowOff>
    </xdr:from>
    <xdr:to>
      <xdr:col>3</xdr:col>
      <xdr:colOff>85725</xdr:colOff>
      <xdr:row>30</xdr:row>
      <xdr:rowOff>9525</xdr:rowOff>
    </xdr:to>
    <xdr:pic>
      <xdr:nvPicPr>
        <xdr:cNvPr id="31" name="Picture 30">
          <a:extLst>
            <a:ext uri="{FF2B5EF4-FFF2-40B4-BE49-F238E27FC236}">
              <a16:creationId xmlns:a16="http://schemas.microsoft.com/office/drawing/2014/main" id="{8BA45479-F67B-4CCB-AFAA-BF2D5A9CAA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5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xdr:row>
      <xdr:rowOff>0</xdr:rowOff>
    </xdr:from>
    <xdr:to>
      <xdr:col>3</xdr:col>
      <xdr:colOff>85725</xdr:colOff>
      <xdr:row>31</xdr:row>
      <xdr:rowOff>47625</xdr:rowOff>
    </xdr:to>
    <xdr:pic>
      <xdr:nvPicPr>
        <xdr:cNvPr id="32" name="Picture 31">
          <a:extLst>
            <a:ext uri="{FF2B5EF4-FFF2-40B4-BE49-F238E27FC236}">
              <a16:creationId xmlns:a16="http://schemas.microsoft.com/office/drawing/2014/main" id="{A4B22FFC-DF79-4368-8653-5F4D096D1F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53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xdr:row>
      <xdr:rowOff>0</xdr:rowOff>
    </xdr:from>
    <xdr:to>
      <xdr:col>3</xdr:col>
      <xdr:colOff>85725</xdr:colOff>
      <xdr:row>32</xdr:row>
      <xdr:rowOff>9525</xdr:rowOff>
    </xdr:to>
    <xdr:pic>
      <xdr:nvPicPr>
        <xdr:cNvPr id="33" name="Picture 32">
          <a:extLst>
            <a:ext uri="{FF2B5EF4-FFF2-40B4-BE49-F238E27FC236}">
              <a16:creationId xmlns:a16="http://schemas.microsoft.com/office/drawing/2014/main" id="{96BE560B-C2BE-4DCF-873E-E352CEE000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91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xdr:row>
      <xdr:rowOff>0</xdr:rowOff>
    </xdr:from>
    <xdr:to>
      <xdr:col>3</xdr:col>
      <xdr:colOff>85725</xdr:colOff>
      <xdr:row>33</xdr:row>
      <xdr:rowOff>47625</xdr:rowOff>
    </xdr:to>
    <xdr:pic>
      <xdr:nvPicPr>
        <xdr:cNvPr id="34" name="Picture 33">
          <a:extLst>
            <a:ext uri="{FF2B5EF4-FFF2-40B4-BE49-F238E27FC236}">
              <a16:creationId xmlns:a16="http://schemas.microsoft.com/office/drawing/2014/main" id="{924A212A-A052-4E0D-AB66-79D8357D9C1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67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xdr:row>
      <xdr:rowOff>0</xdr:rowOff>
    </xdr:from>
    <xdr:to>
      <xdr:col>3</xdr:col>
      <xdr:colOff>85725</xdr:colOff>
      <xdr:row>34</xdr:row>
      <xdr:rowOff>9525</xdr:rowOff>
    </xdr:to>
    <xdr:pic>
      <xdr:nvPicPr>
        <xdr:cNvPr id="35" name="Picture 34">
          <a:extLst>
            <a:ext uri="{FF2B5EF4-FFF2-40B4-BE49-F238E27FC236}">
              <a16:creationId xmlns:a16="http://schemas.microsoft.com/office/drawing/2014/main" id="{1A4433AC-71F2-4F0F-877A-718EE6449A9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4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xdr:row>
      <xdr:rowOff>0</xdr:rowOff>
    </xdr:from>
    <xdr:to>
      <xdr:col>3</xdr:col>
      <xdr:colOff>85725</xdr:colOff>
      <xdr:row>35</xdr:row>
      <xdr:rowOff>47625</xdr:rowOff>
    </xdr:to>
    <xdr:pic>
      <xdr:nvPicPr>
        <xdr:cNvPr id="36" name="Picture 35">
          <a:extLst>
            <a:ext uri="{FF2B5EF4-FFF2-40B4-BE49-F238E27FC236}">
              <a16:creationId xmlns:a16="http://schemas.microsoft.com/office/drawing/2014/main" id="{D841B567-3486-42CD-94F7-C78A73E0B8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1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xdr:row>
      <xdr:rowOff>0</xdr:rowOff>
    </xdr:from>
    <xdr:to>
      <xdr:col>3</xdr:col>
      <xdr:colOff>85725</xdr:colOff>
      <xdr:row>36</xdr:row>
      <xdr:rowOff>9525</xdr:rowOff>
    </xdr:to>
    <xdr:pic>
      <xdr:nvPicPr>
        <xdr:cNvPr id="37" name="Picture 36">
          <a:extLst>
            <a:ext uri="{FF2B5EF4-FFF2-40B4-BE49-F238E27FC236}">
              <a16:creationId xmlns:a16="http://schemas.microsoft.com/office/drawing/2014/main" id="{3773EABE-6A1F-49DB-875A-6F88077036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8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xdr:row>
      <xdr:rowOff>0</xdr:rowOff>
    </xdr:from>
    <xdr:to>
      <xdr:col>3</xdr:col>
      <xdr:colOff>85725</xdr:colOff>
      <xdr:row>37</xdr:row>
      <xdr:rowOff>47625</xdr:rowOff>
    </xdr:to>
    <xdr:pic>
      <xdr:nvPicPr>
        <xdr:cNvPr id="38" name="Picture 37">
          <a:extLst>
            <a:ext uri="{FF2B5EF4-FFF2-40B4-BE49-F238E27FC236}">
              <a16:creationId xmlns:a16="http://schemas.microsoft.com/office/drawing/2014/main" id="{7B8F8F31-6101-456F-85D0-9E3DE250F6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4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xdr:row>
      <xdr:rowOff>0</xdr:rowOff>
    </xdr:from>
    <xdr:to>
      <xdr:col>3</xdr:col>
      <xdr:colOff>85725</xdr:colOff>
      <xdr:row>38</xdr:row>
      <xdr:rowOff>9525</xdr:rowOff>
    </xdr:to>
    <xdr:pic>
      <xdr:nvPicPr>
        <xdr:cNvPr id="39" name="Picture 38">
          <a:extLst>
            <a:ext uri="{FF2B5EF4-FFF2-40B4-BE49-F238E27FC236}">
              <a16:creationId xmlns:a16="http://schemas.microsoft.com/office/drawing/2014/main" id="{4D2D4939-35B6-4A62-B8CB-5CDB030F8F9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10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xdr:row>
      <xdr:rowOff>0</xdr:rowOff>
    </xdr:from>
    <xdr:to>
      <xdr:col>3</xdr:col>
      <xdr:colOff>85725</xdr:colOff>
      <xdr:row>39</xdr:row>
      <xdr:rowOff>47625</xdr:rowOff>
    </xdr:to>
    <xdr:pic>
      <xdr:nvPicPr>
        <xdr:cNvPr id="40" name="Picture 39">
          <a:extLst>
            <a:ext uri="{FF2B5EF4-FFF2-40B4-BE49-F238E27FC236}">
              <a16:creationId xmlns:a16="http://schemas.microsoft.com/office/drawing/2014/main" id="{BE11A331-A958-429C-89A9-7FA8C46674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8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xdr:row>
      <xdr:rowOff>0</xdr:rowOff>
    </xdr:from>
    <xdr:to>
      <xdr:col>3</xdr:col>
      <xdr:colOff>85725</xdr:colOff>
      <xdr:row>40</xdr:row>
      <xdr:rowOff>9525</xdr:rowOff>
    </xdr:to>
    <xdr:pic>
      <xdr:nvPicPr>
        <xdr:cNvPr id="41" name="Picture 40">
          <a:extLst>
            <a:ext uri="{FF2B5EF4-FFF2-40B4-BE49-F238E27FC236}">
              <a16:creationId xmlns:a16="http://schemas.microsoft.com/office/drawing/2014/main" id="{8A821D86-968A-420E-B95C-DAF028D18F4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6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xdr:row>
      <xdr:rowOff>0</xdr:rowOff>
    </xdr:from>
    <xdr:to>
      <xdr:col>3</xdr:col>
      <xdr:colOff>85725</xdr:colOff>
      <xdr:row>41</xdr:row>
      <xdr:rowOff>47625</xdr:rowOff>
    </xdr:to>
    <xdr:pic>
      <xdr:nvPicPr>
        <xdr:cNvPr id="42" name="Picture 41">
          <a:extLst>
            <a:ext uri="{FF2B5EF4-FFF2-40B4-BE49-F238E27FC236}">
              <a16:creationId xmlns:a16="http://schemas.microsoft.com/office/drawing/2014/main" id="{D0EA7817-090F-4FD6-87AD-B648CF56970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463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xdr:row>
      <xdr:rowOff>0</xdr:rowOff>
    </xdr:from>
    <xdr:to>
      <xdr:col>3</xdr:col>
      <xdr:colOff>85725</xdr:colOff>
      <xdr:row>42</xdr:row>
      <xdr:rowOff>9525</xdr:rowOff>
    </xdr:to>
    <xdr:pic>
      <xdr:nvPicPr>
        <xdr:cNvPr id="43" name="Picture 42">
          <a:extLst>
            <a:ext uri="{FF2B5EF4-FFF2-40B4-BE49-F238E27FC236}">
              <a16:creationId xmlns:a16="http://schemas.microsoft.com/office/drawing/2014/main" id="{98DDAD62-B29E-4E95-9BCB-8F08D0B8648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01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xdr:row>
      <xdr:rowOff>0</xdr:rowOff>
    </xdr:from>
    <xdr:to>
      <xdr:col>3</xdr:col>
      <xdr:colOff>85725</xdr:colOff>
      <xdr:row>43</xdr:row>
      <xdr:rowOff>47625</xdr:rowOff>
    </xdr:to>
    <xdr:pic>
      <xdr:nvPicPr>
        <xdr:cNvPr id="44" name="Picture 43">
          <a:extLst>
            <a:ext uri="{FF2B5EF4-FFF2-40B4-BE49-F238E27FC236}">
              <a16:creationId xmlns:a16="http://schemas.microsoft.com/office/drawing/2014/main" id="{4490FF50-896B-4E2A-8D73-ADBF3B45ED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39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xdr:row>
      <xdr:rowOff>0</xdr:rowOff>
    </xdr:from>
    <xdr:to>
      <xdr:col>3</xdr:col>
      <xdr:colOff>85725</xdr:colOff>
      <xdr:row>44</xdr:row>
      <xdr:rowOff>9525</xdr:rowOff>
    </xdr:to>
    <xdr:pic>
      <xdr:nvPicPr>
        <xdr:cNvPr id="45" name="Picture 44">
          <a:extLst>
            <a:ext uri="{FF2B5EF4-FFF2-40B4-BE49-F238E27FC236}">
              <a16:creationId xmlns:a16="http://schemas.microsoft.com/office/drawing/2014/main" id="{45DBB80E-FBF7-4A63-B037-58D991F33CC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5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xdr:row>
      <xdr:rowOff>0</xdr:rowOff>
    </xdr:from>
    <xdr:to>
      <xdr:col>3</xdr:col>
      <xdr:colOff>85725</xdr:colOff>
      <xdr:row>45</xdr:row>
      <xdr:rowOff>47625</xdr:rowOff>
    </xdr:to>
    <xdr:pic>
      <xdr:nvPicPr>
        <xdr:cNvPr id="46" name="Picture 45">
          <a:extLst>
            <a:ext uri="{FF2B5EF4-FFF2-40B4-BE49-F238E27FC236}">
              <a16:creationId xmlns:a16="http://schemas.microsoft.com/office/drawing/2014/main" id="{EA20A245-FC2D-4EC3-A241-EA6D4A161E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3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xdr:row>
      <xdr:rowOff>0</xdr:rowOff>
    </xdr:from>
    <xdr:to>
      <xdr:col>3</xdr:col>
      <xdr:colOff>85725</xdr:colOff>
      <xdr:row>46</xdr:row>
      <xdr:rowOff>9525</xdr:rowOff>
    </xdr:to>
    <xdr:pic>
      <xdr:nvPicPr>
        <xdr:cNvPr id="47" name="Picture 46">
          <a:extLst>
            <a:ext uri="{FF2B5EF4-FFF2-40B4-BE49-F238E27FC236}">
              <a16:creationId xmlns:a16="http://schemas.microsoft.com/office/drawing/2014/main" id="{FD468B5D-EA4A-4DC3-BA45-7B2B7236E63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9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xdr:row>
      <xdr:rowOff>0</xdr:rowOff>
    </xdr:from>
    <xdr:to>
      <xdr:col>3</xdr:col>
      <xdr:colOff>85725</xdr:colOff>
      <xdr:row>47</xdr:row>
      <xdr:rowOff>47625</xdr:rowOff>
    </xdr:to>
    <xdr:pic>
      <xdr:nvPicPr>
        <xdr:cNvPr id="48" name="Picture 47">
          <a:extLst>
            <a:ext uri="{FF2B5EF4-FFF2-40B4-BE49-F238E27FC236}">
              <a16:creationId xmlns:a16="http://schemas.microsoft.com/office/drawing/2014/main" id="{470F106A-D1BD-4E5C-A72B-9A003C3954E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87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xdr:row>
      <xdr:rowOff>0</xdr:rowOff>
    </xdr:from>
    <xdr:to>
      <xdr:col>3</xdr:col>
      <xdr:colOff>85725</xdr:colOff>
      <xdr:row>48</xdr:row>
      <xdr:rowOff>9525</xdr:rowOff>
    </xdr:to>
    <xdr:pic>
      <xdr:nvPicPr>
        <xdr:cNvPr id="49" name="Picture 48">
          <a:extLst>
            <a:ext uri="{FF2B5EF4-FFF2-40B4-BE49-F238E27FC236}">
              <a16:creationId xmlns:a16="http://schemas.microsoft.com/office/drawing/2014/main" id="{679E737F-0EC2-4FD4-A2F5-B18111787A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5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xdr:row>
      <xdr:rowOff>0</xdr:rowOff>
    </xdr:from>
    <xdr:to>
      <xdr:col>3</xdr:col>
      <xdr:colOff>85725</xdr:colOff>
      <xdr:row>49</xdr:row>
      <xdr:rowOff>47625</xdr:rowOff>
    </xdr:to>
    <xdr:pic>
      <xdr:nvPicPr>
        <xdr:cNvPr id="50" name="Picture 49">
          <a:extLst>
            <a:ext uri="{FF2B5EF4-FFF2-40B4-BE49-F238E27FC236}">
              <a16:creationId xmlns:a16="http://schemas.microsoft.com/office/drawing/2014/main" id="{A83E58E1-2624-49F0-BD3A-20E48BAE3C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82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xdr:row>
      <xdr:rowOff>0</xdr:rowOff>
    </xdr:from>
    <xdr:to>
      <xdr:col>3</xdr:col>
      <xdr:colOff>85725</xdr:colOff>
      <xdr:row>50</xdr:row>
      <xdr:rowOff>9525</xdr:rowOff>
    </xdr:to>
    <xdr:pic>
      <xdr:nvPicPr>
        <xdr:cNvPr id="51" name="Picture 50">
          <a:extLst>
            <a:ext uri="{FF2B5EF4-FFF2-40B4-BE49-F238E27FC236}">
              <a16:creationId xmlns:a16="http://schemas.microsoft.com/office/drawing/2014/main" id="{61492C2C-03FC-48AF-8DA7-1CB3639277A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3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51</xdr:row>
      <xdr:rowOff>0</xdr:rowOff>
    </xdr:from>
    <xdr:to>
      <xdr:col>3</xdr:col>
      <xdr:colOff>85725</xdr:colOff>
      <xdr:row>51</xdr:row>
      <xdr:rowOff>47625</xdr:rowOff>
    </xdr:to>
    <xdr:pic>
      <xdr:nvPicPr>
        <xdr:cNvPr id="52" name="Picture 51">
          <a:extLst>
            <a:ext uri="{FF2B5EF4-FFF2-40B4-BE49-F238E27FC236}">
              <a16:creationId xmlns:a16="http://schemas.microsoft.com/office/drawing/2014/main" id="{28FE0D24-C3D4-4CCE-94FD-EB2DC191ED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41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52</xdr:row>
      <xdr:rowOff>0</xdr:rowOff>
    </xdr:from>
    <xdr:to>
      <xdr:col>3</xdr:col>
      <xdr:colOff>85725</xdr:colOff>
      <xdr:row>52</xdr:row>
      <xdr:rowOff>9525</xdr:rowOff>
    </xdr:to>
    <xdr:pic>
      <xdr:nvPicPr>
        <xdr:cNvPr id="53" name="Picture 52">
          <a:extLst>
            <a:ext uri="{FF2B5EF4-FFF2-40B4-BE49-F238E27FC236}">
              <a16:creationId xmlns:a16="http://schemas.microsoft.com/office/drawing/2014/main" id="{C955BFFD-6D3B-4B84-B665-15CCDDBF38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7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53</xdr:row>
      <xdr:rowOff>0</xdr:rowOff>
    </xdr:from>
    <xdr:to>
      <xdr:col>3</xdr:col>
      <xdr:colOff>85725</xdr:colOff>
      <xdr:row>53</xdr:row>
      <xdr:rowOff>47625</xdr:rowOff>
    </xdr:to>
    <xdr:pic>
      <xdr:nvPicPr>
        <xdr:cNvPr id="54" name="Picture 53">
          <a:extLst>
            <a:ext uri="{FF2B5EF4-FFF2-40B4-BE49-F238E27FC236}">
              <a16:creationId xmlns:a16="http://schemas.microsoft.com/office/drawing/2014/main" id="{B105B35F-1060-4EE6-91ED-8CAE5FEC44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12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54</xdr:row>
      <xdr:rowOff>0</xdr:rowOff>
    </xdr:from>
    <xdr:to>
      <xdr:col>3</xdr:col>
      <xdr:colOff>85725</xdr:colOff>
      <xdr:row>54</xdr:row>
      <xdr:rowOff>9525</xdr:rowOff>
    </xdr:to>
    <xdr:pic>
      <xdr:nvPicPr>
        <xdr:cNvPr id="55" name="Picture 54">
          <a:extLst>
            <a:ext uri="{FF2B5EF4-FFF2-40B4-BE49-F238E27FC236}">
              <a16:creationId xmlns:a16="http://schemas.microsoft.com/office/drawing/2014/main" id="{FBA123F9-0842-4FFD-A838-6681883B07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8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55</xdr:row>
      <xdr:rowOff>0</xdr:rowOff>
    </xdr:from>
    <xdr:to>
      <xdr:col>3</xdr:col>
      <xdr:colOff>85725</xdr:colOff>
      <xdr:row>55</xdr:row>
      <xdr:rowOff>47625</xdr:rowOff>
    </xdr:to>
    <xdr:pic>
      <xdr:nvPicPr>
        <xdr:cNvPr id="56" name="Picture 55">
          <a:extLst>
            <a:ext uri="{FF2B5EF4-FFF2-40B4-BE49-F238E27FC236}">
              <a16:creationId xmlns:a16="http://schemas.microsoft.com/office/drawing/2014/main" id="{7C3391AA-2301-4ED7-8CC3-FDA47831DF9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84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56</xdr:row>
      <xdr:rowOff>0</xdr:rowOff>
    </xdr:from>
    <xdr:to>
      <xdr:col>3</xdr:col>
      <xdr:colOff>85725</xdr:colOff>
      <xdr:row>56</xdr:row>
      <xdr:rowOff>9525</xdr:rowOff>
    </xdr:to>
    <xdr:pic>
      <xdr:nvPicPr>
        <xdr:cNvPr id="57" name="Picture 56">
          <a:extLst>
            <a:ext uri="{FF2B5EF4-FFF2-40B4-BE49-F238E27FC236}">
              <a16:creationId xmlns:a16="http://schemas.microsoft.com/office/drawing/2014/main" id="{B3677F24-EECA-42AA-9E47-1F2475CA5FE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360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57</xdr:row>
      <xdr:rowOff>0</xdr:rowOff>
    </xdr:from>
    <xdr:to>
      <xdr:col>3</xdr:col>
      <xdr:colOff>85725</xdr:colOff>
      <xdr:row>57</xdr:row>
      <xdr:rowOff>47625</xdr:rowOff>
    </xdr:to>
    <xdr:pic>
      <xdr:nvPicPr>
        <xdr:cNvPr id="58" name="Picture 57">
          <a:extLst>
            <a:ext uri="{FF2B5EF4-FFF2-40B4-BE49-F238E27FC236}">
              <a16:creationId xmlns:a16="http://schemas.microsoft.com/office/drawing/2014/main" id="{70C6BC89-34DA-47AA-986B-1C6FF1578462}"/>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417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58</xdr:row>
      <xdr:rowOff>0</xdr:rowOff>
    </xdr:from>
    <xdr:to>
      <xdr:col>3</xdr:col>
      <xdr:colOff>85725</xdr:colOff>
      <xdr:row>58</xdr:row>
      <xdr:rowOff>9525</xdr:rowOff>
    </xdr:to>
    <xdr:pic>
      <xdr:nvPicPr>
        <xdr:cNvPr id="59" name="Picture 58">
          <a:extLst>
            <a:ext uri="{FF2B5EF4-FFF2-40B4-BE49-F238E27FC236}">
              <a16:creationId xmlns:a16="http://schemas.microsoft.com/office/drawing/2014/main" id="{C13476B7-D2DB-42DB-94A2-B817A8A698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493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59</xdr:row>
      <xdr:rowOff>0</xdr:rowOff>
    </xdr:from>
    <xdr:to>
      <xdr:col>3</xdr:col>
      <xdr:colOff>85725</xdr:colOff>
      <xdr:row>59</xdr:row>
      <xdr:rowOff>47625</xdr:rowOff>
    </xdr:to>
    <xdr:pic>
      <xdr:nvPicPr>
        <xdr:cNvPr id="60" name="Picture 59">
          <a:extLst>
            <a:ext uri="{FF2B5EF4-FFF2-40B4-BE49-F238E27FC236}">
              <a16:creationId xmlns:a16="http://schemas.microsoft.com/office/drawing/2014/main" id="{D46E5622-0512-447E-A74B-672400C7EB7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550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60</xdr:row>
      <xdr:rowOff>0</xdr:rowOff>
    </xdr:from>
    <xdr:to>
      <xdr:col>3</xdr:col>
      <xdr:colOff>85725</xdr:colOff>
      <xdr:row>60</xdr:row>
      <xdr:rowOff>9525</xdr:rowOff>
    </xdr:to>
    <xdr:pic>
      <xdr:nvPicPr>
        <xdr:cNvPr id="61" name="Picture 60">
          <a:extLst>
            <a:ext uri="{FF2B5EF4-FFF2-40B4-BE49-F238E27FC236}">
              <a16:creationId xmlns:a16="http://schemas.microsoft.com/office/drawing/2014/main" id="{351FFB2B-7E7B-48D3-8189-EDA628EDA2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589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61</xdr:row>
      <xdr:rowOff>0</xdr:rowOff>
    </xdr:from>
    <xdr:to>
      <xdr:col>3</xdr:col>
      <xdr:colOff>85725</xdr:colOff>
      <xdr:row>61</xdr:row>
      <xdr:rowOff>47625</xdr:rowOff>
    </xdr:to>
    <xdr:pic>
      <xdr:nvPicPr>
        <xdr:cNvPr id="62" name="Picture 61">
          <a:extLst>
            <a:ext uri="{FF2B5EF4-FFF2-40B4-BE49-F238E27FC236}">
              <a16:creationId xmlns:a16="http://schemas.microsoft.com/office/drawing/2014/main" id="{6ACA3D22-568A-4740-AEC3-9B28ADF8E8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627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62</xdr:row>
      <xdr:rowOff>0</xdr:rowOff>
    </xdr:from>
    <xdr:to>
      <xdr:col>3</xdr:col>
      <xdr:colOff>85725</xdr:colOff>
      <xdr:row>62</xdr:row>
      <xdr:rowOff>9525</xdr:rowOff>
    </xdr:to>
    <xdr:pic>
      <xdr:nvPicPr>
        <xdr:cNvPr id="63" name="Picture 62">
          <a:extLst>
            <a:ext uri="{FF2B5EF4-FFF2-40B4-BE49-F238E27FC236}">
              <a16:creationId xmlns:a16="http://schemas.microsoft.com/office/drawing/2014/main" id="{DE16D0B1-B590-4BF3-BCB7-3B72B14DED9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722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63</xdr:row>
      <xdr:rowOff>0</xdr:rowOff>
    </xdr:from>
    <xdr:to>
      <xdr:col>3</xdr:col>
      <xdr:colOff>85725</xdr:colOff>
      <xdr:row>63</xdr:row>
      <xdr:rowOff>47625</xdr:rowOff>
    </xdr:to>
    <xdr:pic>
      <xdr:nvPicPr>
        <xdr:cNvPr id="64" name="Picture 63">
          <a:extLst>
            <a:ext uri="{FF2B5EF4-FFF2-40B4-BE49-F238E27FC236}">
              <a16:creationId xmlns:a16="http://schemas.microsoft.com/office/drawing/2014/main" id="{8B615E95-B140-4182-B98A-B24A6D4B23C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798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64</xdr:row>
      <xdr:rowOff>0</xdr:rowOff>
    </xdr:from>
    <xdr:to>
      <xdr:col>3</xdr:col>
      <xdr:colOff>85725</xdr:colOff>
      <xdr:row>64</xdr:row>
      <xdr:rowOff>9525</xdr:rowOff>
    </xdr:to>
    <xdr:pic>
      <xdr:nvPicPr>
        <xdr:cNvPr id="65" name="Picture 64">
          <a:extLst>
            <a:ext uri="{FF2B5EF4-FFF2-40B4-BE49-F238E27FC236}">
              <a16:creationId xmlns:a16="http://schemas.microsoft.com/office/drawing/2014/main" id="{FFDBCED3-4D28-4D6A-8691-DF752F483C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874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65</xdr:row>
      <xdr:rowOff>0</xdr:rowOff>
    </xdr:from>
    <xdr:to>
      <xdr:col>3</xdr:col>
      <xdr:colOff>85725</xdr:colOff>
      <xdr:row>65</xdr:row>
      <xdr:rowOff>47625</xdr:rowOff>
    </xdr:to>
    <xdr:pic>
      <xdr:nvPicPr>
        <xdr:cNvPr id="66" name="Picture 65">
          <a:extLst>
            <a:ext uri="{FF2B5EF4-FFF2-40B4-BE49-F238E27FC236}">
              <a16:creationId xmlns:a16="http://schemas.microsoft.com/office/drawing/2014/main" id="{B6E8A9A3-AF47-4265-B705-2EEEB8F742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950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66</xdr:row>
      <xdr:rowOff>0</xdr:rowOff>
    </xdr:from>
    <xdr:to>
      <xdr:col>3</xdr:col>
      <xdr:colOff>85725</xdr:colOff>
      <xdr:row>66</xdr:row>
      <xdr:rowOff>9525</xdr:rowOff>
    </xdr:to>
    <xdr:pic>
      <xdr:nvPicPr>
        <xdr:cNvPr id="67" name="Picture 66">
          <a:extLst>
            <a:ext uri="{FF2B5EF4-FFF2-40B4-BE49-F238E27FC236}">
              <a16:creationId xmlns:a16="http://schemas.microsoft.com/office/drawing/2014/main" id="{7333516A-55F2-433E-B4E4-5B4CD041916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27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67</xdr:row>
      <xdr:rowOff>0</xdr:rowOff>
    </xdr:from>
    <xdr:to>
      <xdr:col>3</xdr:col>
      <xdr:colOff>85725</xdr:colOff>
      <xdr:row>67</xdr:row>
      <xdr:rowOff>47625</xdr:rowOff>
    </xdr:to>
    <xdr:pic>
      <xdr:nvPicPr>
        <xdr:cNvPr id="68" name="Picture 67">
          <a:extLst>
            <a:ext uri="{FF2B5EF4-FFF2-40B4-BE49-F238E27FC236}">
              <a16:creationId xmlns:a16="http://schemas.microsoft.com/office/drawing/2014/main" id="{45F7AB73-5373-4088-BBBE-1BB6912AF2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65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68</xdr:row>
      <xdr:rowOff>0</xdr:rowOff>
    </xdr:from>
    <xdr:to>
      <xdr:col>3</xdr:col>
      <xdr:colOff>85725</xdr:colOff>
      <xdr:row>68</xdr:row>
      <xdr:rowOff>9525</xdr:rowOff>
    </xdr:to>
    <xdr:pic>
      <xdr:nvPicPr>
        <xdr:cNvPr id="69" name="Picture 68">
          <a:extLst>
            <a:ext uri="{FF2B5EF4-FFF2-40B4-BE49-F238E27FC236}">
              <a16:creationId xmlns:a16="http://schemas.microsoft.com/office/drawing/2014/main" id="{2895D8F8-2E53-416A-A7A8-AAF3836697D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03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69</xdr:row>
      <xdr:rowOff>0</xdr:rowOff>
    </xdr:from>
    <xdr:to>
      <xdr:col>3</xdr:col>
      <xdr:colOff>85725</xdr:colOff>
      <xdr:row>69</xdr:row>
      <xdr:rowOff>47625</xdr:rowOff>
    </xdr:to>
    <xdr:pic>
      <xdr:nvPicPr>
        <xdr:cNvPr id="70" name="Picture 69">
          <a:extLst>
            <a:ext uri="{FF2B5EF4-FFF2-40B4-BE49-F238E27FC236}">
              <a16:creationId xmlns:a16="http://schemas.microsoft.com/office/drawing/2014/main" id="{A6D74FB2-8CEB-4674-ACB1-2B968D09AC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60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70</xdr:row>
      <xdr:rowOff>0</xdr:rowOff>
    </xdr:from>
    <xdr:to>
      <xdr:col>3</xdr:col>
      <xdr:colOff>85725</xdr:colOff>
      <xdr:row>70</xdr:row>
      <xdr:rowOff>9525</xdr:rowOff>
    </xdr:to>
    <xdr:pic>
      <xdr:nvPicPr>
        <xdr:cNvPr id="71" name="Picture 70">
          <a:extLst>
            <a:ext uri="{FF2B5EF4-FFF2-40B4-BE49-F238E27FC236}">
              <a16:creationId xmlns:a16="http://schemas.microsoft.com/office/drawing/2014/main" id="{22790317-6655-4AEA-8425-8179CA9415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274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71</xdr:row>
      <xdr:rowOff>0</xdr:rowOff>
    </xdr:from>
    <xdr:to>
      <xdr:col>3</xdr:col>
      <xdr:colOff>85725</xdr:colOff>
      <xdr:row>71</xdr:row>
      <xdr:rowOff>47625</xdr:rowOff>
    </xdr:to>
    <xdr:pic>
      <xdr:nvPicPr>
        <xdr:cNvPr id="72" name="Picture 71">
          <a:extLst>
            <a:ext uri="{FF2B5EF4-FFF2-40B4-BE49-F238E27FC236}">
              <a16:creationId xmlns:a16="http://schemas.microsoft.com/office/drawing/2014/main" id="{534B48AB-1C58-4C41-B4AE-A69C636AA1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312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72</xdr:row>
      <xdr:rowOff>0</xdr:rowOff>
    </xdr:from>
    <xdr:to>
      <xdr:col>3</xdr:col>
      <xdr:colOff>85725</xdr:colOff>
      <xdr:row>72</xdr:row>
      <xdr:rowOff>9525</xdr:rowOff>
    </xdr:to>
    <xdr:pic>
      <xdr:nvPicPr>
        <xdr:cNvPr id="73" name="Picture 72">
          <a:extLst>
            <a:ext uri="{FF2B5EF4-FFF2-40B4-BE49-F238E27FC236}">
              <a16:creationId xmlns:a16="http://schemas.microsoft.com/office/drawing/2014/main" id="{462CEC81-2A3D-41FB-9666-9EC8C9A2A9A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38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73</xdr:row>
      <xdr:rowOff>0</xdr:rowOff>
    </xdr:from>
    <xdr:to>
      <xdr:col>3</xdr:col>
      <xdr:colOff>85725</xdr:colOff>
      <xdr:row>73</xdr:row>
      <xdr:rowOff>47625</xdr:rowOff>
    </xdr:to>
    <xdr:pic>
      <xdr:nvPicPr>
        <xdr:cNvPr id="74" name="Picture 73">
          <a:extLst>
            <a:ext uri="{FF2B5EF4-FFF2-40B4-BE49-F238E27FC236}">
              <a16:creationId xmlns:a16="http://schemas.microsoft.com/office/drawing/2014/main" id="{B991FB39-0409-4029-BC54-F8864CF878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427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74</xdr:row>
      <xdr:rowOff>0</xdr:rowOff>
    </xdr:from>
    <xdr:to>
      <xdr:col>3</xdr:col>
      <xdr:colOff>85725</xdr:colOff>
      <xdr:row>74</xdr:row>
      <xdr:rowOff>9525</xdr:rowOff>
    </xdr:to>
    <xdr:pic>
      <xdr:nvPicPr>
        <xdr:cNvPr id="75" name="Picture 74">
          <a:extLst>
            <a:ext uri="{FF2B5EF4-FFF2-40B4-BE49-F238E27FC236}">
              <a16:creationId xmlns:a16="http://schemas.microsoft.com/office/drawing/2014/main" id="{448A15E8-B764-4015-A590-7BDAA8B4B8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46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75</xdr:row>
      <xdr:rowOff>0</xdr:rowOff>
    </xdr:from>
    <xdr:to>
      <xdr:col>3</xdr:col>
      <xdr:colOff>85725</xdr:colOff>
      <xdr:row>75</xdr:row>
      <xdr:rowOff>47625</xdr:rowOff>
    </xdr:to>
    <xdr:pic>
      <xdr:nvPicPr>
        <xdr:cNvPr id="76" name="Picture 75">
          <a:extLst>
            <a:ext uri="{FF2B5EF4-FFF2-40B4-BE49-F238E27FC236}">
              <a16:creationId xmlns:a16="http://schemas.microsoft.com/office/drawing/2014/main" id="{18EC9B26-B97A-43E6-88C0-0548482464E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598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76</xdr:row>
      <xdr:rowOff>0</xdr:rowOff>
    </xdr:from>
    <xdr:to>
      <xdr:col>3</xdr:col>
      <xdr:colOff>85725</xdr:colOff>
      <xdr:row>76</xdr:row>
      <xdr:rowOff>9525</xdr:rowOff>
    </xdr:to>
    <xdr:pic>
      <xdr:nvPicPr>
        <xdr:cNvPr id="77" name="Picture 76">
          <a:extLst>
            <a:ext uri="{FF2B5EF4-FFF2-40B4-BE49-F238E27FC236}">
              <a16:creationId xmlns:a16="http://schemas.microsoft.com/office/drawing/2014/main" id="{D5FD4B3C-EAC8-4E65-8070-0A6F6D7374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55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77</xdr:row>
      <xdr:rowOff>0</xdr:rowOff>
    </xdr:from>
    <xdr:to>
      <xdr:col>3</xdr:col>
      <xdr:colOff>85725</xdr:colOff>
      <xdr:row>77</xdr:row>
      <xdr:rowOff>47625</xdr:rowOff>
    </xdr:to>
    <xdr:pic>
      <xdr:nvPicPr>
        <xdr:cNvPr id="78" name="Picture 77">
          <a:extLst>
            <a:ext uri="{FF2B5EF4-FFF2-40B4-BE49-F238E27FC236}">
              <a16:creationId xmlns:a16="http://schemas.microsoft.com/office/drawing/2014/main" id="{3E23E1E9-6A9E-45F3-81F4-EBD5503380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93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78</xdr:row>
      <xdr:rowOff>0</xdr:rowOff>
    </xdr:from>
    <xdr:to>
      <xdr:col>3</xdr:col>
      <xdr:colOff>85725</xdr:colOff>
      <xdr:row>78</xdr:row>
      <xdr:rowOff>9525</xdr:rowOff>
    </xdr:to>
    <xdr:pic>
      <xdr:nvPicPr>
        <xdr:cNvPr id="79" name="Picture 78">
          <a:extLst>
            <a:ext uri="{FF2B5EF4-FFF2-40B4-BE49-F238E27FC236}">
              <a16:creationId xmlns:a16="http://schemas.microsoft.com/office/drawing/2014/main" id="{14F09413-1103-4B1D-B118-85E9A5A8340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751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79</xdr:row>
      <xdr:rowOff>0</xdr:rowOff>
    </xdr:from>
    <xdr:to>
      <xdr:col>3</xdr:col>
      <xdr:colOff>85725</xdr:colOff>
      <xdr:row>79</xdr:row>
      <xdr:rowOff>47625</xdr:rowOff>
    </xdr:to>
    <xdr:pic>
      <xdr:nvPicPr>
        <xdr:cNvPr id="80" name="Picture 79">
          <a:extLst>
            <a:ext uri="{FF2B5EF4-FFF2-40B4-BE49-F238E27FC236}">
              <a16:creationId xmlns:a16="http://schemas.microsoft.com/office/drawing/2014/main" id="{3F0136DB-F2D2-46EF-AD33-AD8B940097D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808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80</xdr:row>
      <xdr:rowOff>0</xdr:rowOff>
    </xdr:from>
    <xdr:to>
      <xdr:col>3</xdr:col>
      <xdr:colOff>85725</xdr:colOff>
      <xdr:row>80</xdr:row>
      <xdr:rowOff>9525</xdr:rowOff>
    </xdr:to>
    <xdr:pic>
      <xdr:nvPicPr>
        <xdr:cNvPr id="81" name="Picture 80">
          <a:extLst>
            <a:ext uri="{FF2B5EF4-FFF2-40B4-BE49-F238E27FC236}">
              <a16:creationId xmlns:a16="http://schemas.microsoft.com/office/drawing/2014/main" id="{F1BFAD1E-1FA0-486E-91F7-8C5FA5C55F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865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81</xdr:row>
      <xdr:rowOff>0</xdr:rowOff>
    </xdr:from>
    <xdr:to>
      <xdr:col>3</xdr:col>
      <xdr:colOff>85725</xdr:colOff>
      <xdr:row>81</xdr:row>
      <xdr:rowOff>47625</xdr:rowOff>
    </xdr:to>
    <xdr:pic>
      <xdr:nvPicPr>
        <xdr:cNvPr id="82" name="Picture 81">
          <a:extLst>
            <a:ext uri="{FF2B5EF4-FFF2-40B4-BE49-F238E27FC236}">
              <a16:creationId xmlns:a16="http://schemas.microsoft.com/office/drawing/2014/main" id="{AB270290-47A4-45C5-A8AA-5FE646F902E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903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82</xdr:row>
      <xdr:rowOff>0</xdr:rowOff>
    </xdr:from>
    <xdr:to>
      <xdr:col>3</xdr:col>
      <xdr:colOff>85725</xdr:colOff>
      <xdr:row>82</xdr:row>
      <xdr:rowOff>9525</xdr:rowOff>
    </xdr:to>
    <xdr:pic>
      <xdr:nvPicPr>
        <xdr:cNvPr id="83" name="Picture 82">
          <a:extLst>
            <a:ext uri="{FF2B5EF4-FFF2-40B4-BE49-F238E27FC236}">
              <a16:creationId xmlns:a16="http://schemas.microsoft.com/office/drawing/2014/main" id="{E467CBD8-C794-4016-AA5C-8A05E37206F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960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83</xdr:row>
      <xdr:rowOff>0</xdr:rowOff>
    </xdr:from>
    <xdr:to>
      <xdr:col>3</xdr:col>
      <xdr:colOff>85725</xdr:colOff>
      <xdr:row>83</xdr:row>
      <xdr:rowOff>47625</xdr:rowOff>
    </xdr:to>
    <xdr:pic>
      <xdr:nvPicPr>
        <xdr:cNvPr id="84" name="Picture 83">
          <a:extLst>
            <a:ext uri="{FF2B5EF4-FFF2-40B4-BE49-F238E27FC236}">
              <a16:creationId xmlns:a16="http://schemas.microsoft.com/office/drawing/2014/main" id="{CB650ACE-2A2D-4ED9-9910-4D739AA65C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036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84</xdr:row>
      <xdr:rowOff>0</xdr:rowOff>
    </xdr:from>
    <xdr:to>
      <xdr:col>3</xdr:col>
      <xdr:colOff>85725</xdr:colOff>
      <xdr:row>84</xdr:row>
      <xdr:rowOff>9525</xdr:rowOff>
    </xdr:to>
    <xdr:pic>
      <xdr:nvPicPr>
        <xdr:cNvPr id="85" name="Picture 84">
          <a:extLst>
            <a:ext uri="{FF2B5EF4-FFF2-40B4-BE49-F238E27FC236}">
              <a16:creationId xmlns:a16="http://schemas.microsoft.com/office/drawing/2014/main" id="{57185894-FF6B-4817-87A4-C5EDB4D2DEA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113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85</xdr:row>
      <xdr:rowOff>0</xdr:rowOff>
    </xdr:from>
    <xdr:to>
      <xdr:col>3</xdr:col>
      <xdr:colOff>85725</xdr:colOff>
      <xdr:row>85</xdr:row>
      <xdr:rowOff>47625</xdr:rowOff>
    </xdr:to>
    <xdr:pic>
      <xdr:nvPicPr>
        <xdr:cNvPr id="86" name="Picture 85">
          <a:extLst>
            <a:ext uri="{FF2B5EF4-FFF2-40B4-BE49-F238E27FC236}">
              <a16:creationId xmlns:a16="http://schemas.microsoft.com/office/drawing/2014/main" id="{1C9DA52A-7FF3-4DFB-8E8B-39C0F1812E7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208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86</xdr:row>
      <xdr:rowOff>0</xdr:rowOff>
    </xdr:from>
    <xdr:to>
      <xdr:col>3</xdr:col>
      <xdr:colOff>85725</xdr:colOff>
      <xdr:row>86</xdr:row>
      <xdr:rowOff>9525</xdr:rowOff>
    </xdr:to>
    <xdr:pic>
      <xdr:nvPicPr>
        <xdr:cNvPr id="87" name="Picture 86">
          <a:extLst>
            <a:ext uri="{FF2B5EF4-FFF2-40B4-BE49-F238E27FC236}">
              <a16:creationId xmlns:a16="http://schemas.microsoft.com/office/drawing/2014/main" id="{ADC22042-3DDA-41FC-AB17-03B1745A7B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265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87</xdr:row>
      <xdr:rowOff>0</xdr:rowOff>
    </xdr:from>
    <xdr:to>
      <xdr:col>3</xdr:col>
      <xdr:colOff>85725</xdr:colOff>
      <xdr:row>87</xdr:row>
      <xdr:rowOff>47625</xdr:rowOff>
    </xdr:to>
    <xdr:pic>
      <xdr:nvPicPr>
        <xdr:cNvPr id="88" name="Picture 87">
          <a:extLst>
            <a:ext uri="{FF2B5EF4-FFF2-40B4-BE49-F238E27FC236}">
              <a16:creationId xmlns:a16="http://schemas.microsoft.com/office/drawing/2014/main" id="{7EA4A679-757A-4BFA-8078-03BEE5AEA97D}"/>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5341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88</xdr:row>
      <xdr:rowOff>0</xdr:rowOff>
    </xdr:from>
    <xdr:to>
      <xdr:col>3</xdr:col>
      <xdr:colOff>85725</xdr:colOff>
      <xdr:row>88</xdr:row>
      <xdr:rowOff>9525</xdr:rowOff>
    </xdr:to>
    <xdr:pic>
      <xdr:nvPicPr>
        <xdr:cNvPr id="89" name="Picture 88">
          <a:extLst>
            <a:ext uri="{FF2B5EF4-FFF2-40B4-BE49-F238E27FC236}">
              <a16:creationId xmlns:a16="http://schemas.microsoft.com/office/drawing/2014/main" id="{020CD541-8E2B-4C3C-891C-AFB7D49EDC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398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89</xdr:row>
      <xdr:rowOff>0</xdr:rowOff>
    </xdr:from>
    <xdr:to>
      <xdr:col>3</xdr:col>
      <xdr:colOff>85725</xdr:colOff>
      <xdr:row>89</xdr:row>
      <xdr:rowOff>47625</xdr:rowOff>
    </xdr:to>
    <xdr:pic>
      <xdr:nvPicPr>
        <xdr:cNvPr id="90" name="Picture 89">
          <a:extLst>
            <a:ext uri="{FF2B5EF4-FFF2-40B4-BE49-F238E27FC236}">
              <a16:creationId xmlns:a16="http://schemas.microsoft.com/office/drawing/2014/main" id="{FE4AF146-794B-454D-97B3-F8A7F4457CE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455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90</xdr:row>
      <xdr:rowOff>0</xdr:rowOff>
    </xdr:from>
    <xdr:to>
      <xdr:col>3</xdr:col>
      <xdr:colOff>85725</xdr:colOff>
      <xdr:row>90</xdr:row>
      <xdr:rowOff>9525</xdr:rowOff>
    </xdr:to>
    <xdr:pic>
      <xdr:nvPicPr>
        <xdr:cNvPr id="91" name="Picture 90">
          <a:extLst>
            <a:ext uri="{FF2B5EF4-FFF2-40B4-BE49-F238E27FC236}">
              <a16:creationId xmlns:a16="http://schemas.microsoft.com/office/drawing/2014/main" id="{63EFA02B-E59B-4F48-89F6-EF3FD435CD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494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91</xdr:row>
      <xdr:rowOff>0</xdr:rowOff>
    </xdr:from>
    <xdr:to>
      <xdr:col>3</xdr:col>
      <xdr:colOff>85725</xdr:colOff>
      <xdr:row>91</xdr:row>
      <xdr:rowOff>47625</xdr:rowOff>
    </xdr:to>
    <xdr:pic>
      <xdr:nvPicPr>
        <xdr:cNvPr id="92" name="Picture 91">
          <a:extLst>
            <a:ext uri="{FF2B5EF4-FFF2-40B4-BE49-F238E27FC236}">
              <a16:creationId xmlns:a16="http://schemas.microsoft.com/office/drawing/2014/main" id="{6FC5619A-5A3E-48E4-A0D2-5877B680D51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5551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92</xdr:row>
      <xdr:rowOff>0</xdr:rowOff>
    </xdr:from>
    <xdr:to>
      <xdr:col>3</xdr:col>
      <xdr:colOff>85725</xdr:colOff>
      <xdr:row>92</xdr:row>
      <xdr:rowOff>9525</xdr:rowOff>
    </xdr:to>
    <xdr:pic>
      <xdr:nvPicPr>
        <xdr:cNvPr id="93" name="Picture 92">
          <a:extLst>
            <a:ext uri="{FF2B5EF4-FFF2-40B4-BE49-F238E27FC236}">
              <a16:creationId xmlns:a16="http://schemas.microsoft.com/office/drawing/2014/main" id="{E6BEA73D-9B5E-4903-A639-1B3C54FACC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608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93</xdr:row>
      <xdr:rowOff>0</xdr:rowOff>
    </xdr:from>
    <xdr:to>
      <xdr:col>3</xdr:col>
      <xdr:colOff>85725</xdr:colOff>
      <xdr:row>93</xdr:row>
      <xdr:rowOff>47625</xdr:rowOff>
    </xdr:to>
    <xdr:pic>
      <xdr:nvPicPr>
        <xdr:cNvPr id="94" name="Picture 93">
          <a:extLst>
            <a:ext uri="{FF2B5EF4-FFF2-40B4-BE49-F238E27FC236}">
              <a16:creationId xmlns:a16="http://schemas.microsoft.com/office/drawing/2014/main" id="{E7E7E2FD-6F65-4DAF-89D7-F7D3C16975A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703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94</xdr:row>
      <xdr:rowOff>0</xdr:rowOff>
    </xdr:from>
    <xdr:to>
      <xdr:col>3</xdr:col>
      <xdr:colOff>85725</xdr:colOff>
      <xdr:row>94</xdr:row>
      <xdr:rowOff>9525</xdr:rowOff>
    </xdr:to>
    <xdr:pic>
      <xdr:nvPicPr>
        <xdr:cNvPr id="95" name="Picture 94">
          <a:extLst>
            <a:ext uri="{FF2B5EF4-FFF2-40B4-BE49-F238E27FC236}">
              <a16:creationId xmlns:a16="http://schemas.microsoft.com/office/drawing/2014/main" id="{A1C150C4-0245-4ED7-A2CD-4D5618A5BE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760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95</xdr:row>
      <xdr:rowOff>0</xdr:rowOff>
    </xdr:from>
    <xdr:to>
      <xdr:col>3</xdr:col>
      <xdr:colOff>85725</xdr:colOff>
      <xdr:row>95</xdr:row>
      <xdr:rowOff>47625</xdr:rowOff>
    </xdr:to>
    <xdr:pic>
      <xdr:nvPicPr>
        <xdr:cNvPr id="96" name="Picture 95">
          <a:extLst>
            <a:ext uri="{FF2B5EF4-FFF2-40B4-BE49-F238E27FC236}">
              <a16:creationId xmlns:a16="http://schemas.microsoft.com/office/drawing/2014/main" id="{77CF17D0-AA26-4E1B-9D70-D1B66D329A7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817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96</xdr:row>
      <xdr:rowOff>0</xdr:rowOff>
    </xdr:from>
    <xdr:to>
      <xdr:col>3</xdr:col>
      <xdr:colOff>85725</xdr:colOff>
      <xdr:row>96</xdr:row>
      <xdr:rowOff>9525</xdr:rowOff>
    </xdr:to>
    <xdr:pic>
      <xdr:nvPicPr>
        <xdr:cNvPr id="97" name="Picture 96">
          <a:extLst>
            <a:ext uri="{FF2B5EF4-FFF2-40B4-BE49-F238E27FC236}">
              <a16:creationId xmlns:a16="http://schemas.microsoft.com/office/drawing/2014/main" id="{958A06D7-2D07-4B5E-80D7-6D8B2DE5A0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913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97</xdr:row>
      <xdr:rowOff>0</xdr:rowOff>
    </xdr:from>
    <xdr:to>
      <xdr:col>3</xdr:col>
      <xdr:colOff>85725</xdr:colOff>
      <xdr:row>97</xdr:row>
      <xdr:rowOff>47625</xdr:rowOff>
    </xdr:to>
    <xdr:pic>
      <xdr:nvPicPr>
        <xdr:cNvPr id="98" name="Picture 97">
          <a:extLst>
            <a:ext uri="{FF2B5EF4-FFF2-40B4-BE49-F238E27FC236}">
              <a16:creationId xmlns:a16="http://schemas.microsoft.com/office/drawing/2014/main" id="{AFB01C69-4BA7-4A4E-AF9E-521A57B1B9F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951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98</xdr:row>
      <xdr:rowOff>0</xdr:rowOff>
    </xdr:from>
    <xdr:to>
      <xdr:col>3</xdr:col>
      <xdr:colOff>85725</xdr:colOff>
      <xdr:row>98</xdr:row>
      <xdr:rowOff>9525</xdr:rowOff>
    </xdr:to>
    <xdr:pic>
      <xdr:nvPicPr>
        <xdr:cNvPr id="99" name="Picture 98">
          <a:extLst>
            <a:ext uri="{FF2B5EF4-FFF2-40B4-BE49-F238E27FC236}">
              <a16:creationId xmlns:a16="http://schemas.microsoft.com/office/drawing/2014/main" id="{BD23142B-FBBC-422A-9DB9-06663C6292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046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99</xdr:row>
      <xdr:rowOff>0</xdr:rowOff>
    </xdr:from>
    <xdr:to>
      <xdr:col>3</xdr:col>
      <xdr:colOff>85725</xdr:colOff>
      <xdr:row>99</xdr:row>
      <xdr:rowOff>47625</xdr:rowOff>
    </xdr:to>
    <xdr:pic>
      <xdr:nvPicPr>
        <xdr:cNvPr id="100" name="Picture 99">
          <a:extLst>
            <a:ext uri="{FF2B5EF4-FFF2-40B4-BE49-F238E27FC236}">
              <a16:creationId xmlns:a16="http://schemas.microsoft.com/office/drawing/2014/main" id="{75722013-B02C-4A9D-BB97-F8E5491FEBC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103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100</xdr:row>
      <xdr:rowOff>0</xdr:rowOff>
    </xdr:from>
    <xdr:to>
      <xdr:col>3</xdr:col>
      <xdr:colOff>85725</xdr:colOff>
      <xdr:row>100</xdr:row>
      <xdr:rowOff>9525</xdr:rowOff>
    </xdr:to>
    <xdr:pic>
      <xdr:nvPicPr>
        <xdr:cNvPr id="101" name="Picture 100">
          <a:extLst>
            <a:ext uri="{FF2B5EF4-FFF2-40B4-BE49-F238E27FC236}">
              <a16:creationId xmlns:a16="http://schemas.microsoft.com/office/drawing/2014/main" id="{9B0815A8-A2ED-406E-8FF9-B5EF264997B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179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101</xdr:row>
      <xdr:rowOff>0</xdr:rowOff>
    </xdr:from>
    <xdr:to>
      <xdr:col>3</xdr:col>
      <xdr:colOff>85725</xdr:colOff>
      <xdr:row>101</xdr:row>
      <xdr:rowOff>47625</xdr:rowOff>
    </xdr:to>
    <xdr:pic>
      <xdr:nvPicPr>
        <xdr:cNvPr id="102" name="Picture 101">
          <a:extLst>
            <a:ext uri="{FF2B5EF4-FFF2-40B4-BE49-F238E27FC236}">
              <a16:creationId xmlns:a16="http://schemas.microsoft.com/office/drawing/2014/main" id="{C7F6CA59-B952-4C74-9206-1D8A4E1B71C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275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102</xdr:row>
      <xdr:rowOff>0</xdr:rowOff>
    </xdr:from>
    <xdr:to>
      <xdr:col>3</xdr:col>
      <xdr:colOff>85725</xdr:colOff>
      <xdr:row>102</xdr:row>
      <xdr:rowOff>9525</xdr:rowOff>
    </xdr:to>
    <xdr:pic>
      <xdr:nvPicPr>
        <xdr:cNvPr id="103" name="Picture 102">
          <a:extLst>
            <a:ext uri="{FF2B5EF4-FFF2-40B4-BE49-F238E27FC236}">
              <a16:creationId xmlns:a16="http://schemas.microsoft.com/office/drawing/2014/main" id="{1F228E9C-D790-4C58-A211-E01254D1CB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370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103</xdr:row>
      <xdr:rowOff>0</xdr:rowOff>
    </xdr:from>
    <xdr:to>
      <xdr:col>3</xdr:col>
      <xdr:colOff>85725</xdr:colOff>
      <xdr:row>103</xdr:row>
      <xdr:rowOff>47625</xdr:rowOff>
    </xdr:to>
    <xdr:pic>
      <xdr:nvPicPr>
        <xdr:cNvPr id="104" name="Picture 103">
          <a:extLst>
            <a:ext uri="{FF2B5EF4-FFF2-40B4-BE49-F238E27FC236}">
              <a16:creationId xmlns:a16="http://schemas.microsoft.com/office/drawing/2014/main" id="{2B5F0711-298B-4A1B-8F2D-6ECFB606B3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446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104</xdr:row>
      <xdr:rowOff>0</xdr:rowOff>
    </xdr:from>
    <xdr:to>
      <xdr:col>3</xdr:col>
      <xdr:colOff>85725</xdr:colOff>
      <xdr:row>104</xdr:row>
      <xdr:rowOff>9525</xdr:rowOff>
    </xdr:to>
    <xdr:pic>
      <xdr:nvPicPr>
        <xdr:cNvPr id="105" name="Picture 104">
          <a:extLst>
            <a:ext uri="{FF2B5EF4-FFF2-40B4-BE49-F238E27FC236}">
              <a16:creationId xmlns:a16="http://schemas.microsoft.com/office/drawing/2014/main" id="{91256D80-D273-4E97-BB64-EADC8E6A6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522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105</xdr:row>
      <xdr:rowOff>0</xdr:rowOff>
    </xdr:from>
    <xdr:to>
      <xdr:col>3</xdr:col>
      <xdr:colOff>85725</xdr:colOff>
      <xdr:row>105</xdr:row>
      <xdr:rowOff>47625</xdr:rowOff>
    </xdr:to>
    <xdr:pic>
      <xdr:nvPicPr>
        <xdr:cNvPr id="106" name="Picture 105">
          <a:extLst>
            <a:ext uri="{FF2B5EF4-FFF2-40B4-BE49-F238E27FC236}">
              <a16:creationId xmlns:a16="http://schemas.microsoft.com/office/drawing/2014/main" id="{C950F7E3-C63A-458F-81C0-C992F0008ABA}"/>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6560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106</xdr:row>
      <xdr:rowOff>0</xdr:rowOff>
    </xdr:from>
    <xdr:to>
      <xdr:col>3</xdr:col>
      <xdr:colOff>85725</xdr:colOff>
      <xdr:row>106</xdr:row>
      <xdr:rowOff>9525</xdr:rowOff>
    </xdr:to>
    <xdr:pic>
      <xdr:nvPicPr>
        <xdr:cNvPr id="107" name="Picture 106">
          <a:extLst>
            <a:ext uri="{FF2B5EF4-FFF2-40B4-BE49-F238E27FC236}">
              <a16:creationId xmlns:a16="http://schemas.microsoft.com/office/drawing/2014/main" id="{359A03D6-F294-4C3B-B6BD-D7277C432BE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617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107</xdr:row>
      <xdr:rowOff>0</xdr:rowOff>
    </xdr:from>
    <xdr:to>
      <xdr:col>3</xdr:col>
      <xdr:colOff>85725</xdr:colOff>
      <xdr:row>107</xdr:row>
      <xdr:rowOff>47625</xdr:rowOff>
    </xdr:to>
    <xdr:pic>
      <xdr:nvPicPr>
        <xdr:cNvPr id="108" name="Picture 107">
          <a:extLst>
            <a:ext uri="{FF2B5EF4-FFF2-40B4-BE49-F238E27FC236}">
              <a16:creationId xmlns:a16="http://schemas.microsoft.com/office/drawing/2014/main" id="{6252778C-8C58-4C60-8F83-3EC7113757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694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108</xdr:row>
      <xdr:rowOff>0</xdr:rowOff>
    </xdr:from>
    <xdr:to>
      <xdr:col>3</xdr:col>
      <xdr:colOff>85725</xdr:colOff>
      <xdr:row>108</xdr:row>
      <xdr:rowOff>9525</xdr:rowOff>
    </xdr:to>
    <xdr:pic>
      <xdr:nvPicPr>
        <xdr:cNvPr id="109" name="Picture 108">
          <a:extLst>
            <a:ext uri="{FF2B5EF4-FFF2-40B4-BE49-F238E27FC236}">
              <a16:creationId xmlns:a16="http://schemas.microsoft.com/office/drawing/2014/main" id="{53B8938C-B3A0-48F0-B03D-E675DDA5950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789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109</xdr:row>
      <xdr:rowOff>0</xdr:rowOff>
    </xdr:from>
    <xdr:to>
      <xdr:col>3</xdr:col>
      <xdr:colOff>85725</xdr:colOff>
      <xdr:row>109</xdr:row>
      <xdr:rowOff>47625</xdr:rowOff>
    </xdr:to>
    <xdr:pic>
      <xdr:nvPicPr>
        <xdr:cNvPr id="110" name="Picture 109">
          <a:extLst>
            <a:ext uri="{FF2B5EF4-FFF2-40B4-BE49-F238E27FC236}">
              <a16:creationId xmlns:a16="http://schemas.microsoft.com/office/drawing/2014/main" id="{38DE0617-5B76-4318-BDA2-7C71C0E569F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884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110</xdr:row>
      <xdr:rowOff>0</xdr:rowOff>
    </xdr:from>
    <xdr:to>
      <xdr:col>3</xdr:col>
      <xdr:colOff>85725</xdr:colOff>
      <xdr:row>110</xdr:row>
      <xdr:rowOff>9525</xdr:rowOff>
    </xdr:to>
    <xdr:pic>
      <xdr:nvPicPr>
        <xdr:cNvPr id="111" name="Picture 110">
          <a:extLst>
            <a:ext uri="{FF2B5EF4-FFF2-40B4-BE49-F238E27FC236}">
              <a16:creationId xmlns:a16="http://schemas.microsoft.com/office/drawing/2014/main" id="{B7AE2005-D753-43C5-BC80-0080AFDEEE3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960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111</xdr:row>
      <xdr:rowOff>0</xdr:rowOff>
    </xdr:from>
    <xdr:to>
      <xdr:col>3</xdr:col>
      <xdr:colOff>85725</xdr:colOff>
      <xdr:row>111</xdr:row>
      <xdr:rowOff>47625</xdr:rowOff>
    </xdr:to>
    <xdr:pic>
      <xdr:nvPicPr>
        <xdr:cNvPr id="112" name="Picture 111">
          <a:extLst>
            <a:ext uri="{FF2B5EF4-FFF2-40B4-BE49-F238E27FC236}">
              <a16:creationId xmlns:a16="http://schemas.microsoft.com/office/drawing/2014/main" id="{128A7C91-8186-45D3-9BCA-3F8BF506BC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037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112</xdr:row>
      <xdr:rowOff>0</xdr:rowOff>
    </xdr:from>
    <xdr:to>
      <xdr:col>3</xdr:col>
      <xdr:colOff>85725</xdr:colOff>
      <xdr:row>112</xdr:row>
      <xdr:rowOff>9525</xdr:rowOff>
    </xdr:to>
    <xdr:pic>
      <xdr:nvPicPr>
        <xdr:cNvPr id="113" name="Picture 112">
          <a:extLst>
            <a:ext uri="{FF2B5EF4-FFF2-40B4-BE49-F238E27FC236}">
              <a16:creationId xmlns:a16="http://schemas.microsoft.com/office/drawing/2014/main" id="{BC423B7F-E40F-472E-97C1-7582A1F851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3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113</xdr:row>
      <xdr:rowOff>0</xdr:rowOff>
    </xdr:from>
    <xdr:to>
      <xdr:col>3</xdr:col>
      <xdr:colOff>85725</xdr:colOff>
      <xdr:row>113</xdr:row>
      <xdr:rowOff>47625</xdr:rowOff>
    </xdr:to>
    <xdr:pic>
      <xdr:nvPicPr>
        <xdr:cNvPr id="114" name="Picture 113">
          <a:extLst>
            <a:ext uri="{FF2B5EF4-FFF2-40B4-BE49-F238E27FC236}">
              <a16:creationId xmlns:a16="http://schemas.microsoft.com/office/drawing/2014/main" id="{9C30FADC-4BCC-44C4-9E4A-B25D2EC37FF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89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114</xdr:row>
      <xdr:rowOff>0</xdr:rowOff>
    </xdr:from>
    <xdr:to>
      <xdr:col>3</xdr:col>
      <xdr:colOff>85725</xdr:colOff>
      <xdr:row>114</xdr:row>
      <xdr:rowOff>9525</xdr:rowOff>
    </xdr:to>
    <xdr:pic>
      <xdr:nvPicPr>
        <xdr:cNvPr id="115" name="Picture 114">
          <a:extLst>
            <a:ext uri="{FF2B5EF4-FFF2-40B4-BE49-F238E27FC236}">
              <a16:creationId xmlns:a16="http://schemas.microsoft.com/office/drawing/2014/main" id="{6FAEB791-0E6E-4EF7-9870-8AFFE18FB16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246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115</xdr:row>
      <xdr:rowOff>0</xdr:rowOff>
    </xdr:from>
    <xdr:to>
      <xdr:col>3</xdr:col>
      <xdr:colOff>85725</xdr:colOff>
      <xdr:row>115</xdr:row>
      <xdr:rowOff>47625</xdr:rowOff>
    </xdr:to>
    <xdr:pic>
      <xdr:nvPicPr>
        <xdr:cNvPr id="116" name="Picture 115">
          <a:extLst>
            <a:ext uri="{FF2B5EF4-FFF2-40B4-BE49-F238E27FC236}">
              <a16:creationId xmlns:a16="http://schemas.microsoft.com/office/drawing/2014/main" id="{E76424DD-3AC0-486B-B096-B2D5271753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284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116</xdr:row>
      <xdr:rowOff>0</xdr:rowOff>
    </xdr:from>
    <xdr:to>
      <xdr:col>3</xdr:col>
      <xdr:colOff>85725</xdr:colOff>
      <xdr:row>116</xdr:row>
      <xdr:rowOff>9525</xdr:rowOff>
    </xdr:to>
    <xdr:pic>
      <xdr:nvPicPr>
        <xdr:cNvPr id="117" name="Picture 116">
          <a:extLst>
            <a:ext uri="{FF2B5EF4-FFF2-40B4-BE49-F238E27FC236}">
              <a16:creationId xmlns:a16="http://schemas.microsoft.com/office/drawing/2014/main" id="{51CE41B8-2102-44F0-83F2-7976B29FACC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322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117</xdr:row>
      <xdr:rowOff>0</xdr:rowOff>
    </xdr:from>
    <xdr:to>
      <xdr:col>3</xdr:col>
      <xdr:colOff>85725</xdr:colOff>
      <xdr:row>117</xdr:row>
      <xdr:rowOff>47625</xdr:rowOff>
    </xdr:to>
    <xdr:pic>
      <xdr:nvPicPr>
        <xdr:cNvPr id="118" name="Picture 117">
          <a:extLst>
            <a:ext uri="{FF2B5EF4-FFF2-40B4-BE49-F238E27FC236}">
              <a16:creationId xmlns:a16="http://schemas.microsoft.com/office/drawing/2014/main" id="{DAC37BF7-B755-4C77-8F95-7B60C7A353E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418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118</xdr:row>
      <xdr:rowOff>0</xdr:rowOff>
    </xdr:from>
    <xdr:to>
      <xdr:col>3</xdr:col>
      <xdr:colOff>85725</xdr:colOff>
      <xdr:row>118</xdr:row>
      <xdr:rowOff>9525</xdr:rowOff>
    </xdr:to>
    <xdr:pic>
      <xdr:nvPicPr>
        <xdr:cNvPr id="119" name="Picture 118">
          <a:extLst>
            <a:ext uri="{FF2B5EF4-FFF2-40B4-BE49-F238E27FC236}">
              <a16:creationId xmlns:a16="http://schemas.microsoft.com/office/drawing/2014/main" id="{D3119096-39DF-4199-8F87-F7D3A4090D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475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119</xdr:row>
      <xdr:rowOff>0</xdr:rowOff>
    </xdr:from>
    <xdr:to>
      <xdr:col>3</xdr:col>
      <xdr:colOff>85725</xdr:colOff>
      <xdr:row>119</xdr:row>
      <xdr:rowOff>47625</xdr:rowOff>
    </xdr:to>
    <xdr:pic>
      <xdr:nvPicPr>
        <xdr:cNvPr id="120" name="Picture 119">
          <a:extLst>
            <a:ext uri="{FF2B5EF4-FFF2-40B4-BE49-F238E27FC236}">
              <a16:creationId xmlns:a16="http://schemas.microsoft.com/office/drawing/2014/main" id="{72479DE8-5BB2-4AB7-81F3-448A95D43B4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551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120</xdr:row>
      <xdr:rowOff>0</xdr:rowOff>
    </xdr:from>
    <xdr:to>
      <xdr:col>3</xdr:col>
      <xdr:colOff>85725</xdr:colOff>
      <xdr:row>120</xdr:row>
      <xdr:rowOff>9525</xdr:rowOff>
    </xdr:to>
    <xdr:pic>
      <xdr:nvPicPr>
        <xdr:cNvPr id="121" name="Picture 120">
          <a:extLst>
            <a:ext uri="{FF2B5EF4-FFF2-40B4-BE49-F238E27FC236}">
              <a16:creationId xmlns:a16="http://schemas.microsoft.com/office/drawing/2014/main" id="{DD9125C4-DEDE-4B52-A3CD-DE5158D77BC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646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121</xdr:row>
      <xdr:rowOff>0</xdr:rowOff>
    </xdr:from>
    <xdr:to>
      <xdr:col>3</xdr:col>
      <xdr:colOff>85725</xdr:colOff>
      <xdr:row>121</xdr:row>
      <xdr:rowOff>47625</xdr:rowOff>
    </xdr:to>
    <xdr:pic>
      <xdr:nvPicPr>
        <xdr:cNvPr id="122" name="Picture 121">
          <a:extLst>
            <a:ext uri="{FF2B5EF4-FFF2-40B4-BE49-F238E27FC236}">
              <a16:creationId xmlns:a16="http://schemas.microsoft.com/office/drawing/2014/main" id="{54532FB7-21A7-477B-859A-AEC2E0D828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22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122</xdr:row>
      <xdr:rowOff>0</xdr:rowOff>
    </xdr:from>
    <xdr:to>
      <xdr:col>3</xdr:col>
      <xdr:colOff>85725</xdr:colOff>
      <xdr:row>122</xdr:row>
      <xdr:rowOff>9525</xdr:rowOff>
    </xdr:to>
    <xdr:pic>
      <xdr:nvPicPr>
        <xdr:cNvPr id="123" name="Picture 122">
          <a:extLst>
            <a:ext uri="{FF2B5EF4-FFF2-40B4-BE49-F238E27FC236}">
              <a16:creationId xmlns:a16="http://schemas.microsoft.com/office/drawing/2014/main" id="{51BF2CD2-3FF2-47F9-B38C-E100B212629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60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123</xdr:row>
      <xdr:rowOff>0</xdr:rowOff>
    </xdr:from>
    <xdr:to>
      <xdr:col>3</xdr:col>
      <xdr:colOff>85725</xdr:colOff>
      <xdr:row>123</xdr:row>
      <xdr:rowOff>47625</xdr:rowOff>
    </xdr:to>
    <xdr:pic>
      <xdr:nvPicPr>
        <xdr:cNvPr id="124" name="Picture 123">
          <a:extLst>
            <a:ext uri="{FF2B5EF4-FFF2-40B4-BE49-F238E27FC236}">
              <a16:creationId xmlns:a16="http://schemas.microsoft.com/office/drawing/2014/main" id="{FA5023B8-DE87-4BF0-B11E-34A75B8E38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99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124</xdr:row>
      <xdr:rowOff>0</xdr:rowOff>
    </xdr:from>
    <xdr:to>
      <xdr:col>3</xdr:col>
      <xdr:colOff>85725</xdr:colOff>
      <xdr:row>124</xdr:row>
      <xdr:rowOff>9525</xdr:rowOff>
    </xdr:to>
    <xdr:pic>
      <xdr:nvPicPr>
        <xdr:cNvPr id="125" name="Picture 124">
          <a:extLst>
            <a:ext uri="{FF2B5EF4-FFF2-40B4-BE49-F238E27FC236}">
              <a16:creationId xmlns:a16="http://schemas.microsoft.com/office/drawing/2014/main" id="{A4D358B0-F5E4-47FA-804E-A452FC7085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894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125</xdr:row>
      <xdr:rowOff>0</xdr:rowOff>
    </xdr:from>
    <xdr:to>
      <xdr:col>3</xdr:col>
      <xdr:colOff>85725</xdr:colOff>
      <xdr:row>125</xdr:row>
      <xdr:rowOff>47625</xdr:rowOff>
    </xdr:to>
    <xdr:pic>
      <xdr:nvPicPr>
        <xdr:cNvPr id="126" name="Picture 125">
          <a:extLst>
            <a:ext uri="{FF2B5EF4-FFF2-40B4-BE49-F238E27FC236}">
              <a16:creationId xmlns:a16="http://schemas.microsoft.com/office/drawing/2014/main" id="{5FA892B4-DDA1-4B94-B7B5-7201C340D12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989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126</xdr:row>
      <xdr:rowOff>0</xdr:rowOff>
    </xdr:from>
    <xdr:to>
      <xdr:col>3</xdr:col>
      <xdr:colOff>85725</xdr:colOff>
      <xdr:row>126</xdr:row>
      <xdr:rowOff>9525</xdr:rowOff>
    </xdr:to>
    <xdr:pic>
      <xdr:nvPicPr>
        <xdr:cNvPr id="127" name="Picture 126">
          <a:extLst>
            <a:ext uri="{FF2B5EF4-FFF2-40B4-BE49-F238E27FC236}">
              <a16:creationId xmlns:a16="http://schemas.microsoft.com/office/drawing/2014/main" id="{96215ACF-A3C4-4F7D-B866-DE62FA2538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03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127</xdr:row>
      <xdr:rowOff>0</xdr:rowOff>
    </xdr:from>
    <xdr:to>
      <xdr:col>3</xdr:col>
      <xdr:colOff>85725</xdr:colOff>
      <xdr:row>127</xdr:row>
      <xdr:rowOff>47625</xdr:rowOff>
    </xdr:to>
    <xdr:pic>
      <xdr:nvPicPr>
        <xdr:cNvPr id="128" name="Picture 127">
          <a:extLst>
            <a:ext uri="{FF2B5EF4-FFF2-40B4-BE49-F238E27FC236}">
              <a16:creationId xmlns:a16="http://schemas.microsoft.com/office/drawing/2014/main" id="{E43E9823-153C-463B-83E6-9BF7F14818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41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128</xdr:row>
      <xdr:rowOff>0</xdr:rowOff>
    </xdr:from>
    <xdr:to>
      <xdr:col>3</xdr:col>
      <xdr:colOff>85725</xdr:colOff>
      <xdr:row>128</xdr:row>
      <xdr:rowOff>9525</xdr:rowOff>
    </xdr:to>
    <xdr:pic>
      <xdr:nvPicPr>
        <xdr:cNvPr id="129" name="Picture 128">
          <a:extLst>
            <a:ext uri="{FF2B5EF4-FFF2-40B4-BE49-F238E27FC236}">
              <a16:creationId xmlns:a16="http://schemas.microsoft.com/office/drawing/2014/main" id="{D661BC9C-8E53-401E-85EA-15532484FF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9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129</xdr:row>
      <xdr:rowOff>0</xdr:rowOff>
    </xdr:from>
    <xdr:to>
      <xdr:col>3</xdr:col>
      <xdr:colOff>85725</xdr:colOff>
      <xdr:row>129</xdr:row>
      <xdr:rowOff>47625</xdr:rowOff>
    </xdr:to>
    <xdr:pic>
      <xdr:nvPicPr>
        <xdr:cNvPr id="130" name="Picture 129">
          <a:extLst>
            <a:ext uri="{FF2B5EF4-FFF2-40B4-BE49-F238E27FC236}">
              <a16:creationId xmlns:a16="http://schemas.microsoft.com/office/drawing/2014/main" id="{59F85149-0312-440C-9F41-A7402D318A8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27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130</xdr:row>
      <xdr:rowOff>0</xdr:rowOff>
    </xdr:from>
    <xdr:to>
      <xdr:col>3</xdr:col>
      <xdr:colOff>85725</xdr:colOff>
      <xdr:row>130</xdr:row>
      <xdr:rowOff>9525</xdr:rowOff>
    </xdr:to>
    <xdr:pic>
      <xdr:nvPicPr>
        <xdr:cNvPr id="131" name="Picture 130">
          <a:extLst>
            <a:ext uri="{FF2B5EF4-FFF2-40B4-BE49-F238E27FC236}">
              <a16:creationId xmlns:a16="http://schemas.microsoft.com/office/drawing/2014/main" id="{1F4A4988-E2B0-4582-8864-CD67C974BD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332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131</xdr:row>
      <xdr:rowOff>0</xdr:rowOff>
    </xdr:from>
    <xdr:to>
      <xdr:col>3</xdr:col>
      <xdr:colOff>85725</xdr:colOff>
      <xdr:row>131</xdr:row>
      <xdr:rowOff>47625</xdr:rowOff>
    </xdr:to>
    <xdr:pic>
      <xdr:nvPicPr>
        <xdr:cNvPr id="132" name="Picture 131">
          <a:extLst>
            <a:ext uri="{FF2B5EF4-FFF2-40B4-BE49-F238E27FC236}">
              <a16:creationId xmlns:a16="http://schemas.microsoft.com/office/drawing/2014/main" id="{2AD0B27E-6866-4FD6-AEB0-F1D8B470224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389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132</xdr:row>
      <xdr:rowOff>0</xdr:rowOff>
    </xdr:from>
    <xdr:to>
      <xdr:col>3</xdr:col>
      <xdr:colOff>85725</xdr:colOff>
      <xdr:row>132</xdr:row>
      <xdr:rowOff>9525</xdr:rowOff>
    </xdr:to>
    <xdr:pic>
      <xdr:nvPicPr>
        <xdr:cNvPr id="133" name="Picture 132">
          <a:extLst>
            <a:ext uri="{FF2B5EF4-FFF2-40B4-BE49-F238E27FC236}">
              <a16:creationId xmlns:a16="http://schemas.microsoft.com/office/drawing/2014/main" id="{0FC438B7-39C6-4C87-BEFE-57BEC0D7813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446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133</xdr:row>
      <xdr:rowOff>0</xdr:rowOff>
    </xdr:from>
    <xdr:to>
      <xdr:col>3</xdr:col>
      <xdr:colOff>85725</xdr:colOff>
      <xdr:row>133</xdr:row>
      <xdr:rowOff>47625</xdr:rowOff>
    </xdr:to>
    <xdr:pic>
      <xdr:nvPicPr>
        <xdr:cNvPr id="134" name="Picture 133">
          <a:extLst>
            <a:ext uri="{FF2B5EF4-FFF2-40B4-BE49-F238E27FC236}">
              <a16:creationId xmlns:a16="http://schemas.microsoft.com/office/drawing/2014/main" id="{BCBB35DA-F129-413C-942C-45DC73910AB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484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134</xdr:row>
      <xdr:rowOff>0</xdr:rowOff>
    </xdr:from>
    <xdr:to>
      <xdr:col>3</xdr:col>
      <xdr:colOff>85725</xdr:colOff>
      <xdr:row>134</xdr:row>
      <xdr:rowOff>9525</xdr:rowOff>
    </xdr:to>
    <xdr:pic>
      <xdr:nvPicPr>
        <xdr:cNvPr id="135" name="Picture 134">
          <a:extLst>
            <a:ext uri="{FF2B5EF4-FFF2-40B4-BE49-F238E27FC236}">
              <a16:creationId xmlns:a16="http://schemas.microsoft.com/office/drawing/2014/main" id="{7FB110F7-D902-47B9-87B0-6B007A80747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580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135</xdr:row>
      <xdr:rowOff>0</xdr:rowOff>
    </xdr:from>
    <xdr:to>
      <xdr:col>3</xdr:col>
      <xdr:colOff>85725</xdr:colOff>
      <xdr:row>135</xdr:row>
      <xdr:rowOff>47625</xdr:rowOff>
    </xdr:to>
    <xdr:pic>
      <xdr:nvPicPr>
        <xdr:cNvPr id="136" name="Picture 135">
          <a:extLst>
            <a:ext uri="{FF2B5EF4-FFF2-40B4-BE49-F238E27FC236}">
              <a16:creationId xmlns:a16="http://schemas.microsoft.com/office/drawing/2014/main" id="{A11A2D75-63CD-4E08-9786-EABCDCECC4F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618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136</xdr:row>
      <xdr:rowOff>0</xdr:rowOff>
    </xdr:from>
    <xdr:to>
      <xdr:col>3</xdr:col>
      <xdr:colOff>85725</xdr:colOff>
      <xdr:row>136</xdr:row>
      <xdr:rowOff>9525</xdr:rowOff>
    </xdr:to>
    <xdr:pic>
      <xdr:nvPicPr>
        <xdr:cNvPr id="137" name="Picture 136">
          <a:extLst>
            <a:ext uri="{FF2B5EF4-FFF2-40B4-BE49-F238E27FC236}">
              <a16:creationId xmlns:a16="http://schemas.microsoft.com/office/drawing/2014/main" id="{1E342A0D-2D02-4E06-BF83-255754F34F7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675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137</xdr:row>
      <xdr:rowOff>0</xdr:rowOff>
    </xdr:from>
    <xdr:to>
      <xdr:col>3</xdr:col>
      <xdr:colOff>85725</xdr:colOff>
      <xdr:row>137</xdr:row>
      <xdr:rowOff>47625</xdr:rowOff>
    </xdr:to>
    <xdr:pic>
      <xdr:nvPicPr>
        <xdr:cNvPr id="138" name="Picture 137">
          <a:extLst>
            <a:ext uri="{FF2B5EF4-FFF2-40B4-BE49-F238E27FC236}">
              <a16:creationId xmlns:a16="http://schemas.microsoft.com/office/drawing/2014/main" id="{C11CB23E-A022-4B53-9DE7-C47FB1843E2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751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138</xdr:row>
      <xdr:rowOff>0</xdr:rowOff>
    </xdr:from>
    <xdr:to>
      <xdr:col>3</xdr:col>
      <xdr:colOff>85725</xdr:colOff>
      <xdr:row>138</xdr:row>
      <xdr:rowOff>9525</xdr:rowOff>
    </xdr:to>
    <xdr:pic>
      <xdr:nvPicPr>
        <xdr:cNvPr id="139" name="Picture 138">
          <a:extLst>
            <a:ext uri="{FF2B5EF4-FFF2-40B4-BE49-F238E27FC236}">
              <a16:creationId xmlns:a16="http://schemas.microsoft.com/office/drawing/2014/main" id="{19FF557F-2E83-4C03-BFED-47F79FF43F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808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139</xdr:row>
      <xdr:rowOff>0</xdr:rowOff>
    </xdr:from>
    <xdr:to>
      <xdr:col>3</xdr:col>
      <xdr:colOff>85725</xdr:colOff>
      <xdr:row>139</xdr:row>
      <xdr:rowOff>47625</xdr:rowOff>
    </xdr:to>
    <xdr:pic>
      <xdr:nvPicPr>
        <xdr:cNvPr id="140" name="Picture 139">
          <a:extLst>
            <a:ext uri="{FF2B5EF4-FFF2-40B4-BE49-F238E27FC236}">
              <a16:creationId xmlns:a16="http://schemas.microsoft.com/office/drawing/2014/main" id="{E5782E35-84CD-4A55-84B0-AA4057E8C8A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884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140</xdr:row>
      <xdr:rowOff>0</xdr:rowOff>
    </xdr:from>
    <xdr:to>
      <xdr:col>3</xdr:col>
      <xdr:colOff>85725</xdr:colOff>
      <xdr:row>140</xdr:row>
      <xdr:rowOff>9525</xdr:rowOff>
    </xdr:to>
    <xdr:pic>
      <xdr:nvPicPr>
        <xdr:cNvPr id="141" name="Picture 140">
          <a:extLst>
            <a:ext uri="{FF2B5EF4-FFF2-40B4-BE49-F238E27FC236}">
              <a16:creationId xmlns:a16="http://schemas.microsoft.com/office/drawing/2014/main" id="{961C40B1-F114-41F7-A639-A6DDE490241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961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141</xdr:row>
      <xdr:rowOff>0</xdr:rowOff>
    </xdr:from>
    <xdr:to>
      <xdr:col>3</xdr:col>
      <xdr:colOff>85725</xdr:colOff>
      <xdr:row>141</xdr:row>
      <xdr:rowOff>47625</xdr:rowOff>
    </xdr:to>
    <xdr:pic>
      <xdr:nvPicPr>
        <xdr:cNvPr id="142" name="Picture 141">
          <a:extLst>
            <a:ext uri="{FF2B5EF4-FFF2-40B4-BE49-F238E27FC236}">
              <a16:creationId xmlns:a16="http://schemas.microsoft.com/office/drawing/2014/main" id="{D9963976-A049-4205-A82E-266168B8F15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999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142</xdr:row>
      <xdr:rowOff>0</xdr:rowOff>
    </xdr:from>
    <xdr:to>
      <xdr:col>3</xdr:col>
      <xdr:colOff>85725</xdr:colOff>
      <xdr:row>142</xdr:row>
      <xdr:rowOff>9525</xdr:rowOff>
    </xdr:to>
    <xdr:pic>
      <xdr:nvPicPr>
        <xdr:cNvPr id="143" name="Picture 142">
          <a:extLst>
            <a:ext uri="{FF2B5EF4-FFF2-40B4-BE49-F238E27FC236}">
              <a16:creationId xmlns:a16="http://schemas.microsoft.com/office/drawing/2014/main" id="{8D2CDA43-1D17-40C0-BD46-CDF6060A87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037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143</xdr:row>
      <xdr:rowOff>0</xdr:rowOff>
    </xdr:from>
    <xdr:to>
      <xdr:col>3</xdr:col>
      <xdr:colOff>85725</xdr:colOff>
      <xdr:row>143</xdr:row>
      <xdr:rowOff>47625</xdr:rowOff>
    </xdr:to>
    <xdr:pic>
      <xdr:nvPicPr>
        <xdr:cNvPr id="144" name="Picture 143">
          <a:extLst>
            <a:ext uri="{FF2B5EF4-FFF2-40B4-BE49-F238E27FC236}">
              <a16:creationId xmlns:a16="http://schemas.microsoft.com/office/drawing/2014/main" id="{973DCAC0-7B3C-4EB9-81B6-8DD92C5C74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075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144</xdr:row>
      <xdr:rowOff>0</xdr:rowOff>
    </xdr:from>
    <xdr:to>
      <xdr:col>3</xdr:col>
      <xdr:colOff>85725</xdr:colOff>
      <xdr:row>144</xdr:row>
      <xdr:rowOff>9525</xdr:rowOff>
    </xdr:to>
    <xdr:pic>
      <xdr:nvPicPr>
        <xdr:cNvPr id="145" name="Picture 144">
          <a:extLst>
            <a:ext uri="{FF2B5EF4-FFF2-40B4-BE49-F238E27FC236}">
              <a16:creationId xmlns:a16="http://schemas.microsoft.com/office/drawing/2014/main" id="{4C7862D1-3ABF-41C6-A815-2A6BAEF5C86A}"/>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170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145</xdr:row>
      <xdr:rowOff>0</xdr:rowOff>
    </xdr:from>
    <xdr:to>
      <xdr:col>3</xdr:col>
      <xdr:colOff>85725</xdr:colOff>
      <xdr:row>145</xdr:row>
      <xdr:rowOff>47625</xdr:rowOff>
    </xdr:to>
    <xdr:pic>
      <xdr:nvPicPr>
        <xdr:cNvPr id="146" name="Picture 145">
          <a:extLst>
            <a:ext uri="{FF2B5EF4-FFF2-40B4-BE49-F238E27FC236}">
              <a16:creationId xmlns:a16="http://schemas.microsoft.com/office/drawing/2014/main" id="{C9D183A3-90F1-4BD9-91C1-97FF3E5924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246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146</xdr:row>
      <xdr:rowOff>0</xdr:rowOff>
    </xdr:from>
    <xdr:to>
      <xdr:col>3</xdr:col>
      <xdr:colOff>85725</xdr:colOff>
      <xdr:row>146</xdr:row>
      <xdr:rowOff>9525</xdr:rowOff>
    </xdr:to>
    <xdr:pic>
      <xdr:nvPicPr>
        <xdr:cNvPr id="147" name="Picture 146">
          <a:extLst>
            <a:ext uri="{FF2B5EF4-FFF2-40B4-BE49-F238E27FC236}">
              <a16:creationId xmlns:a16="http://schemas.microsoft.com/office/drawing/2014/main" id="{9FFADD71-575A-4578-AB65-BFA6C1B8D1C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284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147</xdr:row>
      <xdr:rowOff>0</xdr:rowOff>
    </xdr:from>
    <xdr:to>
      <xdr:col>3</xdr:col>
      <xdr:colOff>85725</xdr:colOff>
      <xdr:row>147</xdr:row>
      <xdr:rowOff>47625</xdr:rowOff>
    </xdr:to>
    <xdr:pic>
      <xdr:nvPicPr>
        <xdr:cNvPr id="148" name="Picture 147">
          <a:extLst>
            <a:ext uri="{FF2B5EF4-FFF2-40B4-BE49-F238E27FC236}">
              <a16:creationId xmlns:a16="http://schemas.microsoft.com/office/drawing/2014/main" id="{5BD26FDF-94F9-40B5-B2DF-1AF237A5C4C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380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148</xdr:row>
      <xdr:rowOff>0</xdr:rowOff>
    </xdr:from>
    <xdr:to>
      <xdr:col>3</xdr:col>
      <xdr:colOff>85725</xdr:colOff>
      <xdr:row>148</xdr:row>
      <xdr:rowOff>9525</xdr:rowOff>
    </xdr:to>
    <xdr:pic>
      <xdr:nvPicPr>
        <xdr:cNvPr id="149" name="Picture 148">
          <a:extLst>
            <a:ext uri="{FF2B5EF4-FFF2-40B4-BE49-F238E27FC236}">
              <a16:creationId xmlns:a16="http://schemas.microsoft.com/office/drawing/2014/main" id="{947CC241-64D8-4592-9ABB-CB1FD5B713A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418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149</xdr:row>
      <xdr:rowOff>0</xdr:rowOff>
    </xdr:from>
    <xdr:to>
      <xdr:col>3</xdr:col>
      <xdr:colOff>85725</xdr:colOff>
      <xdr:row>149</xdr:row>
      <xdr:rowOff>47625</xdr:rowOff>
    </xdr:to>
    <xdr:pic>
      <xdr:nvPicPr>
        <xdr:cNvPr id="150" name="Picture 149">
          <a:extLst>
            <a:ext uri="{FF2B5EF4-FFF2-40B4-BE49-F238E27FC236}">
              <a16:creationId xmlns:a16="http://schemas.microsoft.com/office/drawing/2014/main" id="{CC1287A0-1D3E-4E86-B555-A665EDDB541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475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150</xdr:row>
      <xdr:rowOff>0</xdr:rowOff>
    </xdr:from>
    <xdr:to>
      <xdr:col>3</xdr:col>
      <xdr:colOff>85725</xdr:colOff>
      <xdr:row>150</xdr:row>
      <xdr:rowOff>9525</xdr:rowOff>
    </xdr:to>
    <xdr:pic>
      <xdr:nvPicPr>
        <xdr:cNvPr id="151" name="Picture 150">
          <a:extLst>
            <a:ext uri="{FF2B5EF4-FFF2-40B4-BE49-F238E27FC236}">
              <a16:creationId xmlns:a16="http://schemas.microsoft.com/office/drawing/2014/main" id="{6DBCBB05-80ED-4AF8-BDEE-36214469C41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532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151</xdr:row>
      <xdr:rowOff>0</xdr:rowOff>
    </xdr:from>
    <xdr:to>
      <xdr:col>3</xdr:col>
      <xdr:colOff>85725</xdr:colOff>
      <xdr:row>151</xdr:row>
      <xdr:rowOff>47625</xdr:rowOff>
    </xdr:to>
    <xdr:pic>
      <xdr:nvPicPr>
        <xdr:cNvPr id="152" name="Picture 151">
          <a:extLst>
            <a:ext uri="{FF2B5EF4-FFF2-40B4-BE49-F238E27FC236}">
              <a16:creationId xmlns:a16="http://schemas.microsoft.com/office/drawing/2014/main" id="{C049A37B-A29F-440C-96F6-3B76CA76702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608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152</xdr:row>
      <xdr:rowOff>0</xdr:rowOff>
    </xdr:from>
    <xdr:to>
      <xdr:col>3</xdr:col>
      <xdr:colOff>85725</xdr:colOff>
      <xdr:row>152</xdr:row>
      <xdr:rowOff>9525</xdr:rowOff>
    </xdr:to>
    <xdr:pic>
      <xdr:nvPicPr>
        <xdr:cNvPr id="153" name="Picture 152">
          <a:extLst>
            <a:ext uri="{FF2B5EF4-FFF2-40B4-BE49-F238E27FC236}">
              <a16:creationId xmlns:a16="http://schemas.microsoft.com/office/drawing/2014/main" id="{DC9EE47C-164A-4E59-B42B-8BD21B89BA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665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153</xdr:row>
      <xdr:rowOff>0</xdr:rowOff>
    </xdr:from>
    <xdr:to>
      <xdr:col>3</xdr:col>
      <xdr:colOff>85725</xdr:colOff>
      <xdr:row>153</xdr:row>
      <xdr:rowOff>47625</xdr:rowOff>
    </xdr:to>
    <xdr:pic>
      <xdr:nvPicPr>
        <xdr:cNvPr id="154" name="Picture 153">
          <a:extLst>
            <a:ext uri="{FF2B5EF4-FFF2-40B4-BE49-F238E27FC236}">
              <a16:creationId xmlns:a16="http://schemas.microsoft.com/office/drawing/2014/main" id="{C54F1A56-B20E-4963-B32A-FE76AF3FA6C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723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154</xdr:row>
      <xdr:rowOff>0</xdr:rowOff>
    </xdr:from>
    <xdr:to>
      <xdr:col>3</xdr:col>
      <xdr:colOff>85725</xdr:colOff>
      <xdr:row>154</xdr:row>
      <xdr:rowOff>9525</xdr:rowOff>
    </xdr:to>
    <xdr:pic>
      <xdr:nvPicPr>
        <xdr:cNvPr id="155" name="Picture 154">
          <a:extLst>
            <a:ext uri="{FF2B5EF4-FFF2-40B4-BE49-F238E27FC236}">
              <a16:creationId xmlns:a16="http://schemas.microsoft.com/office/drawing/2014/main" id="{3D98040C-C3AC-4385-8E49-ECCF7B046C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761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155</xdr:row>
      <xdr:rowOff>0</xdr:rowOff>
    </xdr:from>
    <xdr:to>
      <xdr:col>3</xdr:col>
      <xdr:colOff>85725</xdr:colOff>
      <xdr:row>155</xdr:row>
      <xdr:rowOff>47625</xdr:rowOff>
    </xdr:to>
    <xdr:pic>
      <xdr:nvPicPr>
        <xdr:cNvPr id="156" name="Picture 155">
          <a:extLst>
            <a:ext uri="{FF2B5EF4-FFF2-40B4-BE49-F238E27FC236}">
              <a16:creationId xmlns:a16="http://schemas.microsoft.com/office/drawing/2014/main" id="{B3D6AE3D-C31B-458C-B984-D08427BF35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818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156</xdr:row>
      <xdr:rowOff>0</xdr:rowOff>
    </xdr:from>
    <xdr:to>
      <xdr:col>3</xdr:col>
      <xdr:colOff>85725</xdr:colOff>
      <xdr:row>156</xdr:row>
      <xdr:rowOff>9525</xdr:rowOff>
    </xdr:to>
    <xdr:pic>
      <xdr:nvPicPr>
        <xdr:cNvPr id="157" name="Picture 156">
          <a:extLst>
            <a:ext uri="{FF2B5EF4-FFF2-40B4-BE49-F238E27FC236}">
              <a16:creationId xmlns:a16="http://schemas.microsoft.com/office/drawing/2014/main" id="{00F92D68-7F10-4230-B87C-30E842538B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875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157</xdr:row>
      <xdr:rowOff>0</xdr:rowOff>
    </xdr:from>
    <xdr:to>
      <xdr:col>3</xdr:col>
      <xdr:colOff>85725</xdr:colOff>
      <xdr:row>157</xdr:row>
      <xdr:rowOff>47625</xdr:rowOff>
    </xdr:to>
    <xdr:pic>
      <xdr:nvPicPr>
        <xdr:cNvPr id="158" name="Picture 157">
          <a:extLst>
            <a:ext uri="{FF2B5EF4-FFF2-40B4-BE49-F238E27FC236}">
              <a16:creationId xmlns:a16="http://schemas.microsoft.com/office/drawing/2014/main" id="{53584512-FD80-4F1C-95FF-72B374325F2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951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158</xdr:row>
      <xdr:rowOff>0</xdr:rowOff>
    </xdr:from>
    <xdr:to>
      <xdr:col>3</xdr:col>
      <xdr:colOff>85725</xdr:colOff>
      <xdr:row>158</xdr:row>
      <xdr:rowOff>9525</xdr:rowOff>
    </xdr:to>
    <xdr:pic>
      <xdr:nvPicPr>
        <xdr:cNvPr id="159" name="Picture 158">
          <a:extLst>
            <a:ext uri="{FF2B5EF4-FFF2-40B4-BE49-F238E27FC236}">
              <a16:creationId xmlns:a16="http://schemas.microsoft.com/office/drawing/2014/main" id="{644E3039-2001-4D0E-83DF-1E3694EF32A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027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159</xdr:row>
      <xdr:rowOff>0</xdr:rowOff>
    </xdr:from>
    <xdr:to>
      <xdr:col>3</xdr:col>
      <xdr:colOff>85725</xdr:colOff>
      <xdr:row>159</xdr:row>
      <xdr:rowOff>47625</xdr:rowOff>
    </xdr:to>
    <xdr:pic>
      <xdr:nvPicPr>
        <xdr:cNvPr id="160" name="Picture 159">
          <a:extLst>
            <a:ext uri="{FF2B5EF4-FFF2-40B4-BE49-F238E27FC236}">
              <a16:creationId xmlns:a16="http://schemas.microsoft.com/office/drawing/2014/main" id="{DB36A356-19DE-4916-A78E-09707DF50A5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066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160</xdr:row>
      <xdr:rowOff>0</xdr:rowOff>
    </xdr:from>
    <xdr:to>
      <xdr:col>3</xdr:col>
      <xdr:colOff>85725</xdr:colOff>
      <xdr:row>160</xdr:row>
      <xdr:rowOff>9525</xdr:rowOff>
    </xdr:to>
    <xdr:pic>
      <xdr:nvPicPr>
        <xdr:cNvPr id="161" name="Picture 160">
          <a:extLst>
            <a:ext uri="{FF2B5EF4-FFF2-40B4-BE49-F238E27FC236}">
              <a16:creationId xmlns:a16="http://schemas.microsoft.com/office/drawing/2014/main" id="{81EEC4CB-A341-4198-AC04-A613CC13880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142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161</xdr:row>
      <xdr:rowOff>0</xdr:rowOff>
    </xdr:from>
    <xdr:to>
      <xdr:col>3</xdr:col>
      <xdr:colOff>85725</xdr:colOff>
      <xdr:row>161</xdr:row>
      <xdr:rowOff>47625</xdr:rowOff>
    </xdr:to>
    <xdr:pic>
      <xdr:nvPicPr>
        <xdr:cNvPr id="162" name="Picture 161">
          <a:extLst>
            <a:ext uri="{FF2B5EF4-FFF2-40B4-BE49-F238E27FC236}">
              <a16:creationId xmlns:a16="http://schemas.microsoft.com/office/drawing/2014/main" id="{A2CE90F5-841D-43AD-9BDB-0F510831EF4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199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162</xdr:row>
      <xdr:rowOff>0</xdr:rowOff>
    </xdr:from>
    <xdr:to>
      <xdr:col>3</xdr:col>
      <xdr:colOff>85725</xdr:colOff>
      <xdr:row>162</xdr:row>
      <xdr:rowOff>9525</xdr:rowOff>
    </xdr:to>
    <xdr:pic>
      <xdr:nvPicPr>
        <xdr:cNvPr id="163" name="Picture 162">
          <a:extLst>
            <a:ext uri="{FF2B5EF4-FFF2-40B4-BE49-F238E27FC236}">
              <a16:creationId xmlns:a16="http://schemas.microsoft.com/office/drawing/2014/main" id="{EEA34120-87E8-437E-B1F6-1A8287D3F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294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163</xdr:row>
      <xdr:rowOff>0</xdr:rowOff>
    </xdr:from>
    <xdr:to>
      <xdr:col>3</xdr:col>
      <xdr:colOff>85725</xdr:colOff>
      <xdr:row>163</xdr:row>
      <xdr:rowOff>47625</xdr:rowOff>
    </xdr:to>
    <xdr:pic>
      <xdr:nvPicPr>
        <xdr:cNvPr id="164" name="Picture 163">
          <a:extLst>
            <a:ext uri="{FF2B5EF4-FFF2-40B4-BE49-F238E27FC236}">
              <a16:creationId xmlns:a16="http://schemas.microsoft.com/office/drawing/2014/main" id="{35EEA2ED-1D0E-4CC5-9DC9-03C8BCAD21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351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164</xdr:row>
      <xdr:rowOff>0</xdr:rowOff>
    </xdr:from>
    <xdr:to>
      <xdr:col>3</xdr:col>
      <xdr:colOff>85725</xdr:colOff>
      <xdr:row>164</xdr:row>
      <xdr:rowOff>9525</xdr:rowOff>
    </xdr:to>
    <xdr:pic>
      <xdr:nvPicPr>
        <xdr:cNvPr id="165" name="Picture 164">
          <a:extLst>
            <a:ext uri="{FF2B5EF4-FFF2-40B4-BE49-F238E27FC236}">
              <a16:creationId xmlns:a16="http://schemas.microsoft.com/office/drawing/2014/main" id="{BA399C49-F879-4511-A67C-6F74213433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389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165</xdr:row>
      <xdr:rowOff>0</xdr:rowOff>
    </xdr:from>
    <xdr:to>
      <xdr:col>3</xdr:col>
      <xdr:colOff>85725</xdr:colOff>
      <xdr:row>165</xdr:row>
      <xdr:rowOff>47625</xdr:rowOff>
    </xdr:to>
    <xdr:pic>
      <xdr:nvPicPr>
        <xdr:cNvPr id="166" name="Picture 165">
          <a:extLst>
            <a:ext uri="{FF2B5EF4-FFF2-40B4-BE49-F238E27FC236}">
              <a16:creationId xmlns:a16="http://schemas.microsoft.com/office/drawing/2014/main" id="{538D3833-B863-456A-B525-491A7AF9FA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447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166</xdr:row>
      <xdr:rowOff>0</xdr:rowOff>
    </xdr:from>
    <xdr:to>
      <xdr:col>3</xdr:col>
      <xdr:colOff>85725</xdr:colOff>
      <xdr:row>166</xdr:row>
      <xdr:rowOff>9525</xdr:rowOff>
    </xdr:to>
    <xdr:pic>
      <xdr:nvPicPr>
        <xdr:cNvPr id="167" name="Picture 166">
          <a:extLst>
            <a:ext uri="{FF2B5EF4-FFF2-40B4-BE49-F238E27FC236}">
              <a16:creationId xmlns:a16="http://schemas.microsoft.com/office/drawing/2014/main" id="{A591154E-EC29-45AE-93C0-81E54D41A36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23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167</xdr:row>
      <xdr:rowOff>0</xdr:rowOff>
    </xdr:from>
    <xdr:to>
      <xdr:col>3</xdr:col>
      <xdr:colOff>85725</xdr:colOff>
      <xdr:row>167</xdr:row>
      <xdr:rowOff>47625</xdr:rowOff>
    </xdr:to>
    <xdr:pic>
      <xdr:nvPicPr>
        <xdr:cNvPr id="168" name="Picture 167">
          <a:extLst>
            <a:ext uri="{FF2B5EF4-FFF2-40B4-BE49-F238E27FC236}">
              <a16:creationId xmlns:a16="http://schemas.microsoft.com/office/drawing/2014/main" id="{461F6E31-1C67-4EB4-B153-F1477996D7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80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168</xdr:row>
      <xdr:rowOff>0</xdr:rowOff>
    </xdr:from>
    <xdr:to>
      <xdr:col>3</xdr:col>
      <xdr:colOff>85725</xdr:colOff>
      <xdr:row>168</xdr:row>
      <xdr:rowOff>9525</xdr:rowOff>
    </xdr:to>
    <xdr:pic>
      <xdr:nvPicPr>
        <xdr:cNvPr id="169" name="Picture 168">
          <a:extLst>
            <a:ext uri="{FF2B5EF4-FFF2-40B4-BE49-F238E27FC236}">
              <a16:creationId xmlns:a16="http://schemas.microsoft.com/office/drawing/2014/main" id="{ECA2320B-763C-4FB3-BF28-9663667FEC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637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169</xdr:row>
      <xdr:rowOff>0</xdr:rowOff>
    </xdr:from>
    <xdr:to>
      <xdr:col>3</xdr:col>
      <xdr:colOff>85725</xdr:colOff>
      <xdr:row>169</xdr:row>
      <xdr:rowOff>47625</xdr:rowOff>
    </xdr:to>
    <xdr:pic>
      <xdr:nvPicPr>
        <xdr:cNvPr id="170" name="Picture 169">
          <a:extLst>
            <a:ext uri="{FF2B5EF4-FFF2-40B4-BE49-F238E27FC236}">
              <a16:creationId xmlns:a16="http://schemas.microsoft.com/office/drawing/2014/main" id="{7B0EA394-12A3-43EC-A0D9-FFF4B8CD8B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694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170</xdr:row>
      <xdr:rowOff>0</xdr:rowOff>
    </xdr:from>
    <xdr:to>
      <xdr:col>3</xdr:col>
      <xdr:colOff>85725</xdr:colOff>
      <xdr:row>170</xdr:row>
      <xdr:rowOff>9525</xdr:rowOff>
    </xdr:to>
    <xdr:pic>
      <xdr:nvPicPr>
        <xdr:cNvPr id="171" name="Picture 170">
          <a:extLst>
            <a:ext uri="{FF2B5EF4-FFF2-40B4-BE49-F238E27FC236}">
              <a16:creationId xmlns:a16="http://schemas.microsoft.com/office/drawing/2014/main" id="{8E897EEE-E30D-4DC5-8C45-B2ABC723FB9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732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171</xdr:row>
      <xdr:rowOff>0</xdr:rowOff>
    </xdr:from>
    <xdr:to>
      <xdr:col>3</xdr:col>
      <xdr:colOff>85725</xdr:colOff>
      <xdr:row>171</xdr:row>
      <xdr:rowOff>47625</xdr:rowOff>
    </xdr:to>
    <xdr:pic>
      <xdr:nvPicPr>
        <xdr:cNvPr id="172" name="Picture 171">
          <a:extLst>
            <a:ext uri="{FF2B5EF4-FFF2-40B4-BE49-F238E27FC236}">
              <a16:creationId xmlns:a16="http://schemas.microsoft.com/office/drawing/2014/main" id="{98396F2A-242D-4B0E-B7DA-990CDBB547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789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172</xdr:row>
      <xdr:rowOff>0</xdr:rowOff>
    </xdr:from>
    <xdr:to>
      <xdr:col>3</xdr:col>
      <xdr:colOff>85725</xdr:colOff>
      <xdr:row>172</xdr:row>
      <xdr:rowOff>9525</xdr:rowOff>
    </xdr:to>
    <xdr:pic>
      <xdr:nvPicPr>
        <xdr:cNvPr id="173" name="Picture 172">
          <a:extLst>
            <a:ext uri="{FF2B5EF4-FFF2-40B4-BE49-F238E27FC236}">
              <a16:creationId xmlns:a16="http://schemas.microsoft.com/office/drawing/2014/main" id="{AAB14A40-9FC1-46ED-A3A1-4B20608A796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904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173</xdr:row>
      <xdr:rowOff>0</xdr:rowOff>
    </xdr:from>
    <xdr:to>
      <xdr:col>3</xdr:col>
      <xdr:colOff>85725</xdr:colOff>
      <xdr:row>173</xdr:row>
      <xdr:rowOff>47625</xdr:rowOff>
    </xdr:to>
    <xdr:pic>
      <xdr:nvPicPr>
        <xdr:cNvPr id="174" name="Picture 173">
          <a:extLst>
            <a:ext uri="{FF2B5EF4-FFF2-40B4-BE49-F238E27FC236}">
              <a16:creationId xmlns:a16="http://schemas.microsoft.com/office/drawing/2014/main" id="{6D3708B3-CED9-4B45-BD5F-8AE1CB64268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999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174</xdr:row>
      <xdr:rowOff>0</xdr:rowOff>
    </xdr:from>
    <xdr:to>
      <xdr:col>3</xdr:col>
      <xdr:colOff>85725</xdr:colOff>
      <xdr:row>174</xdr:row>
      <xdr:rowOff>9525</xdr:rowOff>
    </xdr:to>
    <xdr:pic>
      <xdr:nvPicPr>
        <xdr:cNvPr id="175" name="Picture 174">
          <a:extLst>
            <a:ext uri="{FF2B5EF4-FFF2-40B4-BE49-F238E27FC236}">
              <a16:creationId xmlns:a16="http://schemas.microsoft.com/office/drawing/2014/main" id="{10D439E8-E1E7-430A-8660-ECB16C2E931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056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175</xdr:row>
      <xdr:rowOff>0</xdr:rowOff>
    </xdr:from>
    <xdr:to>
      <xdr:col>3</xdr:col>
      <xdr:colOff>85725</xdr:colOff>
      <xdr:row>175</xdr:row>
      <xdr:rowOff>47625</xdr:rowOff>
    </xdr:to>
    <xdr:pic>
      <xdr:nvPicPr>
        <xdr:cNvPr id="176" name="Picture 175">
          <a:extLst>
            <a:ext uri="{FF2B5EF4-FFF2-40B4-BE49-F238E27FC236}">
              <a16:creationId xmlns:a16="http://schemas.microsoft.com/office/drawing/2014/main" id="{EB42E97E-34F2-4C10-9F47-133914CE2F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132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176</xdr:row>
      <xdr:rowOff>0</xdr:rowOff>
    </xdr:from>
    <xdr:to>
      <xdr:col>3</xdr:col>
      <xdr:colOff>85725</xdr:colOff>
      <xdr:row>176</xdr:row>
      <xdr:rowOff>9525</xdr:rowOff>
    </xdr:to>
    <xdr:pic>
      <xdr:nvPicPr>
        <xdr:cNvPr id="177" name="Picture 176">
          <a:extLst>
            <a:ext uri="{FF2B5EF4-FFF2-40B4-BE49-F238E27FC236}">
              <a16:creationId xmlns:a16="http://schemas.microsoft.com/office/drawing/2014/main" id="{F923F513-2637-4E5F-9192-B19695F10A4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189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177</xdr:row>
      <xdr:rowOff>0</xdr:rowOff>
    </xdr:from>
    <xdr:to>
      <xdr:col>3</xdr:col>
      <xdr:colOff>85725</xdr:colOff>
      <xdr:row>177</xdr:row>
      <xdr:rowOff>47625</xdr:rowOff>
    </xdr:to>
    <xdr:pic>
      <xdr:nvPicPr>
        <xdr:cNvPr id="178" name="Picture 177">
          <a:extLst>
            <a:ext uri="{FF2B5EF4-FFF2-40B4-BE49-F238E27FC236}">
              <a16:creationId xmlns:a16="http://schemas.microsoft.com/office/drawing/2014/main" id="{511F2C9D-7ADA-49A5-9CB8-467E70CC05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304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178</xdr:row>
      <xdr:rowOff>0</xdr:rowOff>
    </xdr:from>
    <xdr:to>
      <xdr:col>3</xdr:col>
      <xdr:colOff>85725</xdr:colOff>
      <xdr:row>178</xdr:row>
      <xdr:rowOff>9525</xdr:rowOff>
    </xdr:to>
    <xdr:pic>
      <xdr:nvPicPr>
        <xdr:cNvPr id="179" name="Picture 178">
          <a:extLst>
            <a:ext uri="{FF2B5EF4-FFF2-40B4-BE49-F238E27FC236}">
              <a16:creationId xmlns:a16="http://schemas.microsoft.com/office/drawing/2014/main" id="{F6B996EC-ACD9-43DE-B71A-B191025DA97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475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179</xdr:row>
      <xdr:rowOff>0</xdr:rowOff>
    </xdr:from>
    <xdr:to>
      <xdr:col>3</xdr:col>
      <xdr:colOff>85725</xdr:colOff>
      <xdr:row>179</xdr:row>
      <xdr:rowOff>47625</xdr:rowOff>
    </xdr:to>
    <xdr:pic>
      <xdr:nvPicPr>
        <xdr:cNvPr id="180" name="Picture 179">
          <a:extLst>
            <a:ext uri="{FF2B5EF4-FFF2-40B4-BE49-F238E27FC236}">
              <a16:creationId xmlns:a16="http://schemas.microsoft.com/office/drawing/2014/main" id="{8D215DB9-D974-4A3B-82BF-0CE3A175FD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532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180</xdr:row>
      <xdr:rowOff>0</xdr:rowOff>
    </xdr:from>
    <xdr:to>
      <xdr:col>3</xdr:col>
      <xdr:colOff>85725</xdr:colOff>
      <xdr:row>180</xdr:row>
      <xdr:rowOff>9525</xdr:rowOff>
    </xdr:to>
    <xdr:pic>
      <xdr:nvPicPr>
        <xdr:cNvPr id="181" name="Picture 180">
          <a:extLst>
            <a:ext uri="{FF2B5EF4-FFF2-40B4-BE49-F238E27FC236}">
              <a16:creationId xmlns:a16="http://schemas.microsoft.com/office/drawing/2014/main" id="{7716B8FC-62F7-45E1-ACD0-733B271EFBD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590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181</xdr:row>
      <xdr:rowOff>0</xdr:rowOff>
    </xdr:from>
    <xdr:to>
      <xdr:col>3</xdr:col>
      <xdr:colOff>85725</xdr:colOff>
      <xdr:row>181</xdr:row>
      <xdr:rowOff>47625</xdr:rowOff>
    </xdr:to>
    <xdr:pic>
      <xdr:nvPicPr>
        <xdr:cNvPr id="182" name="Picture 181">
          <a:extLst>
            <a:ext uri="{FF2B5EF4-FFF2-40B4-BE49-F238E27FC236}">
              <a16:creationId xmlns:a16="http://schemas.microsoft.com/office/drawing/2014/main" id="{E9B47CA0-680F-4E89-B44A-0658179F99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628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182</xdr:row>
      <xdr:rowOff>0</xdr:rowOff>
    </xdr:from>
    <xdr:to>
      <xdr:col>3</xdr:col>
      <xdr:colOff>85725</xdr:colOff>
      <xdr:row>182</xdr:row>
      <xdr:rowOff>9525</xdr:rowOff>
    </xdr:to>
    <xdr:pic>
      <xdr:nvPicPr>
        <xdr:cNvPr id="183" name="Picture 182">
          <a:extLst>
            <a:ext uri="{FF2B5EF4-FFF2-40B4-BE49-F238E27FC236}">
              <a16:creationId xmlns:a16="http://schemas.microsoft.com/office/drawing/2014/main" id="{2148364D-E1B3-4CF1-95B7-BFABFBAAD00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704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183</xdr:row>
      <xdr:rowOff>0</xdr:rowOff>
    </xdr:from>
    <xdr:to>
      <xdr:col>3</xdr:col>
      <xdr:colOff>85725</xdr:colOff>
      <xdr:row>183</xdr:row>
      <xdr:rowOff>47625</xdr:rowOff>
    </xdr:to>
    <xdr:pic>
      <xdr:nvPicPr>
        <xdr:cNvPr id="184" name="Picture 183">
          <a:extLst>
            <a:ext uri="{FF2B5EF4-FFF2-40B4-BE49-F238E27FC236}">
              <a16:creationId xmlns:a16="http://schemas.microsoft.com/office/drawing/2014/main" id="{3960073D-5DBA-4FFE-9FC8-17933FCE9AF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761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184</xdr:row>
      <xdr:rowOff>0</xdr:rowOff>
    </xdr:from>
    <xdr:to>
      <xdr:col>3</xdr:col>
      <xdr:colOff>85725</xdr:colOff>
      <xdr:row>184</xdr:row>
      <xdr:rowOff>9525</xdr:rowOff>
    </xdr:to>
    <xdr:pic>
      <xdr:nvPicPr>
        <xdr:cNvPr id="185" name="Picture 184">
          <a:extLst>
            <a:ext uri="{FF2B5EF4-FFF2-40B4-BE49-F238E27FC236}">
              <a16:creationId xmlns:a16="http://schemas.microsoft.com/office/drawing/2014/main" id="{1FE87EF4-0658-4854-8C0D-826DAF77D8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856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185</xdr:row>
      <xdr:rowOff>0</xdr:rowOff>
    </xdr:from>
    <xdr:to>
      <xdr:col>3</xdr:col>
      <xdr:colOff>85725</xdr:colOff>
      <xdr:row>185</xdr:row>
      <xdr:rowOff>47625</xdr:rowOff>
    </xdr:to>
    <xdr:pic>
      <xdr:nvPicPr>
        <xdr:cNvPr id="186" name="Picture 185">
          <a:extLst>
            <a:ext uri="{FF2B5EF4-FFF2-40B4-BE49-F238E27FC236}">
              <a16:creationId xmlns:a16="http://schemas.microsoft.com/office/drawing/2014/main" id="{D66EF35B-F231-406D-8581-B773D3CC4DD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894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186</xdr:row>
      <xdr:rowOff>0</xdr:rowOff>
    </xdr:from>
    <xdr:to>
      <xdr:col>3</xdr:col>
      <xdr:colOff>85725</xdr:colOff>
      <xdr:row>186</xdr:row>
      <xdr:rowOff>9525</xdr:rowOff>
    </xdr:to>
    <xdr:pic>
      <xdr:nvPicPr>
        <xdr:cNvPr id="187" name="Picture 186">
          <a:extLst>
            <a:ext uri="{FF2B5EF4-FFF2-40B4-BE49-F238E27FC236}">
              <a16:creationId xmlns:a16="http://schemas.microsoft.com/office/drawing/2014/main" id="{CD6B8F21-61AE-48F9-B823-C1808D3A3B4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00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187</xdr:row>
      <xdr:rowOff>0</xdr:rowOff>
    </xdr:from>
    <xdr:to>
      <xdr:col>3</xdr:col>
      <xdr:colOff>85725</xdr:colOff>
      <xdr:row>187</xdr:row>
      <xdr:rowOff>47625</xdr:rowOff>
    </xdr:to>
    <xdr:pic>
      <xdr:nvPicPr>
        <xdr:cNvPr id="188" name="Picture 187">
          <a:extLst>
            <a:ext uri="{FF2B5EF4-FFF2-40B4-BE49-F238E27FC236}">
              <a16:creationId xmlns:a16="http://schemas.microsoft.com/office/drawing/2014/main" id="{505C7BC3-D627-4273-B84A-1DF56E25F99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047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188</xdr:row>
      <xdr:rowOff>0</xdr:rowOff>
    </xdr:from>
    <xdr:to>
      <xdr:col>3</xdr:col>
      <xdr:colOff>85725</xdr:colOff>
      <xdr:row>188</xdr:row>
      <xdr:rowOff>9525</xdr:rowOff>
    </xdr:to>
    <xdr:pic>
      <xdr:nvPicPr>
        <xdr:cNvPr id="189" name="Picture 188">
          <a:extLst>
            <a:ext uri="{FF2B5EF4-FFF2-40B4-BE49-F238E27FC236}">
              <a16:creationId xmlns:a16="http://schemas.microsoft.com/office/drawing/2014/main" id="{2157C088-9A5E-48E4-91DA-8E7E4C30DFB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08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189</xdr:row>
      <xdr:rowOff>0</xdr:rowOff>
    </xdr:from>
    <xdr:to>
      <xdr:col>3</xdr:col>
      <xdr:colOff>85725</xdr:colOff>
      <xdr:row>189</xdr:row>
      <xdr:rowOff>47625</xdr:rowOff>
    </xdr:to>
    <xdr:pic>
      <xdr:nvPicPr>
        <xdr:cNvPr id="190" name="Picture 189">
          <a:extLst>
            <a:ext uri="{FF2B5EF4-FFF2-40B4-BE49-F238E27FC236}">
              <a16:creationId xmlns:a16="http://schemas.microsoft.com/office/drawing/2014/main" id="{7496F169-8ABC-4785-8572-C591A7FB76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10627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190</xdr:row>
      <xdr:rowOff>0</xdr:rowOff>
    </xdr:from>
    <xdr:to>
      <xdr:col>3</xdr:col>
      <xdr:colOff>85725</xdr:colOff>
      <xdr:row>190</xdr:row>
      <xdr:rowOff>9525</xdr:rowOff>
    </xdr:to>
    <xdr:pic>
      <xdr:nvPicPr>
        <xdr:cNvPr id="191" name="Picture 190">
          <a:extLst>
            <a:ext uri="{FF2B5EF4-FFF2-40B4-BE49-F238E27FC236}">
              <a16:creationId xmlns:a16="http://schemas.microsoft.com/office/drawing/2014/main" id="{9B4B6D64-4418-4890-B350-A4D4ED5E1E4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16342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191</xdr:row>
      <xdr:rowOff>0</xdr:rowOff>
    </xdr:from>
    <xdr:to>
      <xdr:col>3</xdr:col>
      <xdr:colOff>85725</xdr:colOff>
      <xdr:row>191</xdr:row>
      <xdr:rowOff>47625</xdr:rowOff>
    </xdr:to>
    <xdr:pic>
      <xdr:nvPicPr>
        <xdr:cNvPr id="192" name="Picture 191">
          <a:extLst>
            <a:ext uri="{FF2B5EF4-FFF2-40B4-BE49-F238E27FC236}">
              <a16:creationId xmlns:a16="http://schemas.microsoft.com/office/drawing/2014/main" id="{3D65F2C9-22EA-4413-B212-29C9114F4A3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25867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192</xdr:row>
      <xdr:rowOff>0</xdr:rowOff>
    </xdr:from>
    <xdr:to>
      <xdr:col>3</xdr:col>
      <xdr:colOff>85725</xdr:colOff>
      <xdr:row>192</xdr:row>
      <xdr:rowOff>9525</xdr:rowOff>
    </xdr:to>
    <xdr:pic>
      <xdr:nvPicPr>
        <xdr:cNvPr id="193" name="Picture 192">
          <a:extLst>
            <a:ext uri="{FF2B5EF4-FFF2-40B4-BE49-F238E27FC236}">
              <a16:creationId xmlns:a16="http://schemas.microsoft.com/office/drawing/2014/main" id="{2A0C9D4B-CF27-4B11-A5F4-78FD5907D2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27963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193</xdr:row>
      <xdr:rowOff>0</xdr:rowOff>
    </xdr:from>
    <xdr:to>
      <xdr:col>3</xdr:col>
      <xdr:colOff>85725</xdr:colOff>
      <xdr:row>193</xdr:row>
      <xdr:rowOff>47625</xdr:rowOff>
    </xdr:to>
    <xdr:pic>
      <xdr:nvPicPr>
        <xdr:cNvPr id="194" name="Picture 193">
          <a:extLst>
            <a:ext uri="{FF2B5EF4-FFF2-40B4-BE49-F238E27FC236}">
              <a16:creationId xmlns:a16="http://schemas.microsoft.com/office/drawing/2014/main" id="{7B7F018F-0C26-44A1-8529-074974287C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37488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194</xdr:row>
      <xdr:rowOff>0</xdr:rowOff>
    </xdr:from>
    <xdr:to>
      <xdr:col>3</xdr:col>
      <xdr:colOff>85725</xdr:colOff>
      <xdr:row>194</xdr:row>
      <xdr:rowOff>9525</xdr:rowOff>
    </xdr:to>
    <xdr:pic>
      <xdr:nvPicPr>
        <xdr:cNvPr id="195" name="Picture 194">
          <a:extLst>
            <a:ext uri="{FF2B5EF4-FFF2-40B4-BE49-F238E27FC236}">
              <a16:creationId xmlns:a16="http://schemas.microsoft.com/office/drawing/2014/main" id="{BC5CFC94-1DD6-48DE-B2FC-B266FC4F1D7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395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195</xdr:row>
      <xdr:rowOff>0</xdr:rowOff>
    </xdr:from>
    <xdr:to>
      <xdr:col>3</xdr:col>
      <xdr:colOff>85725</xdr:colOff>
      <xdr:row>195</xdr:row>
      <xdr:rowOff>47625</xdr:rowOff>
    </xdr:to>
    <xdr:pic>
      <xdr:nvPicPr>
        <xdr:cNvPr id="196" name="Picture 195">
          <a:extLst>
            <a:ext uri="{FF2B5EF4-FFF2-40B4-BE49-F238E27FC236}">
              <a16:creationId xmlns:a16="http://schemas.microsoft.com/office/drawing/2014/main" id="{7D2CF060-2172-4631-85C5-DCC343A563C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72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196</xdr:row>
      <xdr:rowOff>0</xdr:rowOff>
    </xdr:from>
    <xdr:to>
      <xdr:col>3</xdr:col>
      <xdr:colOff>85725</xdr:colOff>
      <xdr:row>196</xdr:row>
      <xdr:rowOff>9525</xdr:rowOff>
    </xdr:to>
    <xdr:pic>
      <xdr:nvPicPr>
        <xdr:cNvPr id="197" name="Picture 196">
          <a:extLst>
            <a:ext uri="{FF2B5EF4-FFF2-40B4-BE49-F238E27FC236}">
              <a16:creationId xmlns:a16="http://schemas.microsoft.com/office/drawing/2014/main" id="{4E31A3F5-029C-4578-803D-C4738D07D1E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510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197</xdr:row>
      <xdr:rowOff>0</xdr:rowOff>
    </xdr:from>
    <xdr:to>
      <xdr:col>3</xdr:col>
      <xdr:colOff>85725</xdr:colOff>
      <xdr:row>197</xdr:row>
      <xdr:rowOff>47625</xdr:rowOff>
    </xdr:to>
    <xdr:pic>
      <xdr:nvPicPr>
        <xdr:cNvPr id="198" name="Picture 197">
          <a:extLst>
            <a:ext uri="{FF2B5EF4-FFF2-40B4-BE49-F238E27FC236}">
              <a16:creationId xmlns:a16="http://schemas.microsoft.com/office/drawing/2014/main" id="{66125485-984F-45FD-9473-A2A8768885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567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198</xdr:row>
      <xdr:rowOff>0</xdr:rowOff>
    </xdr:from>
    <xdr:to>
      <xdr:col>3</xdr:col>
      <xdr:colOff>85725</xdr:colOff>
      <xdr:row>198</xdr:row>
      <xdr:rowOff>9525</xdr:rowOff>
    </xdr:to>
    <xdr:pic>
      <xdr:nvPicPr>
        <xdr:cNvPr id="199" name="Picture 198">
          <a:extLst>
            <a:ext uri="{FF2B5EF4-FFF2-40B4-BE49-F238E27FC236}">
              <a16:creationId xmlns:a16="http://schemas.microsoft.com/office/drawing/2014/main" id="{EE6C05F4-38A5-4EEC-A6BF-6848C2ABA5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605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199</xdr:row>
      <xdr:rowOff>0</xdr:rowOff>
    </xdr:from>
    <xdr:to>
      <xdr:col>3</xdr:col>
      <xdr:colOff>85725</xdr:colOff>
      <xdr:row>199</xdr:row>
      <xdr:rowOff>47625</xdr:rowOff>
    </xdr:to>
    <xdr:pic>
      <xdr:nvPicPr>
        <xdr:cNvPr id="200" name="Picture 199">
          <a:extLst>
            <a:ext uri="{FF2B5EF4-FFF2-40B4-BE49-F238E27FC236}">
              <a16:creationId xmlns:a16="http://schemas.microsoft.com/office/drawing/2014/main" id="{93767A4C-A252-41C8-90D4-E07BD2D3945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719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200</xdr:row>
      <xdr:rowOff>0</xdr:rowOff>
    </xdr:from>
    <xdr:to>
      <xdr:col>3</xdr:col>
      <xdr:colOff>85725</xdr:colOff>
      <xdr:row>200</xdr:row>
      <xdr:rowOff>9525</xdr:rowOff>
    </xdr:to>
    <xdr:pic>
      <xdr:nvPicPr>
        <xdr:cNvPr id="201" name="Picture 200">
          <a:extLst>
            <a:ext uri="{FF2B5EF4-FFF2-40B4-BE49-F238E27FC236}">
              <a16:creationId xmlns:a16="http://schemas.microsoft.com/office/drawing/2014/main" id="{44F674F0-B457-4565-BFEB-0926DD5855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795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201</xdr:row>
      <xdr:rowOff>0</xdr:rowOff>
    </xdr:from>
    <xdr:to>
      <xdr:col>3</xdr:col>
      <xdr:colOff>85725</xdr:colOff>
      <xdr:row>201</xdr:row>
      <xdr:rowOff>47625</xdr:rowOff>
    </xdr:to>
    <xdr:pic>
      <xdr:nvPicPr>
        <xdr:cNvPr id="202" name="Picture 201">
          <a:extLst>
            <a:ext uri="{FF2B5EF4-FFF2-40B4-BE49-F238E27FC236}">
              <a16:creationId xmlns:a16="http://schemas.microsoft.com/office/drawing/2014/main" id="{7861F70E-39E0-4D41-8D11-76B97E21B2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891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202</xdr:row>
      <xdr:rowOff>0</xdr:rowOff>
    </xdr:from>
    <xdr:to>
      <xdr:col>3</xdr:col>
      <xdr:colOff>85725</xdr:colOff>
      <xdr:row>202</xdr:row>
      <xdr:rowOff>9525</xdr:rowOff>
    </xdr:to>
    <xdr:pic>
      <xdr:nvPicPr>
        <xdr:cNvPr id="203" name="Picture 202">
          <a:extLst>
            <a:ext uri="{FF2B5EF4-FFF2-40B4-BE49-F238E27FC236}">
              <a16:creationId xmlns:a16="http://schemas.microsoft.com/office/drawing/2014/main" id="{599995F9-BE39-4A99-B4CD-2D5BB14A24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948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203</xdr:row>
      <xdr:rowOff>0</xdr:rowOff>
    </xdr:from>
    <xdr:to>
      <xdr:col>3</xdr:col>
      <xdr:colOff>85725</xdr:colOff>
      <xdr:row>203</xdr:row>
      <xdr:rowOff>47625</xdr:rowOff>
    </xdr:to>
    <xdr:pic>
      <xdr:nvPicPr>
        <xdr:cNvPr id="204" name="Picture 203">
          <a:extLst>
            <a:ext uri="{FF2B5EF4-FFF2-40B4-BE49-F238E27FC236}">
              <a16:creationId xmlns:a16="http://schemas.microsoft.com/office/drawing/2014/main" id="{DB69D05D-4A23-4A8A-AEEB-C67577BEF9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054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204</xdr:row>
      <xdr:rowOff>0</xdr:rowOff>
    </xdr:from>
    <xdr:to>
      <xdr:col>3</xdr:col>
      <xdr:colOff>85725</xdr:colOff>
      <xdr:row>204</xdr:row>
      <xdr:rowOff>9525</xdr:rowOff>
    </xdr:to>
    <xdr:pic>
      <xdr:nvPicPr>
        <xdr:cNvPr id="205" name="Picture 204">
          <a:extLst>
            <a:ext uri="{FF2B5EF4-FFF2-40B4-BE49-F238E27FC236}">
              <a16:creationId xmlns:a16="http://schemas.microsoft.com/office/drawing/2014/main" id="{899772D6-B841-4D4E-8476-FDD91F2702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81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205</xdr:row>
      <xdr:rowOff>0</xdr:rowOff>
    </xdr:from>
    <xdr:to>
      <xdr:col>3</xdr:col>
      <xdr:colOff>85725</xdr:colOff>
      <xdr:row>205</xdr:row>
      <xdr:rowOff>47625</xdr:rowOff>
    </xdr:to>
    <xdr:pic>
      <xdr:nvPicPr>
        <xdr:cNvPr id="206" name="Picture 205">
          <a:extLst>
            <a:ext uri="{FF2B5EF4-FFF2-40B4-BE49-F238E27FC236}">
              <a16:creationId xmlns:a16="http://schemas.microsoft.com/office/drawing/2014/main" id="{CDDED422-04C3-4C2A-9B60-F650931ECF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157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206</xdr:row>
      <xdr:rowOff>0</xdr:rowOff>
    </xdr:from>
    <xdr:to>
      <xdr:col>3</xdr:col>
      <xdr:colOff>85725</xdr:colOff>
      <xdr:row>206</xdr:row>
      <xdr:rowOff>9525</xdr:rowOff>
    </xdr:to>
    <xdr:pic>
      <xdr:nvPicPr>
        <xdr:cNvPr id="207" name="Picture 206">
          <a:extLst>
            <a:ext uri="{FF2B5EF4-FFF2-40B4-BE49-F238E27FC236}">
              <a16:creationId xmlns:a16="http://schemas.microsoft.com/office/drawing/2014/main" id="{33420C6C-2EBC-4366-A082-03291C6557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195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207</xdr:row>
      <xdr:rowOff>0</xdr:rowOff>
    </xdr:from>
    <xdr:to>
      <xdr:col>3</xdr:col>
      <xdr:colOff>85725</xdr:colOff>
      <xdr:row>207</xdr:row>
      <xdr:rowOff>47625</xdr:rowOff>
    </xdr:to>
    <xdr:pic>
      <xdr:nvPicPr>
        <xdr:cNvPr id="208" name="Picture 207">
          <a:extLst>
            <a:ext uri="{FF2B5EF4-FFF2-40B4-BE49-F238E27FC236}">
              <a16:creationId xmlns:a16="http://schemas.microsoft.com/office/drawing/2014/main" id="{C4608A49-4F6E-468D-B043-EB14ACCC66A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253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208</xdr:row>
      <xdr:rowOff>0</xdr:rowOff>
    </xdr:from>
    <xdr:to>
      <xdr:col>3</xdr:col>
      <xdr:colOff>85725</xdr:colOff>
      <xdr:row>208</xdr:row>
      <xdr:rowOff>9525</xdr:rowOff>
    </xdr:to>
    <xdr:pic>
      <xdr:nvPicPr>
        <xdr:cNvPr id="209" name="Picture 208">
          <a:extLst>
            <a:ext uri="{FF2B5EF4-FFF2-40B4-BE49-F238E27FC236}">
              <a16:creationId xmlns:a16="http://schemas.microsoft.com/office/drawing/2014/main" id="{74E9A4E8-6AD9-4E2E-84A8-C9D5E7E201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10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209</xdr:row>
      <xdr:rowOff>0</xdr:rowOff>
    </xdr:from>
    <xdr:to>
      <xdr:col>3</xdr:col>
      <xdr:colOff>85725</xdr:colOff>
      <xdr:row>209</xdr:row>
      <xdr:rowOff>47625</xdr:rowOff>
    </xdr:to>
    <xdr:pic>
      <xdr:nvPicPr>
        <xdr:cNvPr id="210" name="Picture 209">
          <a:extLst>
            <a:ext uri="{FF2B5EF4-FFF2-40B4-BE49-F238E27FC236}">
              <a16:creationId xmlns:a16="http://schemas.microsoft.com/office/drawing/2014/main" id="{505A0EC8-EF25-40BB-8CFF-63A9EEA129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67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210</xdr:row>
      <xdr:rowOff>0</xdr:rowOff>
    </xdr:from>
    <xdr:to>
      <xdr:col>3</xdr:col>
      <xdr:colOff>85725</xdr:colOff>
      <xdr:row>210</xdr:row>
      <xdr:rowOff>9525</xdr:rowOff>
    </xdr:to>
    <xdr:pic>
      <xdr:nvPicPr>
        <xdr:cNvPr id="211" name="Picture 210">
          <a:extLst>
            <a:ext uri="{FF2B5EF4-FFF2-40B4-BE49-F238E27FC236}">
              <a16:creationId xmlns:a16="http://schemas.microsoft.com/office/drawing/2014/main" id="{61DF7DC3-46C5-45F3-A55D-72D6BBE82E6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3424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211</xdr:row>
      <xdr:rowOff>0</xdr:rowOff>
    </xdr:from>
    <xdr:to>
      <xdr:col>3</xdr:col>
      <xdr:colOff>85725</xdr:colOff>
      <xdr:row>211</xdr:row>
      <xdr:rowOff>47625</xdr:rowOff>
    </xdr:to>
    <xdr:pic>
      <xdr:nvPicPr>
        <xdr:cNvPr id="212" name="Picture 211">
          <a:extLst>
            <a:ext uri="{FF2B5EF4-FFF2-40B4-BE49-F238E27FC236}">
              <a16:creationId xmlns:a16="http://schemas.microsoft.com/office/drawing/2014/main" id="{96EAD42E-58A0-44FA-9C42-B02499F647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481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212</xdr:row>
      <xdr:rowOff>0</xdr:rowOff>
    </xdr:from>
    <xdr:to>
      <xdr:col>3</xdr:col>
      <xdr:colOff>85725</xdr:colOff>
      <xdr:row>212</xdr:row>
      <xdr:rowOff>9525</xdr:rowOff>
    </xdr:to>
    <xdr:pic>
      <xdr:nvPicPr>
        <xdr:cNvPr id="213" name="Picture 212">
          <a:extLst>
            <a:ext uri="{FF2B5EF4-FFF2-40B4-BE49-F238E27FC236}">
              <a16:creationId xmlns:a16="http://schemas.microsoft.com/office/drawing/2014/main" id="{CE8795BA-DF12-4E09-B4EC-917C098B8FB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557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213</xdr:row>
      <xdr:rowOff>0</xdr:rowOff>
    </xdr:from>
    <xdr:to>
      <xdr:col>3</xdr:col>
      <xdr:colOff>85725</xdr:colOff>
      <xdr:row>213</xdr:row>
      <xdr:rowOff>47625</xdr:rowOff>
    </xdr:to>
    <xdr:pic>
      <xdr:nvPicPr>
        <xdr:cNvPr id="214" name="Picture 213">
          <a:extLst>
            <a:ext uri="{FF2B5EF4-FFF2-40B4-BE49-F238E27FC236}">
              <a16:creationId xmlns:a16="http://schemas.microsoft.com/office/drawing/2014/main" id="{5361EFD0-2310-43FD-84A0-00E19AD8AFB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672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214</xdr:row>
      <xdr:rowOff>0</xdr:rowOff>
    </xdr:from>
    <xdr:to>
      <xdr:col>3</xdr:col>
      <xdr:colOff>85725</xdr:colOff>
      <xdr:row>214</xdr:row>
      <xdr:rowOff>9525</xdr:rowOff>
    </xdr:to>
    <xdr:pic>
      <xdr:nvPicPr>
        <xdr:cNvPr id="215" name="Picture 214">
          <a:extLst>
            <a:ext uri="{FF2B5EF4-FFF2-40B4-BE49-F238E27FC236}">
              <a16:creationId xmlns:a16="http://schemas.microsoft.com/office/drawing/2014/main" id="{FC590E95-8A73-411A-98BC-230E74E8077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729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215</xdr:row>
      <xdr:rowOff>0</xdr:rowOff>
    </xdr:from>
    <xdr:to>
      <xdr:col>3</xdr:col>
      <xdr:colOff>85725</xdr:colOff>
      <xdr:row>215</xdr:row>
      <xdr:rowOff>47625</xdr:rowOff>
    </xdr:to>
    <xdr:pic>
      <xdr:nvPicPr>
        <xdr:cNvPr id="216" name="Picture 215">
          <a:extLst>
            <a:ext uri="{FF2B5EF4-FFF2-40B4-BE49-F238E27FC236}">
              <a16:creationId xmlns:a16="http://schemas.microsoft.com/office/drawing/2014/main" id="{14AB8610-6750-448D-9AC7-11E9CD57F5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805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216</xdr:row>
      <xdr:rowOff>0</xdr:rowOff>
    </xdr:from>
    <xdr:to>
      <xdr:col>3</xdr:col>
      <xdr:colOff>85725</xdr:colOff>
      <xdr:row>216</xdr:row>
      <xdr:rowOff>9525</xdr:rowOff>
    </xdr:to>
    <xdr:pic>
      <xdr:nvPicPr>
        <xdr:cNvPr id="217" name="Picture 216">
          <a:extLst>
            <a:ext uri="{FF2B5EF4-FFF2-40B4-BE49-F238E27FC236}">
              <a16:creationId xmlns:a16="http://schemas.microsoft.com/office/drawing/2014/main" id="{542DAA14-4721-4209-AF0B-740EDF6760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862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217</xdr:row>
      <xdr:rowOff>0</xdr:rowOff>
    </xdr:from>
    <xdr:to>
      <xdr:col>3</xdr:col>
      <xdr:colOff>85725</xdr:colOff>
      <xdr:row>217</xdr:row>
      <xdr:rowOff>47625</xdr:rowOff>
    </xdr:to>
    <xdr:pic>
      <xdr:nvPicPr>
        <xdr:cNvPr id="218" name="Picture 217">
          <a:extLst>
            <a:ext uri="{FF2B5EF4-FFF2-40B4-BE49-F238E27FC236}">
              <a16:creationId xmlns:a16="http://schemas.microsoft.com/office/drawing/2014/main" id="{C29BA6CC-80DC-4E1F-9779-004D4B88D7D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19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218</xdr:row>
      <xdr:rowOff>0</xdr:rowOff>
    </xdr:from>
    <xdr:to>
      <xdr:col>3</xdr:col>
      <xdr:colOff>85725</xdr:colOff>
      <xdr:row>218</xdr:row>
      <xdr:rowOff>9525</xdr:rowOff>
    </xdr:to>
    <xdr:pic>
      <xdr:nvPicPr>
        <xdr:cNvPr id="219" name="Picture 218">
          <a:extLst>
            <a:ext uri="{FF2B5EF4-FFF2-40B4-BE49-F238E27FC236}">
              <a16:creationId xmlns:a16="http://schemas.microsoft.com/office/drawing/2014/main" id="{B57CB4DE-49D3-4DB6-8492-9FE09F457C1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76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219</xdr:row>
      <xdr:rowOff>0</xdr:rowOff>
    </xdr:from>
    <xdr:to>
      <xdr:col>3</xdr:col>
      <xdr:colOff>85725</xdr:colOff>
      <xdr:row>219</xdr:row>
      <xdr:rowOff>47625</xdr:rowOff>
    </xdr:to>
    <xdr:pic>
      <xdr:nvPicPr>
        <xdr:cNvPr id="220" name="Picture 219">
          <a:extLst>
            <a:ext uri="{FF2B5EF4-FFF2-40B4-BE49-F238E27FC236}">
              <a16:creationId xmlns:a16="http://schemas.microsoft.com/office/drawing/2014/main" id="{8FAAD6BA-FF8D-4D1F-BEBC-EE8E906605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015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220</xdr:row>
      <xdr:rowOff>0</xdr:rowOff>
    </xdr:from>
    <xdr:to>
      <xdr:col>3</xdr:col>
      <xdr:colOff>85725</xdr:colOff>
      <xdr:row>220</xdr:row>
      <xdr:rowOff>9525</xdr:rowOff>
    </xdr:to>
    <xdr:pic>
      <xdr:nvPicPr>
        <xdr:cNvPr id="221" name="Picture 220">
          <a:extLst>
            <a:ext uri="{FF2B5EF4-FFF2-40B4-BE49-F238E27FC236}">
              <a16:creationId xmlns:a16="http://schemas.microsoft.com/office/drawing/2014/main" id="{D3012C8B-0835-4A75-99CF-71302C31F9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072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221</xdr:row>
      <xdr:rowOff>0</xdr:rowOff>
    </xdr:from>
    <xdr:to>
      <xdr:col>3</xdr:col>
      <xdr:colOff>85725</xdr:colOff>
      <xdr:row>221</xdr:row>
      <xdr:rowOff>47625</xdr:rowOff>
    </xdr:to>
    <xdr:pic>
      <xdr:nvPicPr>
        <xdr:cNvPr id="222" name="Picture 221">
          <a:extLst>
            <a:ext uri="{FF2B5EF4-FFF2-40B4-BE49-F238E27FC236}">
              <a16:creationId xmlns:a16="http://schemas.microsoft.com/office/drawing/2014/main" id="{428ACC52-FBD4-4444-B9AA-F8637B85230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167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222</xdr:row>
      <xdr:rowOff>0</xdr:rowOff>
    </xdr:from>
    <xdr:to>
      <xdr:col>3</xdr:col>
      <xdr:colOff>85725</xdr:colOff>
      <xdr:row>222</xdr:row>
      <xdr:rowOff>9525</xdr:rowOff>
    </xdr:to>
    <xdr:pic>
      <xdr:nvPicPr>
        <xdr:cNvPr id="223" name="Picture 222">
          <a:extLst>
            <a:ext uri="{FF2B5EF4-FFF2-40B4-BE49-F238E27FC236}">
              <a16:creationId xmlns:a16="http://schemas.microsoft.com/office/drawing/2014/main" id="{EE990F1D-709A-41A5-B04F-4A25C5D58F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224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223</xdr:row>
      <xdr:rowOff>0</xdr:rowOff>
    </xdr:from>
    <xdr:to>
      <xdr:col>3</xdr:col>
      <xdr:colOff>85725</xdr:colOff>
      <xdr:row>223</xdr:row>
      <xdr:rowOff>47625</xdr:rowOff>
    </xdr:to>
    <xdr:pic>
      <xdr:nvPicPr>
        <xdr:cNvPr id="224" name="Picture 223">
          <a:extLst>
            <a:ext uri="{FF2B5EF4-FFF2-40B4-BE49-F238E27FC236}">
              <a16:creationId xmlns:a16="http://schemas.microsoft.com/office/drawing/2014/main" id="{C078E6E8-E77F-4C04-A8B4-F1AE1B459CC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262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224</xdr:row>
      <xdr:rowOff>0</xdr:rowOff>
    </xdr:from>
    <xdr:to>
      <xdr:col>3</xdr:col>
      <xdr:colOff>85725</xdr:colOff>
      <xdr:row>224</xdr:row>
      <xdr:rowOff>9525</xdr:rowOff>
    </xdr:to>
    <xdr:pic>
      <xdr:nvPicPr>
        <xdr:cNvPr id="225" name="Picture 224">
          <a:extLst>
            <a:ext uri="{FF2B5EF4-FFF2-40B4-BE49-F238E27FC236}">
              <a16:creationId xmlns:a16="http://schemas.microsoft.com/office/drawing/2014/main" id="{28039E59-C1B5-4301-B66E-FF59E69C41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357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225</xdr:row>
      <xdr:rowOff>0</xdr:rowOff>
    </xdr:from>
    <xdr:to>
      <xdr:col>3</xdr:col>
      <xdr:colOff>85725</xdr:colOff>
      <xdr:row>225</xdr:row>
      <xdr:rowOff>47625</xdr:rowOff>
    </xdr:to>
    <xdr:pic>
      <xdr:nvPicPr>
        <xdr:cNvPr id="226" name="Picture 225">
          <a:extLst>
            <a:ext uri="{FF2B5EF4-FFF2-40B4-BE49-F238E27FC236}">
              <a16:creationId xmlns:a16="http://schemas.microsoft.com/office/drawing/2014/main" id="{A67A2957-2E58-4E45-88B3-B0F2ABEC88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434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226</xdr:row>
      <xdr:rowOff>0</xdr:rowOff>
    </xdr:from>
    <xdr:to>
      <xdr:col>3</xdr:col>
      <xdr:colOff>85725</xdr:colOff>
      <xdr:row>226</xdr:row>
      <xdr:rowOff>9525</xdr:rowOff>
    </xdr:to>
    <xdr:pic>
      <xdr:nvPicPr>
        <xdr:cNvPr id="227" name="Picture 226">
          <a:extLst>
            <a:ext uri="{FF2B5EF4-FFF2-40B4-BE49-F238E27FC236}">
              <a16:creationId xmlns:a16="http://schemas.microsoft.com/office/drawing/2014/main" id="{04E03224-4482-46D4-B143-978359D4F34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491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227</xdr:row>
      <xdr:rowOff>0</xdr:rowOff>
    </xdr:from>
    <xdr:to>
      <xdr:col>3</xdr:col>
      <xdr:colOff>85725</xdr:colOff>
      <xdr:row>227</xdr:row>
      <xdr:rowOff>47625</xdr:rowOff>
    </xdr:to>
    <xdr:pic>
      <xdr:nvPicPr>
        <xdr:cNvPr id="228" name="Picture 227">
          <a:extLst>
            <a:ext uri="{FF2B5EF4-FFF2-40B4-BE49-F238E27FC236}">
              <a16:creationId xmlns:a16="http://schemas.microsoft.com/office/drawing/2014/main" id="{C68476C6-3043-4764-A26B-8C6206CFA3D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5865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228</xdr:row>
      <xdr:rowOff>0</xdr:rowOff>
    </xdr:from>
    <xdr:to>
      <xdr:col>3</xdr:col>
      <xdr:colOff>85725</xdr:colOff>
      <xdr:row>228</xdr:row>
      <xdr:rowOff>9525</xdr:rowOff>
    </xdr:to>
    <xdr:pic>
      <xdr:nvPicPr>
        <xdr:cNvPr id="229" name="Picture 228">
          <a:extLst>
            <a:ext uri="{FF2B5EF4-FFF2-40B4-BE49-F238E27FC236}">
              <a16:creationId xmlns:a16="http://schemas.microsoft.com/office/drawing/2014/main" id="{F88AFF64-2A5E-41F8-8DE5-E6B06A091CA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4643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229</xdr:row>
      <xdr:rowOff>0</xdr:rowOff>
    </xdr:from>
    <xdr:to>
      <xdr:col>3</xdr:col>
      <xdr:colOff>85725</xdr:colOff>
      <xdr:row>229</xdr:row>
      <xdr:rowOff>47625</xdr:rowOff>
    </xdr:to>
    <xdr:pic>
      <xdr:nvPicPr>
        <xdr:cNvPr id="230" name="Picture 229">
          <a:extLst>
            <a:ext uri="{FF2B5EF4-FFF2-40B4-BE49-F238E27FC236}">
              <a16:creationId xmlns:a16="http://schemas.microsoft.com/office/drawing/2014/main" id="{840A0744-EE53-4F25-BD2A-F0988699AF3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00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230</xdr:row>
      <xdr:rowOff>0</xdr:rowOff>
    </xdr:from>
    <xdr:to>
      <xdr:col>3</xdr:col>
      <xdr:colOff>85725</xdr:colOff>
      <xdr:row>230</xdr:row>
      <xdr:rowOff>9525</xdr:rowOff>
    </xdr:to>
    <xdr:pic>
      <xdr:nvPicPr>
        <xdr:cNvPr id="231" name="Picture 230">
          <a:extLst>
            <a:ext uri="{FF2B5EF4-FFF2-40B4-BE49-F238E27FC236}">
              <a16:creationId xmlns:a16="http://schemas.microsoft.com/office/drawing/2014/main" id="{18FE9CDD-E6DA-4BBE-BA11-F49F55EF941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58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231</xdr:row>
      <xdr:rowOff>0</xdr:rowOff>
    </xdr:from>
    <xdr:to>
      <xdr:col>3</xdr:col>
      <xdr:colOff>85725</xdr:colOff>
      <xdr:row>231</xdr:row>
      <xdr:rowOff>47625</xdr:rowOff>
    </xdr:to>
    <xdr:pic>
      <xdr:nvPicPr>
        <xdr:cNvPr id="232" name="Picture 231">
          <a:extLst>
            <a:ext uri="{FF2B5EF4-FFF2-40B4-BE49-F238E27FC236}">
              <a16:creationId xmlns:a16="http://schemas.microsoft.com/office/drawing/2014/main" id="{FC3D98F3-2E7D-488D-9E63-2410A2B727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834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232</xdr:row>
      <xdr:rowOff>0</xdr:rowOff>
    </xdr:from>
    <xdr:to>
      <xdr:col>3</xdr:col>
      <xdr:colOff>85725</xdr:colOff>
      <xdr:row>232</xdr:row>
      <xdr:rowOff>9525</xdr:rowOff>
    </xdr:to>
    <xdr:pic>
      <xdr:nvPicPr>
        <xdr:cNvPr id="233" name="Picture 232">
          <a:extLst>
            <a:ext uri="{FF2B5EF4-FFF2-40B4-BE49-F238E27FC236}">
              <a16:creationId xmlns:a16="http://schemas.microsoft.com/office/drawing/2014/main" id="{D89F406D-D976-4323-8785-92BC2A8B00A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4891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233</xdr:row>
      <xdr:rowOff>0</xdr:rowOff>
    </xdr:from>
    <xdr:to>
      <xdr:col>3</xdr:col>
      <xdr:colOff>85725</xdr:colOff>
      <xdr:row>233</xdr:row>
      <xdr:rowOff>47625</xdr:rowOff>
    </xdr:to>
    <xdr:pic>
      <xdr:nvPicPr>
        <xdr:cNvPr id="234" name="Picture 233">
          <a:extLst>
            <a:ext uri="{FF2B5EF4-FFF2-40B4-BE49-F238E27FC236}">
              <a16:creationId xmlns:a16="http://schemas.microsoft.com/office/drawing/2014/main" id="{8EC910A1-884F-4A52-AAE6-D9D047B7881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929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234</xdr:row>
      <xdr:rowOff>0</xdr:rowOff>
    </xdr:from>
    <xdr:to>
      <xdr:col>3</xdr:col>
      <xdr:colOff>85725</xdr:colOff>
      <xdr:row>234</xdr:row>
      <xdr:rowOff>9525</xdr:rowOff>
    </xdr:to>
    <xdr:pic>
      <xdr:nvPicPr>
        <xdr:cNvPr id="235" name="Picture 234">
          <a:extLst>
            <a:ext uri="{FF2B5EF4-FFF2-40B4-BE49-F238E27FC236}">
              <a16:creationId xmlns:a16="http://schemas.microsoft.com/office/drawing/2014/main" id="{DEAD4EAC-4212-4EA9-A18B-C26F6D3F3C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024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235</xdr:row>
      <xdr:rowOff>0</xdr:rowOff>
    </xdr:from>
    <xdr:to>
      <xdr:col>3</xdr:col>
      <xdr:colOff>85725</xdr:colOff>
      <xdr:row>235</xdr:row>
      <xdr:rowOff>47625</xdr:rowOff>
    </xdr:to>
    <xdr:pic>
      <xdr:nvPicPr>
        <xdr:cNvPr id="236" name="Picture 235">
          <a:extLst>
            <a:ext uri="{FF2B5EF4-FFF2-40B4-BE49-F238E27FC236}">
              <a16:creationId xmlns:a16="http://schemas.microsoft.com/office/drawing/2014/main" id="{51527DF9-072F-40D5-B038-A8768D288B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062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236</xdr:row>
      <xdr:rowOff>0</xdr:rowOff>
    </xdr:from>
    <xdr:to>
      <xdr:col>3</xdr:col>
      <xdr:colOff>85725</xdr:colOff>
      <xdr:row>236</xdr:row>
      <xdr:rowOff>9525</xdr:rowOff>
    </xdr:to>
    <xdr:pic>
      <xdr:nvPicPr>
        <xdr:cNvPr id="237" name="Picture 236">
          <a:extLst>
            <a:ext uri="{FF2B5EF4-FFF2-40B4-BE49-F238E27FC236}">
              <a16:creationId xmlns:a16="http://schemas.microsoft.com/office/drawing/2014/main" id="{D60D7F4E-74B3-4F3B-8B4E-F37BAB4E82E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100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237</xdr:row>
      <xdr:rowOff>0</xdr:rowOff>
    </xdr:from>
    <xdr:to>
      <xdr:col>3</xdr:col>
      <xdr:colOff>85725</xdr:colOff>
      <xdr:row>237</xdr:row>
      <xdr:rowOff>47625</xdr:rowOff>
    </xdr:to>
    <xdr:pic>
      <xdr:nvPicPr>
        <xdr:cNvPr id="238" name="Picture 237">
          <a:extLst>
            <a:ext uri="{FF2B5EF4-FFF2-40B4-BE49-F238E27FC236}">
              <a16:creationId xmlns:a16="http://schemas.microsoft.com/office/drawing/2014/main" id="{8866BE40-E68D-4E39-B4D4-BA06F84357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139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238</xdr:row>
      <xdr:rowOff>0</xdr:rowOff>
    </xdr:from>
    <xdr:to>
      <xdr:col>3</xdr:col>
      <xdr:colOff>85725</xdr:colOff>
      <xdr:row>238</xdr:row>
      <xdr:rowOff>9525</xdr:rowOff>
    </xdr:to>
    <xdr:pic>
      <xdr:nvPicPr>
        <xdr:cNvPr id="239" name="Picture 238">
          <a:extLst>
            <a:ext uri="{FF2B5EF4-FFF2-40B4-BE49-F238E27FC236}">
              <a16:creationId xmlns:a16="http://schemas.microsoft.com/office/drawing/2014/main" id="{8328072F-A156-4769-98DC-BFEF632EC1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15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239</xdr:row>
      <xdr:rowOff>0</xdr:rowOff>
    </xdr:from>
    <xdr:to>
      <xdr:col>3</xdr:col>
      <xdr:colOff>85725</xdr:colOff>
      <xdr:row>239</xdr:row>
      <xdr:rowOff>47625</xdr:rowOff>
    </xdr:to>
    <xdr:pic>
      <xdr:nvPicPr>
        <xdr:cNvPr id="240" name="Picture 239">
          <a:extLst>
            <a:ext uri="{FF2B5EF4-FFF2-40B4-BE49-F238E27FC236}">
              <a16:creationId xmlns:a16="http://schemas.microsoft.com/office/drawing/2014/main" id="{A254C975-8D49-4B1D-A319-7D79A2736E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72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240</xdr:row>
      <xdr:rowOff>0</xdr:rowOff>
    </xdr:from>
    <xdr:to>
      <xdr:col>3</xdr:col>
      <xdr:colOff>85725</xdr:colOff>
      <xdr:row>240</xdr:row>
      <xdr:rowOff>9525</xdr:rowOff>
    </xdr:to>
    <xdr:pic>
      <xdr:nvPicPr>
        <xdr:cNvPr id="241" name="Picture 240">
          <a:extLst>
            <a:ext uri="{FF2B5EF4-FFF2-40B4-BE49-F238E27FC236}">
              <a16:creationId xmlns:a16="http://schemas.microsoft.com/office/drawing/2014/main" id="{644CFE55-4A0B-4703-A0E2-59E3EB2886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367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241</xdr:row>
      <xdr:rowOff>0</xdr:rowOff>
    </xdr:from>
    <xdr:to>
      <xdr:col>3</xdr:col>
      <xdr:colOff>85725</xdr:colOff>
      <xdr:row>241</xdr:row>
      <xdr:rowOff>47625</xdr:rowOff>
    </xdr:to>
    <xdr:pic>
      <xdr:nvPicPr>
        <xdr:cNvPr id="242" name="Picture 241">
          <a:extLst>
            <a:ext uri="{FF2B5EF4-FFF2-40B4-BE49-F238E27FC236}">
              <a16:creationId xmlns:a16="http://schemas.microsoft.com/office/drawing/2014/main" id="{3A396F32-16F2-4D47-9B9B-6D54C641BE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4247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242</xdr:row>
      <xdr:rowOff>0</xdr:rowOff>
    </xdr:from>
    <xdr:to>
      <xdr:col>3</xdr:col>
      <xdr:colOff>85725</xdr:colOff>
      <xdr:row>242</xdr:row>
      <xdr:rowOff>9525</xdr:rowOff>
    </xdr:to>
    <xdr:pic>
      <xdr:nvPicPr>
        <xdr:cNvPr id="243" name="Picture 242">
          <a:extLst>
            <a:ext uri="{FF2B5EF4-FFF2-40B4-BE49-F238E27FC236}">
              <a16:creationId xmlns:a16="http://schemas.microsoft.com/office/drawing/2014/main" id="{D6DD35FB-A01F-41D5-A9F3-3658D79946F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481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243</xdr:row>
      <xdr:rowOff>0</xdr:rowOff>
    </xdr:from>
    <xdr:to>
      <xdr:col>3</xdr:col>
      <xdr:colOff>85725</xdr:colOff>
      <xdr:row>243</xdr:row>
      <xdr:rowOff>47625</xdr:rowOff>
    </xdr:to>
    <xdr:pic>
      <xdr:nvPicPr>
        <xdr:cNvPr id="244" name="Picture 243">
          <a:extLst>
            <a:ext uri="{FF2B5EF4-FFF2-40B4-BE49-F238E27FC236}">
              <a16:creationId xmlns:a16="http://schemas.microsoft.com/office/drawing/2014/main" id="{032CFFB4-32A9-40E6-9C39-504CD9135EF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520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244</xdr:row>
      <xdr:rowOff>0</xdr:rowOff>
    </xdr:from>
    <xdr:to>
      <xdr:col>3</xdr:col>
      <xdr:colOff>85725</xdr:colOff>
      <xdr:row>244</xdr:row>
      <xdr:rowOff>9525</xdr:rowOff>
    </xdr:to>
    <xdr:pic>
      <xdr:nvPicPr>
        <xdr:cNvPr id="245" name="Picture 244">
          <a:extLst>
            <a:ext uri="{FF2B5EF4-FFF2-40B4-BE49-F238E27FC236}">
              <a16:creationId xmlns:a16="http://schemas.microsoft.com/office/drawing/2014/main" id="{34800185-74DF-414B-88E8-4F630D5984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596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245</xdr:row>
      <xdr:rowOff>0</xdr:rowOff>
    </xdr:from>
    <xdr:to>
      <xdr:col>3</xdr:col>
      <xdr:colOff>85725</xdr:colOff>
      <xdr:row>245</xdr:row>
      <xdr:rowOff>47625</xdr:rowOff>
    </xdr:to>
    <xdr:pic>
      <xdr:nvPicPr>
        <xdr:cNvPr id="246" name="Picture 245">
          <a:extLst>
            <a:ext uri="{FF2B5EF4-FFF2-40B4-BE49-F238E27FC236}">
              <a16:creationId xmlns:a16="http://schemas.microsoft.com/office/drawing/2014/main" id="{C3830EE2-860B-422A-83E2-666B22E5625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691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246</xdr:row>
      <xdr:rowOff>0</xdr:rowOff>
    </xdr:from>
    <xdr:to>
      <xdr:col>3</xdr:col>
      <xdr:colOff>85725</xdr:colOff>
      <xdr:row>246</xdr:row>
      <xdr:rowOff>9525</xdr:rowOff>
    </xdr:to>
    <xdr:pic>
      <xdr:nvPicPr>
        <xdr:cNvPr id="247" name="Picture 246">
          <a:extLst>
            <a:ext uri="{FF2B5EF4-FFF2-40B4-BE49-F238E27FC236}">
              <a16:creationId xmlns:a16="http://schemas.microsoft.com/office/drawing/2014/main" id="{FBFF2690-B4E6-488D-88B2-A43A5146A45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767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247</xdr:row>
      <xdr:rowOff>0</xdr:rowOff>
    </xdr:from>
    <xdr:to>
      <xdr:col>3</xdr:col>
      <xdr:colOff>85725</xdr:colOff>
      <xdr:row>247</xdr:row>
      <xdr:rowOff>47625</xdr:rowOff>
    </xdr:to>
    <xdr:pic>
      <xdr:nvPicPr>
        <xdr:cNvPr id="248" name="Picture 247">
          <a:extLst>
            <a:ext uri="{FF2B5EF4-FFF2-40B4-BE49-F238E27FC236}">
              <a16:creationId xmlns:a16="http://schemas.microsoft.com/office/drawing/2014/main" id="{261A4731-4A87-4664-A3A3-8378F022AC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8057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248</xdr:row>
      <xdr:rowOff>0</xdr:rowOff>
    </xdr:from>
    <xdr:to>
      <xdr:col>3</xdr:col>
      <xdr:colOff>85725</xdr:colOff>
      <xdr:row>248</xdr:row>
      <xdr:rowOff>9525</xdr:rowOff>
    </xdr:to>
    <xdr:pic>
      <xdr:nvPicPr>
        <xdr:cNvPr id="249" name="Picture 248">
          <a:extLst>
            <a:ext uri="{FF2B5EF4-FFF2-40B4-BE49-F238E27FC236}">
              <a16:creationId xmlns:a16="http://schemas.microsoft.com/office/drawing/2014/main" id="{4D8DCBB3-DAF6-4042-B3FE-0F04D8A7843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862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249</xdr:row>
      <xdr:rowOff>0</xdr:rowOff>
    </xdr:from>
    <xdr:to>
      <xdr:col>3</xdr:col>
      <xdr:colOff>85725</xdr:colOff>
      <xdr:row>249</xdr:row>
      <xdr:rowOff>47625</xdr:rowOff>
    </xdr:to>
    <xdr:pic>
      <xdr:nvPicPr>
        <xdr:cNvPr id="250" name="Picture 249">
          <a:extLst>
            <a:ext uri="{FF2B5EF4-FFF2-40B4-BE49-F238E27FC236}">
              <a16:creationId xmlns:a16="http://schemas.microsoft.com/office/drawing/2014/main" id="{11AAAB98-F14D-4326-902F-04B3E1ADFA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958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250</xdr:row>
      <xdr:rowOff>0</xdr:rowOff>
    </xdr:from>
    <xdr:to>
      <xdr:col>3</xdr:col>
      <xdr:colOff>85725</xdr:colOff>
      <xdr:row>250</xdr:row>
      <xdr:rowOff>9525</xdr:rowOff>
    </xdr:to>
    <xdr:pic>
      <xdr:nvPicPr>
        <xdr:cNvPr id="251" name="Picture 250">
          <a:extLst>
            <a:ext uri="{FF2B5EF4-FFF2-40B4-BE49-F238E27FC236}">
              <a16:creationId xmlns:a16="http://schemas.microsoft.com/office/drawing/2014/main" id="{B05B8AB4-4D95-464F-A043-D993138C017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034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251</xdr:row>
      <xdr:rowOff>0</xdr:rowOff>
    </xdr:from>
    <xdr:to>
      <xdr:col>3</xdr:col>
      <xdr:colOff>85725</xdr:colOff>
      <xdr:row>251</xdr:row>
      <xdr:rowOff>47625</xdr:rowOff>
    </xdr:to>
    <xdr:pic>
      <xdr:nvPicPr>
        <xdr:cNvPr id="252" name="Picture 251">
          <a:extLst>
            <a:ext uri="{FF2B5EF4-FFF2-40B4-BE49-F238E27FC236}">
              <a16:creationId xmlns:a16="http://schemas.microsoft.com/office/drawing/2014/main" id="{059A6CE8-CD6C-442E-825B-9A70B9CE16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1105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252</xdr:row>
      <xdr:rowOff>0</xdr:rowOff>
    </xdr:from>
    <xdr:to>
      <xdr:col>3</xdr:col>
      <xdr:colOff>85725</xdr:colOff>
      <xdr:row>252</xdr:row>
      <xdr:rowOff>9525</xdr:rowOff>
    </xdr:to>
    <xdr:pic>
      <xdr:nvPicPr>
        <xdr:cNvPr id="253" name="Picture 252">
          <a:extLst>
            <a:ext uri="{FF2B5EF4-FFF2-40B4-BE49-F238E27FC236}">
              <a16:creationId xmlns:a16="http://schemas.microsoft.com/office/drawing/2014/main" id="{AF6C1109-447F-41CF-9D72-A5E00E2EE8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167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253</xdr:row>
      <xdr:rowOff>0</xdr:rowOff>
    </xdr:from>
    <xdr:to>
      <xdr:col>3</xdr:col>
      <xdr:colOff>85725</xdr:colOff>
      <xdr:row>253</xdr:row>
      <xdr:rowOff>47625</xdr:rowOff>
    </xdr:to>
    <xdr:pic>
      <xdr:nvPicPr>
        <xdr:cNvPr id="254" name="Picture 253">
          <a:extLst>
            <a:ext uri="{FF2B5EF4-FFF2-40B4-BE49-F238E27FC236}">
              <a16:creationId xmlns:a16="http://schemas.microsoft.com/office/drawing/2014/main" id="{07BE1FD7-4AF4-44AE-983A-6073C09DFAB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205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254</xdr:row>
      <xdr:rowOff>0</xdr:rowOff>
    </xdr:from>
    <xdr:to>
      <xdr:col>3</xdr:col>
      <xdr:colOff>85725</xdr:colOff>
      <xdr:row>254</xdr:row>
      <xdr:rowOff>47625</xdr:rowOff>
    </xdr:to>
    <xdr:pic>
      <xdr:nvPicPr>
        <xdr:cNvPr id="255" name="Picture 254">
          <a:extLst>
            <a:ext uri="{FF2B5EF4-FFF2-40B4-BE49-F238E27FC236}">
              <a16:creationId xmlns:a16="http://schemas.microsoft.com/office/drawing/2014/main" id="{0B9C2EF0-F112-4AFE-A321-AA0A11AE033B}"/>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6262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255</xdr:row>
      <xdr:rowOff>0</xdr:rowOff>
    </xdr:from>
    <xdr:to>
      <xdr:col>3</xdr:col>
      <xdr:colOff>85725</xdr:colOff>
      <xdr:row>255</xdr:row>
      <xdr:rowOff>47625</xdr:rowOff>
    </xdr:to>
    <xdr:pic>
      <xdr:nvPicPr>
        <xdr:cNvPr id="256" name="Picture 255">
          <a:extLst>
            <a:ext uri="{FF2B5EF4-FFF2-40B4-BE49-F238E27FC236}">
              <a16:creationId xmlns:a16="http://schemas.microsoft.com/office/drawing/2014/main" id="{ED7A80CA-E8A5-412C-AF44-299C270A886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377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256</xdr:row>
      <xdr:rowOff>0</xdr:rowOff>
    </xdr:from>
    <xdr:to>
      <xdr:col>3</xdr:col>
      <xdr:colOff>85725</xdr:colOff>
      <xdr:row>256</xdr:row>
      <xdr:rowOff>47625</xdr:rowOff>
    </xdr:to>
    <xdr:pic>
      <xdr:nvPicPr>
        <xdr:cNvPr id="257" name="Picture 256">
          <a:extLst>
            <a:ext uri="{FF2B5EF4-FFF2-40B4-BE49-F238E27FC236}">
              <a16:creationId xmlns:a16="http://schemas.microsoft.com/office/drawing/2014/main" id="{F5C785DD-042C-493B-8254-9034C916D9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415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257</xdr:row>
      <xdr:rowOff>0</xdr:rowOff>
    </xdr:from>
    <xdr:to>
      <xdr:col>3</xdr:col>
      <xdr:colOff>85725</xdr:colOff>
      <xdr:row>257</xdr:row>
      <xdr:rowOff>47625</xdr:rowOff>
    </xdr:to>
    <xdr:pic>
      <xdr:nvPicPr>
        <xdr:cNvPr id="258" name="Picture 257">
          <a:extLst>
            <a:ext uri="{FF2B5EF4-FFF2-40B4-BE49-F238E27FC236}">
              <a16:creationId xmlns:a16="http://schemas.microsoft.com/office/drawing/2014/main" id="{9B723C6D-1BB3-4D25-AF3A-481C4129EE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453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258</xdr:row>
      <xdr:rowOff>0</xdr:rowOff>
    </xdr:from>
    <xdr:to>
      <xdr:col>3</xdr:col>
      <xdr:colOff>85725</xdr:colOff>
      <xdr:row>258</xdr:row>
      <xdr:rowOff>47625</xdr:rowOff>
    </xdr:to>
    <xdr:pic>
      <xdr:nvPicPr>
        <xdr:cNvPr id="259" name="Picture 258">
          <a:extLst>
            <a:ext uri="{FF2B5EF4-FFF2-40B4-BE49-F238E27FC236}">
              <a16:creationId xmlns:a16="http://schemas.microsoft.com/office/drawing/2014/main" id="{02B1FA0D-9B84-4AD6-8E48-FB5A0C3640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529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259</xdr:row>
      <xdr:rowOff>0</xdr:rowOff>
    </xdr:from>
    <xdr:to>
      <xdr:col>3</xdr:col>
      <xdr:colOff>85725</xdr:colOff>
      <xdr:row>259</xdr:row>
      <xdr:rowOff>47625</xdr:rowOff>
    </xdr:to>
    <xdr:pic>
      <xdr:nvPicPr>
        <xdr:cNvPr id="260" name="Picture 259">
          <a:extLst>
            <a:ext uri="{FF2B5EF4-FFF2-40B4-BE49-F238E27FC236}">
              <a16:creationId xmlns:a16="http://schemas.microsoft.com/office/drawing/2014/main" id="{269B42A4-CAFD-400C-BBC5-2FD9DD05A5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24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260</xdr:row>
      <xdr:rowOff>0</xdr:rowOff>
    </xdr:from>
    <xdr:to>
      <xdr:col>3</xdr:col>
      <xdr:colOff>85725</xdr:colOff>
      <xdr:row>260</xdr:row>
      <xdr:rowOff>47625</xdr:rowOff>
    </xdr:to>
    <xdr:pic>
      <xdr:nvPicPr>
        <xdr:cNvPr id="261" name="Picture 260">
          <a:extLst>
            <a:ext uri="{FF2B5EF4-FFF2-40B4-BE49-F238E27FC236}">
              <a16:creationId xmlns:a16="http://schemas.microsoft.com/office/drawing/2014/main" id="{4C04A71D-2777-4999-BA59-BF22F0FFA09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82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261</xdr:row>
      <xdr:rowOff>0</xdr:rowOff>
    </xdr:from>
    <xdr:to>
      <xdr:col>3</xdr:col>
      <xdr:colOff>85725</xdr:colOff>
      <xdr:row>261</xdr:row>
      <xdr:rowOff>47625</xdr:rowOff>
    </xdr:to>
    <xdr:pic>
      <xdr:nvPicPr>
        <xdr:cNvPr id="262" name="Picture 261">
          <a:extLst>
            <a:ext uri="{FF2B5EF4-FFF2-40B4-BE49-F238E27FC236}">
              <a16:creationId xmlns:a16="http://schemas.microsoft.com/office/drawing/2014/main" id="{22A32B47-CB66-4FB9-86E8-A6BFF5656E3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739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262</xdr:row>
      <xdr:rowOff>0</xdr:rowOff>
    </xdr:from>
    <xdr:to>
      <xdr:col>3</xdr:col>
      <xdr:colOff>85725</xdr:colOff>
      <xdr:row>262</xdr:row>
      <xdr:rowOff>47625</xdr:rowOff>
    </xdr:to>
    <xdr:pic>
      <xdr:nvPicPr>
        <xdr:cNvPr id="263" name="Picture 262">
          <a:extLst>
            <a:ext uri="{FF2B5EF4-FFF2-40B4-BE49-F238E27FC236}">
              <a16:creationId xmlns:a16="http://schemas.microsoft.com/office/drawing/2014/main" id="{6EB5EED4-00B7-4B7C-BD62-6D85C6EB0C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777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263</xdr:row>
      <xdr:rowOff>0</xdr:rowOff>
    </xdr:from>
    <xdr:to>
      <xdr:col>3</xdr:col>
      <xdr:colOff>85725</xdr:colOff>
      <xdr:row>263</xdr:row>
      <xdr:rowOff>47625</xdr:rowOff>
    </xdr:to>
    <xdr:pic>
      <xdr:nvPicPr>
        <xdr:cNvPr id="264" name="Picture 263">
          <a:extLst>
            <a:ext uri="{FF2B5EF4-FFF2-40B4-BE49-F238E27FC236}">
              <a16:creationId xmlns:a16="http://schemas.microsoft.com/office/drawing/2014/main" id="{2CCB36FC-A124-462A-B823-EB14AA3A67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834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264</xdr:row>
      <xdr:rowOff>0</xdr:rowOff>
    </xdr:from>
    <xdr:to>
      <xdr:col>3</xdr:col>
      <xdr:colOff>85725</xdr:colOff>
      <xdr:row>264</xdr:row>
      <xdr:rowOff>47625</xdr:rowOff>
    </xdr:to>
    <xdr:pic>
      <xdr:nvPicPr>
        <xdr:cNvPr id="265" name="Picture 264">
          <a:extLst>
            <a:ext uri="{FF2B5EF4-FFF2-40B4-BE49-F238E27FC236}">
              <a16:creationId xmlns:a16="http://schemas.microsoft.com/office/drawing/2014/main" id="{6BB7AF7E-B887-4170-8F65-51AF1FFC76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891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265</xdr:row>
      <xdr:rowOff>0</xdr:rowOff>
    </xdr:from>
    <xdr:to>
      <xdr:col>3</xdr:col>
      <xdr:colOff>85725</xdr:colOff>
      <xdr:row>265</xdr:row>
      <xdr:rowOff>47625</xdr:rowOff>
    </xdr:to>
    <xdr:pic>
      <xdr:nvPicPr>
        <xdr:cNvPr id="266" name="Picture 265">
          <a:extLst>
            <a:ext uri="{FF2B5EF4-FFF2-40B4-BE49-F238E27FC236}">
              <a16:creationId xmlns:a16="http://schemas.microsoft.com/office/drawing/2014/main" id="{8F2DCE6F-10D5-4852-80E5-95234B6F7E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967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266</xdr:row>
      <xdr:rowOff>0</xdr:rowOff>
    </xdr:from>
    <xdr:to>
      <xdr:col>3</xdr:col>
      <xdr:colOff>85725</xdr:colOff>
      <xdr:row>266</xdr:row>
      <xdr:rowOff>47625</xdr:rowOff>
    </xdr:to>
    <xdr:pic>
      <xdr:nvPicPr>
        <xdr:cNvPr id="267" name="Picture 266">
          <a:extLst>
            <a:ext uri="{FF2B5EF4-FFF2-40B4-BE49-F238E27FC236}">
              <a16:creationId xmlns:a16="http://schemas.microsoft.com/office/drawing/2014/main" id="{C0179E8B-2F6D-410A-8252-A3F1E2CA65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044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267</xdr:row>
      <xdr:rowOff>0</xdr:rowOff>
    </xdr:from>
    <xdr:to>
      <xdr:col>3</xdr:col>
      <xdr:colOff>85725</xdr:colOff>
      <xdr:row>267</xdr:row>
      <xdr:rowOff>47625</xdr:rowOff>
    </xdr:to>
    <xdr:pic>
      <xdr:nvPicPr>
        <xdr:cNvPr id="268" name="Picture 267">
          <a:extLst>
            <a:ext uri="{FF2B5EF4-FFF2-40B4-BE49-F238E27FC236}">
              <a16:creationId xmlns:a16="http://schemas.microsoft.com/office/drawing/2014/main" id="{156F782C-C48A-474E-BD73-DC1E1D214C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082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268</xdr:row>
      <xdr:rowOff>0</xdr:rowOff>
    </xdr:from>
    <xdr:to>
      <xdr:col>3</xdr:col>
      <xdr:colOff>85725</xdr:colOff>
      <xdr:row>268</xdr:row>
      <xdr:rowOff>47625</xdr:rowOff>
    </xdr:to>
    <xdr:pic>
      <xdr:nvPicPr>
        <xdr:cNvPr id="269" name="Picture 268">
          <a:extLst>
            <a:ext uri="{FF2B5EF4-FFF2-40B4-BE49-F238E27FC236}">
              <a16:creationId xmlns:a16="http://schemas.microsoft.com/office/drawing/2014/main" id="{8D59ED84-95AD-413A-9420-75FF009A4BB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158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269</xdr:row>
      <xdr:rowOff>0</xdr:rowOff>
    </xdr:from>
    <xdr:to>
      <xdr:col>3</xdr:col>
      <xdr:colOff>85725</xdr:colOff>
      <xdr:row>269</xdr:row>
      <xdr:rowOff>47625</xdr:rowOff>
    </xdr:to>
    <xdr:pic>
      <xdr:nvPicPr>
        <xdr:cNvPr id="270" name="Picture 269">
          <a:extLst>
            <a:ext uri="{FF2B5EF4-FFF2-40B4-BE49-F238E27FC236}">
              <a16:creationId xmlns:a16="http://schemas.microsoft.com/office/drawing/2014/main" id="{882875BE-B794-41BF-B342-7EE8DF1EC3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234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270</xdr:row>
      <xdr:rowOff>0</xdr:rowOff>
    </xdr:from>
    <xdr:to>
      <xdr:col>3</xdr:col>
      <xdr:colOff>85725</xdr:colOff>
      <xdr:row>270</xdr:row>
      <xdr:rowOff>47625</xdr:rowOff>
    </xdr:to>
    <xdr:pic>
      <xdr:nvPicPr>
        <xdr:cNvPr id="271" name="Picture 270">
          <a:extLst>
            <a:ext uri="{FF2B5EF4-FFF2-40B4-BE49-F238E27FC236}">
              <a16:creationId xmlns:a16="http://schemas.microsoft.com/office/drawing/2014/main" id="{EA9224DC-2D78-4D70-8456-3CB022E6B4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272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271</xdr:row>
      <xdr:rowOff>0</xdr:rowOff>
    </xdr:from>
    <xdr:to>
      <xdr:col>3</xdr:col>
      <xdr:colOff>85725</xdr:colOff>
      <xdr:row>271</xdr:row>
      <xdr:rowOff>47625</xdr:rowOff>
    </xdr:to>
    <xdr:pic>
      <xdr:nvPicPr>
        <xdr:cNvPr id="272" name="Picture 271">
          <a:extLst>
            <a:ext uri="{FF2B5EF4-FFF2-40B4-BE49-F238E27FC236}">
              <a16:creationId xmlns:a16="http://schemas.microsoft.com/office/drawing/2014/main" id="{29F54B71-E2FC-4F88-B17E-F0BE8E6681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386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272</xdr:row>
      <xdr:rowOff>0</xdr:rowOff>
    </xdr:from>
    <xdr:to>
      <xdr:col>3</xdr:col>
      <xdr:colOff>85725</xdr:colOff>
      <xdr:row>272</xdr:row>
      <xdr:rowOff>47625</xdr:rowOff>
    </xdr:to>
    <xdr:pic>
      <xdr:nvPicPr>
        <xdr:cNvPr id="273" name="Picture 272">
          <a:extLst>
            <a:ext uri="{FF2B5EF4-FFF2-40B4-BE49-F238E27FC236}">
              <a16:creationId xmlns:a16="http://schemas.microsoft.com/office/drawing/2014/main" id="{EE2B5F24-D393-4FB3-8817-723EE445303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463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273</xdr:row>
      <xdr:rowOff>0</xdr:rowOff>
    </xdr:from>
    <xdr:to>
      <xdr:col>3</xdr:col>
      <xdr:colOff>85725</xdr:colOff>
      <xdr:row>273</xdr:row>
      <xdr:rowOff>47625</xdr:rowOff>
    </xdr:to>
    <xdr:pic>
      <xdr:nvPicPr>
        <xdr:cNvPr id="274" name="Picture 273">
          <a:extLst>
            <a:ext uri="{FF2B5EF4-FFF2-40B4-BE49-F238E27FC236}">
              <a16:creationId xmlns:a16="http://schemas.microsoft.com/office/drawing/2014/main" id="{F53CA17F-C63C-42EA-99C1-913DE80169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539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274</xdr:row>
      <xdr:rowOff>0</xdr:rowOff>
    </xdr:from>
    <xdr:to>
      <xdr:col>3</xdr:col>
      <xdr:colOff>85725</xdr:colOff>
      <xdr:row>274</xdr:row>
      <xdr:rowOff>47625</xdr:rowOff>
    </xdr:to>
    <xdr:pic>
      <xdr:nvPicPr>
        <xdr:cNvPr id="275" name="Picture 274">
          <a:extLst>
            <a:ext uri="{FF2B5EF4-FFF2-40B4-BE49-F238E27FC236}">
              <a16:creationId xmlns:a16="http://schemas.microsoft.com/office/drawing/2014/main" id="{E7A0C217-498A-4C38-AE13-7F6BD14A0C2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615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275</xdr:row>
      <xdr:rowOff>0</xdr:rowOff>
    </xdr:from>
    <xdr:to>
      <xdr:col>3</xdr:col>
      <xdr:colOff>85725</xdr:colOff>
      <xdr:row>275</xdr:row>
      <xdr:rowOff>47625</xdr:rowOff>
    </xdr:to>
    <xdr:pic>
      <xdr:nvPicPr>
        <xdr:cNvPr id="276" name="Picture 275">
          <a:extLst>
            <a:ext uri="{FF2B5EF4-FFF2-40B4-BE49-F238E27FC236}">
              <a16:creationId xmlns:a16="http://schemas.microsoft.com/office/drawing/2014/main" id="{7262B5DA-3DBE-46FC-AFBE-5150D8460A3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672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276</xdr:row>
      <xdr:rowOff>0</xdr:rowOff>
    </xdr:from>
    <xdr:to>
      <xdr:col>3</xdr:col>
      <xdr:colOff>85725</xdr:colOff>
      <xdr:row>276</xdr:row>
      <xdr:rowOff>47625</xdr:rowOff>
    </xdr:to>
    <xdr:pic>
      <xdr:nvPicPr>
        <xdr:cNvPr id="277" name="Picture 276">
          <a:extLst>
            <a:ext uri="{FF2B5EF4-FFF2-40B4-BE49-F238E27FC236}">
              <a16:creationId xmlns:a16="http://schemas.microsoft.com/office/drawing/2014/main" id="{B7ED3C61-1EBA-47BA-B8F5-B4558557CD3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806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277</xdr:row>
      <xdr:rowOff>0</xdr:rowOff>
    </xdr:from>
    <xdr:to>
      <xdr:col>3</xdr:col>
      <xdr:colOff>85725</xdr:colOff>
      <xdr:row>277</xdr:row>
      <xdr:rowOff>47625</xdr:rowOff>
    </xdr:to>
    <xdr:pic>
      <xdr:nvPicPr>
        <xdr:cNvPr id="278" name="Picture 277">
          <a:extLst>
            <a:ext uri="{FF2B5EF4-FFF2-40B4-BE49-F238E27FC236}">
              <a16:creationId xmlns:a16="http://schemas.microsoft.com/office/drawing/2014/main" id="{35B7F502-40F6-4C5A-9B5A-218C98F399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863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278</xdr:row>
      <xdr:rowOff>0</xdr:rowOff>
    </xdr:from>
    <xdr:to>
      <xdr:col>3</xdr:col>
      <xdr:colOff>85725</xdr:colOff>
      <xdr:row>278</xdr:row>
      <xdr:rowOff>47625</xdr:rowOff>
    </xdr:to>
    <xdr:pic>
      <xdr:nvPicPr>
        <xdr:cNvPr id="279" name="Picture 278">
          <a:extLst>
            <a:ext uri="{FF2B5EF4-FFF2-40B4-BE49-F238E27FC236}">
              <a16:creationId xmlns:a16="http://schemas.microsoft.com/office/drawing/2014/main" id="{1D3B69B5-614A-48E0-A013-36CDCFC00251}"/>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7901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279</xdr:row>
      <xdr:rowOff>0</xdr:rowOff>
    </xdr:from>
    <xdr:to>
      <xdr:col>3</xdr:col>
      <xdr:colOff>85725</xdr:colOff>
      <xdr:row>279</xdr:row>
      <xdr:rowOff>47625</xdr:rowOff>
    </xdr:to>
    <xdr:pic>
      <xdr:nvPicPr>
        <xdr:cNvPr id="280" name="Picture 279">
          <a:extLst>
            <a:ext uri="{FF2B5EF4-FFF2-40B4-BE49-F238E27FC236}">
              <a16:creationId xmlns:a16="http://schemas.microsoft.com/office/drawing/2014/main" id="{4F9601F3-0698-4620-B04E-FA1F53D903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9222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280</xdr:row>
      <xdr:rowOff>0</xdr:rowOff>
    </xdr:from>
    <xdr:to>
      <xdr:col>3</xdr:col>
      <xdr:colOff>85725</xdr:colOff>
      <xdr:row>280</xdr:row>
      <xdr:rowOff>47625</xdr:rowOff>
    </xdr:to>
    <xdr:pic>
      <xdr:nvPicPr>
        <xdr:cNvPr id="281" name="Picture 280">
          <a:extLst>
            <a:ext uri="{FF2B5EF4-FFF2-40B4-BE49-F238E27FC236}">
              <a16:creationId xmlns:a16="http://schemas.microsoft.com/office/drawing/2014/main" id="{BE1D2AFC-7D70-46F6-8F4E-4ED84A8EFD1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9603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281</xdr:row>
      <xdr:rowOff>0</xdr:rowOff>
    </xdr:from>
    <xdr:to>
      <xdr:col>3</xdr:col>
      <xdr:colOff>85725</xdr:colOff>
      <xdr:row>281</xdr:row>
      <xdr:rowOff>47625</xdr:rowOff>
    </xdr:to>
    <xdr:pic>
      <xdr:nvPicPr>
        <xdr:cNvPr id="282" name="Picture 281">
          <a:extLst>
            <a:ext uri="{FF2B5EF4-FFF2-40B4-BE49-F238E27FC236}">
              <a16:creationId xmlns:a16="http://schemas.microsoft.com/office/drawing/2014/main" id="{00935035-7874-4DA8-A5A2-C1BD051C77D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017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282</xdr:row>
      <xdr:rowOff>0</xdr:rowOff>
    </xdr:from>
    <xdr:to>
      <xdr:col>3</xdr:col>
      <xdr:colOff>85725</xdr:colOff>
      <xdr:row>282</xdr:row>
      <xdr:rowOff>47625</xdr:rowOff>
    </xdr:to>
    <xdr:pic>
      <xdr:nvPicPr>
        <xdr:cNvPr id="283" name="Picture 282">
          <a:extLst>
            <a:ext uri="{FF2B5EF4-FFF2-40B4-BE49-F238E27FC236}">
              <a16:creationId xmlns:a16="http://schemas.microsoft.com/office/drawing/2014/main" id="{A609D417-8AF4-4185-94CE-1C07CB6478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055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283</xdr:row>
      <xdr:rowOff>0</xdr:rowOff>
    </xdr:from>
    <xdr:to>
      <xdr:col>3</xdr:col>
      <xdr:colOff>85725</xdr:colOff>
      <xdr:row>283</xdr:row>
      <xdr:rowOff>47625</xdr:rowOff>
    </xdr:to>
    <xdr:pic>
      <xdr:nvPicPr>
        <xdr:cNvPr id="284" name="Picture 283">
          <a:extLst>
            <a:ext uri="{FF2B5EF4-FFF2-40B4-BE49-F238E27FC236}">
              <a16:creationId xmlns:a16="http://schemas.microsoft.com/office/drawing/2014/main" id="{7A192E33-1D96-4C1F-8CE5-1A78D5A8335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12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284</xdr:row>
      <xdr:rowOff>0</xdr:rowOff>
    </xdr:from>
    <xdr:to>
      <xdr:col>3</xdr:col>
      <xdr:colOff>85725</xdr:colOff>
      <xdr:row>284</xdr:row>
      <xdr:rowOff>47625</xdr:rowOff>
    </xdr:to>
    <xdr:pic>
      <xdr:nvPicPr>
        <xdr:cNvPr id="285" name="Picture 284">
          <a:extLst>
            <a:ext uri="{FF2B5EF4-FFF2-40B4-BE49-F238E27FC236}">
              <a16:creationId xmlns:a16="http://schemas.microsoft.com/office/drawing/2014/main" id="{8ADDCFDD-E454-4D80-9B93-179D13B5C63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889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285</xdr:row>
      <xdr:rowOff>0</xdr:rowOff>
    </xdr:from>
    <xdr:to>
      <xdr:col>3</xdr:col>
      <xdr:colOff>85725</xdr:colOff>
      <xdr:row>285</xdr:row>
      <xdr:rowOff>47625</xdr:rowOff>
    </xdr:to>
    <xdr:pic>
      <xdr:nvPicPr>
        <xdr:cNvPr id="286" name="Picture 285">
          <a:extLst>
            <a:ext uri="{FF2B5EF4-FFF2-40B4-BE49-F238E27FC236}">
              <a16:creationId xmlns:a16="http://schemas.microsoft.com/office/drawing/2014/main" id="{C8298CC8-D9BA-48CD-A490-CB1C661CFF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284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286</xdr:row>
      <xdr:rowOff>0</xdr:rowOff>
    </xdr:from>
    <xdr:to>
      <xdr:col>3</xdr:col>
      <xdr:colOff>85725</xdr:colOff>
      <xdr:row>286</xdr:row>
      <xdr:rowOff>47625</xdr:rowOff>
    </xdr:to>
    <xdr:pic>
      <xdr:nvPicPr>
        <xdr:cNvPr id="287" name="Picture 286">
          <a:extLst>
            <a:ext uri="{FF2B5EF4-FFF2-40B4-BE49-F238E27FC236}">
              <a16:creationId xmlns:a16="http://schemas.microsoft.com/office/drawing/2014/main" id="{FDFDD9F7-8292-4A1A-9562-71F2B01A54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360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287</xdr:row>
      <xdr:rowOff>0</xdr:rowOff>
    </xdr:from>
    <xdr:to>
      <xdr:col>3</xdr:col>
      <xdr:colOff>85725</xdr:colOff>
      <xdr:row>287</xdr:row>
      <xdr:rowOff>47625</xdr:rowOff>
    </xdr:to>
    <xdr:pic>
      <xdr:nvPicPr>
        <xdr:cNvPr id="288" name="Picture 287">
          <a:extLst>
            <a:ext uri="{FF2B5EF4-FFF2-40B4-BE49-F238E27FC236}">
              <a16:creationId xmlns:a16="http://schemas.microsoft.com/office/drawing/2014/main" id="{347DB87D-4066-474E-9341-056B94D7E7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436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288</xdr:row>
      <xdr:rowOff>0</xdr:rowOff>
    </xdr:from>
    <xdr:to>
      <xdr:col>3</xdr:col>
      <xdr:colOff>85725</xdr:colOff>
      <xdr:row>288</xdr:row>
      <xdr:rowOff>47625</xdr:rowOff>
    </xdr:to>
    <xdr:pic>
      <xdr:nvPicPr>
        <xdr:cNvPr id="289" name="Picture 288">
          <a:extLst>
            <a:ext uri="{FF2B5EF4-FFF2-40B4-BE49-F238E27FC236}">
              <a16:creationId xmlns:a16="http://schemas.microsoft.com/office/drawing/2014/main" id="{C5607187-D876-4888-A67B-137A3C82433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474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289</xdr:row>
      <xdr:rowOff>0</xdr:rowOff>
    </xdr:from>
    <xdr:to>
      <xdr:col>3</xdr:col>
      <xdr:colOff>85725</xdr:colOff>
      <xdr:row>289</xdr:row>
      <xdr:rowOff>47625</xdr:rowOff>
    </xdr:to>
    <xdr:pic>
      <xdr:nvPicPr>
        <xdr:cNvPr id="290" name="Picture 289">
          <a:extLst>
            <a:ext uri="{FF2B5EF4-FFF2-40B4-BE49-F238E27FC236}">
              <a16:creationId xmlns:a16="http://schemas.microsoft.com/office/drawing/2014/main" id="{8C3290C5-0D72-428A-A948-B1131878B5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550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290</xdr:row>
      <xdr:rowOff>0</xdr:rowOff>
    </xdr:from>
    <xdr:to>
      <xdr:col>3</xdr:col>
      <xdr:colOff>85725</xdr:colOff>
      <xdr:row>290</xdr:row>
      <xdr:rowOff>47625</xdr:rowOff>
    </xdr:to>
    <xdr:pic>
      <xdr:nvPicPr>
        <xdr:cNvPr id="291" name="Picture 290">
          <a:extLst>
            <a:ext uri="{FF2B5EF4-FFF2-40B4-BE49-F238E27FC236}">
              <a16:creationId xmlns:a16="http://schemas.microsoft.com/office/drawing/2014/main" id="{173A1C94-0137-442D-99E1-0271FA5D336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627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291</xdr:row>
      <xdr:rowOff>0</xdr:rowOff>
    </xdr:from>
    <xdr:to>
      <xdr:col>3</xdr:col>
      <xdr:colOff>85725</xdr:colOff>
      <xdr:row>291</xdr:row>
      <xdr:rowOff>47625</xdr:rowOff>
    </xdr:to>
    <xdr:pic>
      <xdr:nvPicPr>
        <xdr:cNvPr id="292" name="Picture 291">
          <a:extLst>
            <a:ext uri="{FF2B5EF4-FFF2-40B4-BE49-F238E27FC236}">
              <a16:creationId xmlns:a16="http://schemas.microsoft.com/office/drawing/2014/main" id="{F4B55960-69A3-46E8-A021-90395F946DA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665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292</xdr:row>
      <xdr:rowOff>0</xdr:rowOff>
    </xdr:from>
    <xdr:to>
      <xdr:col>3</xdr:col>
      <xdr:colOff>85725</xdr:colOff>
      <xdr:row>292</xdr:row>
      <xdr:rowOff>47625</xdr:rowOff>
    </xdr:to>
    <xdr:pic>
      <xdr:nvPicPr>
        <xdr:cNvPr id="293" name="Picture 292">
          <a:extLst>
            <a:ext uri="{FF2B5EF4-FFF2-40B4-BE49-F238E27FC236}">
              <a16:creationId xmlns:a16="http://schemas.microsoft.com/office/drawing/2014/main" id="{CF5EFE81-DE0F-4FA6-AF63-DDC822120B0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7223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293</xdr:row>
      <xdr:rowOff>0</xdr:rowOff>
    </xdr:from>
    <xdr:to>
      <xdr:col>3</xdr:col>
      <xdr:colOff>85725</xdr:colOff>
      <xdr:row>293</xdr:row>
      <xdr:rowOff>47625</xdr:rowOff>
    </xdr:to>
    <xdr:pic>
      <xdr:nvPicPr>
        <xdr:cNvPr id="294" name="Picture 293">
          <a:extLst>
            <a:ext uri="{FF2B5EF4-FFF2-40B4-BE49-F238E27FC236}">
              <a16:creationId xmlns:a16="http://schemas.microsoft.com/office/drawing/2014/main" id="{4D95D351-444B-425A-B7DC-BF72BF3743D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836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294</xdr:row>
      <xdr:rowOff>0</xdr:rowOff>
    </xdr:from>
    <xdr:to>
      <xdr:col>3</xdr:col>
      <xdr:colOff>85725</xdr:colOff>
      <xdr:row>294</xdr:row>
      <xdr:rowOff>47625</xdr:rowOff>
    </xdr:to>
    <xdr:pic>
      <xdr:nvPicPr>
        <xdr:cNvPr id="295" name="Picture 294">
          <a:extLst>
            <a:ext uri="{FF2B5EF4-FFF2-40B4-BE49-F238E27FC236}">
              <a16:creationId xmlns:a16="http://schemas.microsoft.com/office/drawing/2014/main" id="{EE77D5AA-567D-4394-941D-9AC6044D0F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874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295</xdr:row>
      <xdr:rowOff>0</xdr:rowOff>
    </xdr:from>
    <xdr:to>
      <xdr:col>3</xdr:col>
      <xdr:colOff>85725</xdr:colOff>
      <xdr:row>295</xdr:row>
      <xdr:rowOff>47625</xdr:rowOff>
    </xdr:to>
    <xdr:pic>
      <xdr:nvPicPr>
        <xdr:cNvPr id="296" name="Picture 295">
          <a:extLst>
            <a:ext uri="{FF2B5EF4-FFF2-40B4-BE49-F238E27FC236}">
              <a16:creationId xmlns:a16="http://schemas.microsoft.com/office/drawing/2014/main" id="{F16CB527-44E7-4639-8235-925F5F36FD4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931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296</xdr:row>
      <xdr:rowOff>0</xdr:rowOff>
    </xdr:from>
    <xdr:to>
      <xdr:col>3</xdr:col>
      <xdr:colOff>85725</xdr:colOff>
      <xdr:row>296</xdr:row>
      <xdr:rowOff>47625</xdr:rowOff>
    </xdr:to>
    <xdr:pic>
      <xdr:nvPicPr>
        <xdr:cNvPr id="297" name="Picture 296">
          <a:extLst>
            <a:ext uri="{FF2B5EF4-FFF2-40B4-BE49-F238E27FC236}">
              <a16:creationId xmlns:a16="http://schemas.microsoft.com/office/drawing/2014/main" id="{EA645B1B-FAAA-45E4-8D17-F01171A332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008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297</xdr:row>
      <xdr:rowOff>0</xdr:rowOff>
    </xdr:from>
    <xdr:to>
      <xdr:col>3</xdr:col>
      <xdr:colOff>85725</xdr:colOff>
      <xdr:row>297</xdr:row>
      <xdr:rowOff>47625</xdr:rowOff>
    </xdr:to>
    <xdr:pic>
      <xdr:nvPicPr>
        <xdr:cNvPr id="298" name="Picture 297">
          <a:extLst>
            <a:ext uri="{FF2B5EF4-FFF2-40B4-BE49-F238E27FC236}">
              <a16:creationId xmlns:a16="http://schemas.microsoft.com/office/drawing/2014/main" id="{207A7CA5-A9C8-4D64-BDA6-554F75E79F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122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298</xdr:row>
      <xdr:rowOff>0</xdr:rowOff>
    </xdr:from>
    <xdr:to>
      <xdr:col>3</xdr:col>
      <xdr:colOff>85725</xdr:colOff>
      <xdr:row>298</xdr:row>
      <xdr:rowOff>47625</xdr:rowOff>
    </xdr:to>
    <xdr:pic>
      <xdr:nvPicPr>
        <xdr:cNvPr id="299" name="Picture 298">
          <a:extLst>
            <a:ext uri="{FF2B5EF4-FFF2-40B4-BE49-F238E27FC236}">
              <a16:creationId xmlns:a16="http://schemas.microsoft.com/office/drawing/2014/main" id="{F3E9A953-4F05-4C32-AABF-76BCCA052DD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179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299</xdr:row>
      <xdr:rowOff>0</xdr:rowOff>
    </xdr:from>
    <xdr:to>
      <xdr:col>3</xdr:col>
      <xdr:colOff>85725</xdr:colOff>
      <xdr:row>299</xdr:row>
      <xdr:rowOff>47625</xdr:rowOff>
    </xdr:to>
    <xdr:pic>
      <xdr:nvPicPr>
        <xdr:cNvPr id="300" name="Picture 299">
          <a:extLst>
            <a:ext uri="{FF2B5EF4-FFF2-40B4-BE49-F238E27FC236}">
              <a16:creationId xmlns:a16="http://schemas.microsoft.com/office/drawing/2014/main" id="{873491FF-B29A-4C0B-801E-DFBA4F389B3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255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300</xdr:row>
      <xdr:rowOff>0</xdr:rowOff>
    </xdr:from>
    <xdr:to>
      <xdr:col>3</xdr:col>
      <xdr:colOff>85725</xdr:colOff>
      <xdr:row>300</xdr:row>
      <xdr:rowOff>47625</xdr:rowOff>
    </xdr:to>
    <xdr:pic>
      <xdr:nvPicPr>
        <xdr:cNvPr id="301" name="Picture 300">
          <a:extLst>
            <a:ext uri="{FF2B5EF4-FFF2-40B4-BE49-F238E27FC236}">
              <a16:creationId xmlns:a16="http://schemas.microsoft.com/office/drawing/2014/main" id="{CA5715E0-2FA8-425C-8C9E-977CB25A420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312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301</xdr:row>
      <xdr:rowOff>0</xdr:rowOff>
    </xdr:from>
    <xdr:to>
      <xdr:col>3</xdr:col>
      <xdr:colOff>85725</xdr:colOff>
      <xdr:row>301</xdr:row>
      <xdr:rowOff>47625</xdr:rowOff>
    </xdr:to>
    <xdr:pic>
      <xdr:nvPicPr>
        <xdr:cNvPr id="302" name="Picture 301">
          <a:extLst>
            <a:ext uri="{FF2B5EF4-FFF2-40B4-BE49-F238E27FC236}">
              <a16:creationId xmlns:a16="http://schemas.microsoft.com/office/drawing/2014/main" id="{DE196C36-A23F-459C-865A-CC7BCB003D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389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302</xdr:row>
      <xdr:rowOff>0</xdr:rowOff>
    </xdr:from>
    <xdr:to>
      <xdr:col>3</xdr:col>
      <xdr:colOff>85725</xdr:colOff>
      <xdr:row>302</xdr:row>
      <xdr:rowOff>47625</xdr:rowOff>
    </xdr:to>
    <xdr:pic>
      <xdr:nvPicPr>
        <xdr:cNvPr id="303" name="Picture 302">
          <a:extLst>
            <a:ext uri="{FF2B5EF4-FFF2-40B4-BE49-F238E27FC236}">
              <a16:creationId xmlns:a16="http://schemas.microsoft.com/office/drawing/2014/main" id="{32769924-54D7-4B87-B7EB-AE78AA09DE3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4652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303</xdr:row>
      <xdr:rowOff>0</xdr:rowOff>
    </xdr:from>
    <xdr:to>
      <xdr:col>3</xdr:col>
      <xdr:colOff>85725</xdr:colOff>
      <xdr:row>303</xdr:row>
      <xdr:rowOff>47625</xdr:rowOff>
    </xdr:to>
    <xdr:pic>
      <xdr:nvPicPr>
        <xdr:cNvPr id="304" name="Picture 303">
          <a:extLst>
            <a:ext uri="{FF2B5EF4-FFF2-40B4-BE49-F238E27FC236}">
              <a16:creationId xmlns:a16="http://schemas.microsoft.com/office/drawing/2014/main" id="{704E1D03-AC92-4319-A3F2-D8921738D6C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03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304</xdr:row>
      <xdr:rowOff>0</xdr:rowOff>
    </xdr:from>
    <xdr:to>
      <xdr:col>3</xdr:col>
      <xdr:colOff>85725</xdr:colOff>
      <xdr:row>304</xdr:row>
      <xdr:rowOff>47625</xdr:rowOff>
    </xdr:to>
    <xdr:pic>
      <xdr:nvPicPr>
        <xdr:cNvPr id="305" name="Picture 304">
          <a:extLst>
            <a:ext uri="{FF2B5EF4-FFF2-40B4-BE49-F238E27FC236}">
              <a16:creationId xmlns:a16="http://schemas.microsoft.com/office/drawing/2014/main" id="{D13737A3-20B0-4C88-AA2D-D8C40C9550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60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305</xdr:row>
      <xdr:rowOff>0</xdr:rowOff>
    </xdr:from>
    <xdr:to>
      <xdr:col>3</xdr:col>
      <xdr:colOff>85725</xdr:colOff>
      <xdr:row>305</xdr:row>
      <xdr:rowOff>47625</xdr:rowOff>
    </xdr:to>
    <xdr:pic>
      <xdr:nvPicPr>
        <xdr:cNvPr id="306" name="Picture 305">
          <a:extLst>
            <a:ext uri="{FF2B5EF4-FFF2-40B4-BE49-F238E27FC236}">
              <a16:creationId xmlns:a16="http://schemas.microsoft.com/office/drawing/2014/main" id="{8E2422C8-DA29-4D99-B595-3BA48E62CDD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98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306</xdr:row>
      <xdr:rowOff>0</xdr:rowOff>
    </xdr:from>
    <xdr:to>
      <xdr:col>3</xdr:col>
      <xdr:colOff>85725</xdr:colOff>
      <xdr:row>306</xdr:row>
      <xdr:rowOff>47625</xdr:rowOff>
    </xdr:to>
    <xdr:pic>
      <xdr:nvPicPr>
        <xdr:cNvPr id="307" name="Picture 306">
          <a:extLst>
            <a:ext uri="{FF2B5EF4-FFF2-40B4-BE49-F238E27FC236}">
              <a16:creationId xmlns:a16="http://schemas.microsoft.com/office/drawing/2014/main" id="{13A44EC7-5A64-48A2-B055-614CB04BBC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655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307</xdr:row>
      <xdr:rowOff>0</xdr:rowOff>
    </xdr:from>
    <xdr:to>
      <xdr:col>3</xdr:col>
      <xdr:colOff>85725</xdr:colOff>
      <xdr:row>307</xdr:row>
      <xdr:rowOff>47625</xdr:rowOff>
    </xdr:to>
    <xdr:pic>
      <xdr:nvPicPr>
        <xdr:cNvPr id="308" name="Picture 307">
          <a:extLst>
            <a:ext uri="{FF2B5EF4-FFF2-40B4-BE49-F238E27FC236}">
              <a16:creationId xmlns:a16="http://schemas.microsoft.com/office/drawing/2014/main" id="{0EB09365-680B-4028-BD19-8553C0579F0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7319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308</xdr:row>
      <xdr:rowOff>0</xdr:rowOff>
    </xdr:from>
    <xdr:to>
      <xdr:col>3</xdr:col>
      <xdr:colOff>85725</xdr:colOff>
      <xdr:row>308</xdr:row>
      <xdr:rowOff>47625</xdr:rowOff>
    </xdr:to>
    <xdr:pic>
      <xdr:nvPicPr>
        <xdr:cNvPr id="309" name="Picture 308">
          <a:extLst>
            <a:ext uri="{FF2B5EF4-FFF2-40B4-BE49-F238E27FC236}">
              <a16:creationId xmlns:a16="http://schemas.microsoft.com/office/drawing/2014/main" id="{6E3CBC0B-260F-4E99-ACA8-D81CB819B6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770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309</xdr:row>
      <xdr:rowOff>0</xdr:rowOff>
    </xdr:from>
    <xdr:to>
      <xdr:col>3</xdr:col>
      <xdr:colOff>85725</xdr:colOff>
      <xdr:row>309</xdr:row>
      <xdr:rowOff>47625</xdr:rowOff>
    </xdr:to>
    <xdr:pic>
      <xdr:nvPicPr>
        <xdr:cNvPr id="310" name="Picture 309">
          <a:extLst>
            <a:ext uri="{FF2B5EF4-FFF2-40B4-BE49-F238E27FC236}">
              <a16:creationId xmlns:a16="http://schemas.microsoft.com/office/drawing/2014/main" id="{29121633-B7A3-4E95-B399-A901B9C951D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808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310</xdr:row>
      <xdr:rowOff>0</xdr:rowOff>
    </xdr:from>
    <xdr:to>
      <xdr:col>3</xdr:col>
      <xdr:colOff>85725</xdr:colOff>
      <xdr:row>310</xdr:row>
      <xdr:rowOff>47625</xdr:rowOff>
    </xdr:to>
    <xdr:pic>
      <xdr:nvPicPr>
        <xdr:cNvPr id="311" name="Picture 310">
          <a:extLst>
            <a:ext uri="{FF2B5EF4-FFF2-40B4-BE49-F238E27FC236}">
              <a16:creationId xmlns:a16="http://schemas.microsoft.com/office/drawing/2014/main" id="{3B507BFA-5000-4A68-987C-791BE267C1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884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311</xdr:row>
      <xdr:rowOff>0</xdr:rowOff>
    </xdr:from>
    <xdr:to>
      <xdr:col>3</xdr:col>
      <xdr:colOff>85725</xdr:colOff>
      <xdr:row>311</xdr:row>
      <xdr:rowOff>47625</xdr:rowOff>
    </xdr:to>
    <xdr:pic>
      <xdr:nvPicPr>
        <xdr:cNvPr id="312" name="Picture 311">
          <a:extLst>
            <a:ext uri="{FF2B5EF4-FFF2-40B4-BE49-F238E27FC236}">
              <a16:creationId xmlns:a16="http://schemas.microsoft.com/office/drawing/2014/main" id="{74C39EBF-495E-4903-BF9E-4B9D91778C4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922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312</xdr:row>
      <xdr:rowOff>0</xdr:rowOff>
    </xdr:from>
    <xdr:to>
      <xdr:col>3</xdr:col>
      <xdr:colOff>85725</xdr:colOff>
      <xdr:row>312</xdr:row>
      <xdr:rowOff>47625</xdr:rowOff>
    </xdr:to>
    <xdr:pic>
      <xdr:nvPicPr>
        <xdr:cNvPr id="313" name="Picture 312">
          <a:extLst>
            <a:ext uri="{FF2B5EF4-FFF2-40B4-BE49-F238E27FC236}">
              <a16:creationId xmlns:a16="http://schemas.microsoft.com/office/drawing/2014/main" id="{DDCEBF18-FEBB-4AA2-AEB1-E5AAF25B1C6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960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313</xdr:row>
      <xdr:rowOff>0</xdr:rowOff>
    </xdr:from>
    <xdr:to>
      <xdr:col>3</xdr:col>
      <xdr:colOff>85725</xdr:colOff>
      <xdr:row>313</xdr:row>
      <xdr:rowOff>47625</xdr:rowOff>
    </xdr:to>
    <xdr:pic>
      <xdr:nvPicPr>
        <xdr:cNvPr id="314" name="Picture 313">
          <a:extLst>
            <a:ext uri="{FF2B5EF4-FFF2-40B4-BE49-F238E27FC236}">
              <a16:creationId xmlns:a16="http://schemas.microsoft.com/office/drawing/2014/main" id="{FE26715F-FFAB-4B13-B71B-88C3F1B4469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0558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314</xdr:row>
      <xdr:rowOff>0</xdr:rowOff>
    </xdr:from>
    <xdr:to>
      <xdr:col>3</xdr:col>
      <xdr:colOff>85725</xdr:colOff>
      <xdr:row>314</xdr:row>
      <xdr:rowOff>47625</xdr:rowOff>
    </xdr:to>
    <xdr:pic>
      <xdr:nvPicPr>
        <xdr:cNvPr id="315" name="Picture 314">
          <a:extLst>
            <a:ext uri="{FF2B5EF4-FFF2-40B4-BE49-F238E27FC236}">
              <a16:creationId xmlns:a16="http://schemas.microsoft.com/office/drawing/2014/main" id="{520442A3-A5B3-4412-98CE-2DFEAD867D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1320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315</xdr:row>
      <xdr:rowOff>0</xdr:rowOff>
    </xdr:from>
    <xdr:to>
      <xdr:col>3</xdr:col>
      <xdr:colOff>85725</xdr:colOff>
      <xdr:row>315</xdr:row>
      <xdr:rowOff>47625</xdr:rowOff>
    </xdr:to>
    <xdr:pic>
      <xdr:nvPicPr>
        <xdr:cNvPr id="316" name="Picture 315">
          <a:extLst>
            <a:ext uri="{FF2B5EF4-FFF2-40B4-BE49-F238E27FC236}">
              <a16:creationId xmlns:a16="http://schemas.microsoft.com/office/drawing/2014/main" id="{FE6C2FE1-7433-4FC2-B3EC-9AA0399C5A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189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316</xdr:row>
      <xdr:rowOff>0</xdr:rowOff>
    </xdr:from>
    <xdr:to>
      <xdr:col>3</xdr:col>
      <xdr:colOff>85725</xdr:colOff>
      <xdr:row>316</xdr:row>
      <xdr:rowOff>47625</xdr:rowOff>
    </xdr:to>
    <xdr:pic>
      <xdr:nvPicPr>
        <xdr:cNvPr id="317" name="Picture 316">
          <a:extLst>
            <a:ext uri="{FF2B5EF4-FFF2-40B4-BE49-F238E27FC236}">
              <a16:creationId xmlns:a16="http://schemas.microsoft.com/office/drawing/2014/main" id="{A890B1BC-3718-4D28-A197-F4E29702D91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303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317</xdr:row>
      <xdr:rowOff>0</xdr:rowOff>
    </xdr:from>
    <xdr:to>
      <xdr:col>3</xdr:col>
      <xdr:colOff>85725</xdr:colOff>
      <xdr:row>317</xdr:row>
      <xdr:rowOff>47625</xdr:rowOff>
    </xdr:to>
    <xdr:pic>
      <xdr:nvPicPr>
        <xdr:cNvPr id="318" name="Picture 317">
          <a:extLst>
            <a:ext uri="{FF2B5EF4-FFF2-40B4-BE49-F238E27FC236}">
              <a16:creationId xmlns:a16="http://schemas.microsoft.com/office/drawing/2014/main" id="{4CF0595B-D57E-4E9B-A743-EB15A169F16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360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318</xdr:row>
      <xdr:rowOff>0</xdr:rowOff>
    </xdr:from>
    <xdr:to>
      <xdr:col>3</xdr:col>
      <xdr:colOff>85725</xdr:colOff>
      <xdr:row>318</xdr:row>
      <xdr:rowOff>47625</xdr:rowOff>
    </xdr:to>
    <xdr:pic>
      <xdr:nvPicPr>
        <xdr:cNvPr id="319" name="Picture 318">
          <a:extLst>
            <a:ext uri="{FF2B5EF4-FFF2-40B4-BE49-F238E27FC236}">
              <a16:creationId xmlns:a16="http://schemas.microsoft.com/office/drawing/2014/main" id="{21BDACA8-8393-4BB2-95FA-EBC1528218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368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319</xdr:row>
      <xdr:rowOff>0</xdr:rowOff>
    </xdr:from>
    <xdr:to>
      <xdr:col>3</xdr:col>
      <xdr:colOff>85725</xdr:colOff>
      <xdr:row>319</xdr:row>
      <xdr:rowOff>47625</xdr:rowOff>
    </xdr:to>
    <xdr:pic>
      <xdr:nvPicPr>
        <xdr:cNvPr id="320" name="Picture 319">
          <a:extLst>
            <a:ext uri="{FF2B5EF4-FFF2-40B4-BE49-F238E27FC236}">
              <a16:creationId xmlns:a16="http://schemas.microsoft.com/office/drawing/2014/main" id="{6D5C8D02-A43B-4FD1-968E-83D97AA5F4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939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320</xdr:row>
      <xdr:rowOff>0</xdr:rowOff>
    </xdr:from>
    <xdr:to>
      <xdr:col>3</xdr:col>
      <xdr:colOff>85725</xdr:colOff>
      <xdr:row>320</xdr:row>
      <xdr:rowOff>47625</xdr:rowOff>
    </xdr:to>
    <xdr:pic>
      <xdr:nvPicPr>
        <xdr:cNvPr id="321" name="Picture 320">
          <a:extLst>
            <a:ext uri="{FF2B5EF4-FFF2-40B4-BE49-F238E27FC236}">
              <a16:creationId xmlns:a16="http://schemas.microsoft.com/office/drawing/2014/main" id="{7672766B-702F-4CB0-BAA2-89B368D9662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5511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321</xdr:row>
      <xdr:rowOff>0</xdr:rowOff>
    </xdr:from>
    <xdr:to>
      <xdr:col>3</xdr:col>
      <xdr:colOff>85725</xdr:colOff>
      <xdr:row>321</xdr:row>
      <xdr:rowOff>47625</xdr:rowOff>
    </xdr:to>
    <xdr:pic>
      <xdr:nvPicPr>
        <xdr:cNvPr id="322" name="Picture 321">
          <a:extLst>
            <a:ext uri="{FF2B5EF4-FFF2-40B4-BE49-F238E27FC236}">
              <a16:creationId xmlns:a16="http://schemas.microsoft.com/office/drawing/2014/main" id="{64B202C4-019D-4E5A-B3D1-C4E1F605C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6082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322</xdr:row>
      <xdr:rowOff>0</xdr:rowOff>
    </xdr:from>
    <xdr:to>
      <xdr:col>3</xdr:col>
      <xdr:colOff>85725</xdr:colOff>
      <xdr:row>322</xdr:row>
      <xdr:rowOff>47625</xdr:rowOff>
    </xdr:to>
    <xdr:pic>
      <xdr:nvPicPr>
        <xdr:cNvPr id="323" name="Picture 322">
          <a:extLst>
            <a:ext uri="{FF2B5EF4-FFF2-40B4-BE49-F238E27FC236}">
              <a16:creationId xmlns:a16="http://schemas.microsoft.com/office/drawing/2014/main" id="{F56002FB-03AA-4E8B-9731-E59AB0EBDA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03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323</xdr:row>
      <xdr:rowOff>0</xdr:rowOff>
    </xdr:from>
    <xdr:to>
      <xdr:col>3</xdr:col>
      <xdr:colOff>85725</xdr:colOff>
      <xdr:row>323</xdr:row>
      <xdr:rowOff>47625</xdr:rowOff>
    </xdr:to>
    <xdr:pic>
      <xdr:nvPicPr>
        <xdr:cNvPr id="324" name="Picture 323">
          <a:extLst>
            <a:ext uri="{FF2B5EF4-FFF2-40B4-BE49-F238E27FC236}">
              <a16:creationId xmlns:a16="http://schemas.microsoft.com/office/drawing/2014/main" id="{842171F1-BABC-410A-BC5C-84946D9970F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60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324</xdr:row>
      <xdr:rowOff>0</xdr:rowOff>
    </xdr:from>
    <xdr:to>
      <xdr:col>3</xdr:col>
      <xdr:colOff>85725</xdr:colOff>
      <xdr:row>324</xdr:row>
      <xdr:rowOff>47625</xdr:rowOff>
    </xdr:to>
    <xdr:pic>
      <xdr:nvPicPr>
        <xdr:cNvPr id="325" name="Picture 324">
          <a:extLst>
            <a:ext uri="{FF2B5EF4-FFF2-40B4-BE49-F238E27FC236}">
              <a16:creationId xmlns:a16="http://schemas.microsoft.com/office/drawing/2014/main" id="{7252121D-7B16-41C7-87D5-8FD3DA87B4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98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325</xdr:row>
      <xdr:rowOff>0</xdr:rowOff>
    </xdr:from>
    <xdr:to>
      <xdr:col>3</xdr:col>
      <xdr:colOff>85725</xdr:colOff>
      <xdr:row>325</xdr:row>
      <xdr:rowOff>47625</xdr:rowOff>
    </xdr:to>
    <xdr:pic>
      <xdr:nvPicPr>
        <xdr:cNvPr id="326" name="Picture 325">
          <a:extLst>
            <a:ext uri="{FF2B5EF4-FFF2-40B4-BE49-F238E27FC236}">
              <a16:creationId xmlns:a16="http://schemas.microsoft.com/office/drawing/2014/main" id="{A12DFD73-D21C-4B35-8C60-EDEF50A4A4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913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326</xdr:row>
      <xdr:rowOff>0</xdr:rowOff>
    </xdr:from>
    <xdr:to>
      <xdr:col>3</xdr:col>
      <xdr:colOff>85725</xdr:colOff>
      <xdr:row>326</xdr:row>
      <xdr:rowOff>47625</xdr:rowOff>
    </xdr:to>
    <xdr:pic>
      <xdr:nvPicPr>
        <xdr:cNvPr id="327" name="Picture 326">
          <a:extLst>
            <a:ext uri="{FF2B5EF4-FFF2-40B4-BE49-F238E27FC236}">
              <a16:creationId xmlns:a16="http://schemas.microsoft.com/office/drawing/2014/main" id="{7499660A-52B5-449C-A9A8-EF2A50D79F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27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327</xdr:row>
      <xdr:rowOff>0</xdr:rowOff>
    </xdr:from>
    <xdr:to>
      <xdr:col>3</xdr:col>
      <xdr:colOff>85725</xdr:colOff>
      <xdr:row>327</xdr:row>
      <xdr:rowOff>47625</xdr:rowOff>
    </xdr:to>
    <xdr:pic>
      <xdr:nvPicPr>
        <xdr:cNvPr id="328" name="Picture 327">
          <a:extLst>
            <a:ext uri="{FF2B5EF4-FFF2-40B4-BE49-F238E27FC236}">
              <a16:creationId xmlns:a16="http://schemas.microsoft.com/office/drawing/2014/main" id="{AAD6A8A0-73EC-4247-88D5-9AD8F40658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84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328</xdr:row>
      <xdr:rowOff>0</xdr:rowOff>
    </xdr:from>
    <xdr:to>
      <xdr:col>3</xdr:col>
      <xdr:colOff>85725</xdr:colOff>
      <xdr:row>328</xdr:row>
      <xdr:rowOff>47625</xdr:rowOff>
    </xdr:to>
    <xdr:pic>
      <xdr:nvPicPr>
        <xdr:cNvPr id="329" name="Picture 328">
          <a:extLst>
            <a:ext uri="{FF2B5EF4-FFF2-40B4-BE49-F238E27FC236}">
              <a16:creationId xmlns:a16="http://schemas.microsoft.com/office/drawing/2014/main" id="{878BB5C3-FB38-4C02-995F-17F14EAFD23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141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329</xdr:row>
      <xdr:rowOff>0</xdr:rowOff>
    </xdr:from>
    <xdr:to>
      <xdr:col>3</xdr:col>
      <xdr:colOff>85725</xdr:colOff>
      <xdr:row>329</xdr:row>
      <xdr:rowOff>47625</xdr:rowOff>
    </xdr:to>
    <xdr:pic>
      <xdr:nvPicPr>
        <xdr:cNvPr id="330" name="Picture 329">
          <a:extLst>
            <a:ext uri="{FF2B5EF4-FFF2-40B4-BE49-F238E27FC236}">
              <a16:creationId xmlns:a16="http://schemas.microsoft.com/office/drawing/2014/main" id="{8041D17A-A2DF-4FB8-B5CF-94859CC277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179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330</xdr:row>
      <xdr:rowOff>0</xdr:rowOff>
    </xdr:from>
    <xdr:to>
      <xdr:col>3</xdr:col>
      <xdr:colOff>85725</xdr:colOff>
      <xdr:row>330</xdr:row>
      <xdr:rowOff>47625</xdr:rowOff>
    </xdr:to>
    <xdr:pic>
      <xdr:nvPicPr>
        <xdr:cNvPr id="331" name="Picture 330">
          <a:extLst>
            <a:ext uri="{FF2B5EF4-FFF2-40B4-BE49-F238E27FC236}">
              <a16:creationId xmlns:a16="http://schemas.microsoft.com/office/drawing/2014/main" id="{4E8D2124-4634-4292-963D-1EA2867472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2369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331</xdr:row>
      <xdr:rowOff>0</xdr:rowOff>
    </xdr:from>
    <xdr:to>
      <xdr:col>3</xdr:col>
      <xdr:colOff>85725</xdr:colOff>
      <xdr:row>331</xdr:row>
      <xdr:rowOff>47625</xdr:rowOff>
    </xdr:to>
    <xdr:pic>
      <xdr:nvPicPr>
        <xdr:cNvPr id="332" name="Picture 331">
          <a:extLst>
            <a:ext uri="{FF2B5EF4-FFF2-40B4-BE49-F238E27FC236}">
              <a16:creationId xmlns:a16="http://schemas.microsoft.com/office/drawing/2014/main" id="{BD70BAEC-1315-4F87-A9CC-F6B064AC27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294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332</xdr:row>
      <xdr:rowOff>0</xdr:rowOff>
    </xdr:from>
    <xdr:to>
      <xdr:col>3</xdr:col>
      <xdr:colOff>85725</xdr:colOff>
      <xdr:row>332</xdr:row>
      <xdr:rowOff>47625</xdr:rowOff>
    </xdr:to>
    <xdr:pic>
      <xdr:nvPicPr>
        <xdr:cNvPr id="333" name="Picture 332">
          <a:extLst>
            <a:ext uri="{FF2B5EF4-FFF2-40B4-BE49-F238E27FC236}">
              <a16:creationId xmlns:a16="http://schemas.microsoft.com/office/drawing/2014/main" id="{615BFFD1-5090-438C-9001-F1B3498315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3150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333</xdr:row>
      <xdr:rowOff>0</xdr:rowOff>
    </xdr:from>
    <xdr:to>
      <xdr:col>3</xdr:col>
      <xdr:colOff>85725</xdr:colOff>
      <xdr:row>333</xdr:row>
      <xdr:rowOff>47625</xdr:rowOff>
    </xdr:to>
    <xdr:pic>
      <xdr:nvPicPr>
        <xdr:cNvPr id="334" name="Picture 333">
          <a:extLst>
            <a:ext uri="{FF2B5EF4-FFF2-40B4-BE49-F238E27FC236}">
              <a16:creationId xmlns:a16="http://schemas.microsoft.com/office/drawing/2014/main" id="{430D888A-FFB8-4FC3-9D49-E90AA4B079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3721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334</xdr:row>
      <xdr:rowOff>0</xdr:rowOff>
    </xdr:from>
    <xdr:to>
      <xdr:col>3</xdr:col>
      <xdr:colOff>85725</xdr:colOff>
      <xdr:row>334</xdr:row>
      <xdr:rowOff>47625</xdr:rowOff>
    </xdr:to>
    <xdr:pic>
      <xdr:nvPicPr>
        <xdr:cNvPr id="335" name="Picture 334">
          <a:extLst>
            <a:ext uri="{FF2B5EF4-FFF2-40B4-BE49-F238E27FC236}">
              <a16:creationId xmlns:a16="http://schemas.microsoft.com/office/drawing/2014/main" id="{2BB047E1-5D7F-4630-A173-3B32A92C94D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4102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335</xdr:row>
      <xdr:rowOff>0</xdr:rowOff>
    </xdr:from>
    <xdr:to>
      <xdr:col>3</xdr:col>
      <xdr:colOff>85725</xdr:colOff>
      <xdr:row>335</xdr:row>
      <xdr:rowOff>47625</xdr:rowOff>
    </xdr:to>
    <xdr:pic>
      <xdr:nvPicPr>
        <xdr:cNvPr id="336" name="Picture 335">
          <a:extLst>
            <a:ext uri="{FF2B5EF4-FFF2-40B4-BE49-F238E27FC236}">
              <a16:creationId xmlns:a16="http://schemas.microsoft.com/office/drawing/2014/main" id="{53082FE3-F5BF-4BAE-A2D5-DCC44E7F50E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4674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336</xdr:row>
      <xdr:rowOff>0</xdr:rowOff>
    </xdr:from>
    <xdr:to>
      <xdr:col>3</xdr:col>
      <xdr:colOff>85725</xdr:colOff>
      <xdr:row>336</xdr:row>
      <xdr:rowOff>47625</xdr:rowOff>
    </xdr:to>
    <xdr:pic>
      <xdr:nvPicPr>
        <xdr:cNvPr id="337" name="Picture 336">
          <a:extLst>
            <a:ext uri="{FF2B5EF4-FFF2-40B4-BE49-F238E27FC236}">
              <a16:creationId xmlns:a16="http://schemas.microsoft.com/office/drawing/2014/main" id="{F76CB747-4728-4506-93E3-E724881952D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05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337</xdr:row>
      <xdr:rowOff>0</xdr:rowOff>
    </xdr:from>
    <xdr:to>
      <xdr:col>3</xdr:col>
      <xdr:colOff>85725</xdr:colOff>
      <xdr:row>337</xdr:row>
      <xdr:rowOff>47625</xdr:rowOff>
    </xdr:to>
    <xdr:pic>
      <xdr:nvPicPr>
        <xdr:cNvPr id="338" name="Picture 337">
          <a:extLst>
            <a:ext uri="{FF2B5EF4-FFF2-40B4-BE49-F238E27FC236}">
              <a16:creationId xmlns:a16="http://schemas.microsoft.com/office/drawing/2014/main" id="{47D8927E-1333-44A7-894B-820599F5437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436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338</xdr:row>
      <xdr:rowOff>0</xdr:rowOff>
    </xdr:from>
    <xdr:to>
      <xdr:col>3</xdr:col>
      <xdr:colOff>85725</xdr:colOff>
      <xdr:row>338</xdr:row>
      <xdr:rowOff>47625</xdr:rowOff>
    </xdr:to>
    <xdr:pic>
      <xdr:nvPicPr>
        <xdr:cNvPr id="339" name="Picture 338">
          <a:extLst>
            <a:ext uri="{FF2B5EF4-FFF2-40B4-BE49-F238E27FC236}">
              <a16:creationId xmlns:a16="http://schemas.microsoft.com/office/drawing/2014/main" id="{F3BE52F2-C485-4FA1-8E33-97FB6B52B0A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6388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339</xdr:row>
      <xdr:rowOff>0</xdr:rowOff>
    </xdr:from>
    <xdr:to>
      <xdr:col>3</xdr:col>
      <xdr:colOff>85725</xdr:colOff>
      <xdr:row>339</xdr:row>
      <xdr:rowOff>47625</xdr:rowOff>
    </xdr:to>
    <xdr:pic>
      <xdr:nvPicPr>
        <xdr:cNvPr id="340" name="Picture 339">
          <a:extLst>
            <a:ext uri="{FF2B5EF4-FFF2-40B4-BE49-F238E27FC236}">
              <a16:creationId xmlns:a16="http://schemas.microsoft.com/office/drawing/2014/main" id="{336ED501-E355-4D01-9168-3EBC0AB07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6960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340</xdr:row>
      <xdr:rowOff>0</xdr:rowOff>
    </xdr:from>
    <xdr:to>
      <xdr:col>3</xdr:col>
      <xdr:colOff>85725</xdr:colOff>
      <xdr:row>340</xdr:row>
      <xdr:rowOff>47625</xdr:rowOff>
    </xdr:to>
    <xdr:pic>
      <xdr:nvPicPr>
        <xdr:cNvPr id="341" name="Picture 340">
          <a:extLst>
            <a:ext uri="{FF2B5EF4-FFF2-40B4-BE49-F238E27FC236}">
              <a16:creationId xmlns:a16="http://schemas.microsoft.com/office/drawing/2014/main" id="{4DFA81C4-02D5-49B6-B84F-30393D011A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772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341</xdr:row>
      <xdr:rowOff>0</xdr:rowOff>
    </xdr:from>
    <xdr:to>
      <xdr:col>3</xdr:col>
      <xdr:colOff>85725</xdr:colOff>
      <xdr:row>341</xdr:row>
      <xdr:rowOff>47625</xdr:rowOff>
    </xdr:to>
    <xdr:pic>
      <xdr:nvPicPr>
        <xdr:cNvPr id="342" name="Picture 341">
          <a:extLst>
            <a:ext uri="{FF2B5EF4-FFF2-40B4-BE49-F238E27FC236}">
              <a16:creationId xmlns:a16="http://schemas.microsoft.com/office/drawing/2014/main" id="{30D67397-774F-47C5-82E4-D2472E74F3B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886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342</xdr:row>
      <xdr:rowOff>0</xdr:rowOff>
    </xdr:from>
    <xdr:to>
      <xdr:col>3</xdr:col>
      <xdr:colOff>85725</xdr:colOff>
      <xdr:row>342</xdr:row>
      <xdr:rowOff>47625</xdr:rowOff>
    </xdr:to>
    <xdr:pic>
      <xdr:nvPicPr>
        <xdr:cNvPr id="343" name="Picture 342">
          <a:extLst>
            <a:ext uri="{FF2B5EF4-FFF2-40B4-BE49-F238E27FC236}">
              <a16:creationId xmlns:a16="http://schemas.microsoft.com/office/drawing/2014/main" id="{16C4CD11-7588-4FC7-AB0E-DD69C181BB0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962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343</xdr:row>
      <xdr:rowOff>0</xdr:rowOff>
    </xdr:from>
    <xdr:to>
      <xdr:col>3</xdr:col>
      <xdr:colOff>85725</xdr:colOff>
      <xdr:row>343</xdr:row>
      <xdr:rowOff>47625</xdr:rowOff>
    </xdr:to>
    <xdr:pic>
      <xdr:nvPicPr>
        <xdr:cNvPr id="344" name="Picture 343">
          <a:extLst>
            <a:ext uri="{FF2B5EF4-FFF2-40B4-BE49-F238E27FC236}">
              <a16:creationId xmlns:a16="http://schemas.microsoft.com/office/drawing/2014/main" id="{E278902B-4DD4-46B0-AFBD-94D2F6B7AE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0579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344</xdr:row>
      <xdr:rowOff>0</xdr:rowOff>
    </xdr:from>
    <xdr:to>
      <xdr:col>3</xdr:col>
      <xdr:colOff>85725</xdr:colOff>
      <xdr:row>344</xdr:row>
      <xdr:rowOff>47625</xdr:rowOff>
    </xdr:to>
    <xdr:pic>
      <xdr:nvPicPr>
        <xdr:cNvPr id="345" name="Picture 344">
          <a:extLst>
            <a:ext uri="{FF2B5EF4-FFF2-40B4-BE49-F238E27FC236}">
              <a16:creationId xmlns:a16="http://schemas.microsoft.com/office/drawing/2014/main" id="{621F614A-0053-4C42-AA84-B0626DF298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096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345</xdr:row>
      <xdr:rowOff>0</xdr:rowOff>
    </xdr:from>
    <xdr:to>
      <xdr:col>3</xdr:col>
      <xdr:colOff>85725</xdr:colOff>
      <xdr:row>345</xdr:row>
      <xdr:rowOff>47625</xdr:rowOff>
    </xdr:to>
    <xdr:pic>
      <xdr:nvPicPr>
        <xdr:cNvPr id="346" name="Picture 345">
          <a:extLst>
            <a:ext uri="{FF2B5EF4-FFF2-40B4-BE49-F238E27FC236}">
              <a16:creationId xmlns:a16="http://schemas.microsoft.com/office/drawing/2014/main" id="{F6D081D1-C7D3-48A5-875D-C880BD6662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153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346</xdr:row>
      <xdr:rowOff>0</xdr:rowOff>
    </xdr:from>
    <xdr:to>
      <xdr:col>3</xdr:col>
      <xdr:colOff>85725</xdr:colOff>
      <xdr:row>346</xdr:row>
      <xdr:rowOff>47625</xdr:rowOff>
    </xdr:to>
    <xdr:pic>
      <xdr:nvPicPr>
        <xdr:cNvPr id="347" name="Picture 346">
          <a:extLst>
            <a:ext uri="{FF2B5EF4-FFF2-40B4-BE49-F238E27FC236}">
              <a16:creationId xmlns:a16="http://schemas.microsoft.com/office/drawing/2014/main" id="{B6A2D8F6-AC9B-4B20-81B7-6375E6D672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2294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347</xdr:row>
      <xdr:rowOff>0</xdr:rowOff>
    </xdr:from>
    <xdr:to>
      <xdr:col>3</xdr:col>
      <xdr:colOff>85725</xdr:colOff>
      <xdr:row>347</xdr:row>
      <xdr:rowOff>47625</xdr:rowOff>
    </xdr:to>
    <xdr:pic>
      <xdr:nvPicPr>
        <xdr:cNvPr id="348" name="Picture 347">
          <a:extLst>
            <a:ext uri="{FF2B5EF4-FFF2-40B4-BE49-F238E27FC236}">
              <a16:creationId xmlns:a16="http://schemas.microsoft.com/office/drawing/2014/main" id="{1FFCE8E6-FCD6-4AE0-9695-D0DA8728C8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056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348</xdr:row>
      <xdr:rowOff>0</xdr:rowOff>
    </xdr:from>
    <xdr:to>
      <xdr:col>3</xdr:col>
      <xdr:colOff>85725</xdr:colOff>
      <xdr:row>348</xdr:row>
      <xdr:rowOff>47625</xdr:rowOff>
    </xdr:to>
    <xdr:pic>
      <xdr:nvPicPr>
        <xdr:cNvPr id="349" name="Picture 348">
          <a:extLst>
            <a:ext uri="{FF2B5EF4-FFF2-40B4-BE49-F238E27FC236}">
              <a16:creationId xmlns:a16="http://schemas.microsoft.com/office/drawing/2014/main" id="{87850CCC-A8B3-42BD-BCFA-D6DB3885D3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43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349</xdr:row>
      <xdr:rowOff>0</xdr:rowOff>
    </xdr:from>
    <xdr:to>
      <xdr:col>3</xdr:col>
      <xdr:colOff>85725</xdr:colOff>
      <xdr:row>349</xdr:row>
      <xdr:rowOff>47625</xdr:rowOff>
    </xdr:to>
    <xdr:pic>
      <xdr:nvPicPr>
        <xdr:cNvPr id="350" name="Picture 349">
          <a:extLst>
            <a:ext uri="{FF2B5EF4-FFF2-40B4-BE49-F238E27FC236}">
              <a16:creationId xmlns:a16="http://schemas.microsoft.com/office/drawing/2014/main" id="{2A685743-1073-4E01-9E62-3586B56BCC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818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350</xdr:row>
      <xdr:rowOff>0</xdr:rowOff>
    </xdr:from>
    <xdr:to>
      <xdr:col>3</xdr:col>
      <xdr:colOff>85725</xdr:colOff>
      <xdr:row>350</xdr:row>
      <xdr:rowOff>47625</xdr:rowOff>
    </xdr:to>
    <xdr:pic>
      <xdr:nvPicPr>
        <xdr:cNvPr id="351" name="Picture 350">
          <a:extLst>
            <a:ext uri="{FF2B5EF4-FFF2-40B4-BE49-F238E27FC236}">
              <a16:creationId xmlns:a16="http://schemas.microsoft.com/office/drawing/2014/main" id="{EE89E0EC-5818-4E69-9043-CF8D72F6A9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4199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351</xdr:row>
      <xdr:rowOff>0</xdr:rowOff>
    </xdr:from>
    <xdr:to>
      <xdr:col>3</xdr:col>
      <xdr:colOff>85725</xdr:colOff>
      <xdr:row>351</xdr:row>
      <xdr:rowOff>47625</xdr:rowOff>
    </xdr:to>
    <xdr:pic>
      <xdr:nvPicPr>
        <xdr:cNvPr id="352" name="Picture 351">
          <a:extLst>
            <a:ext uri="{FF2B5EF4-FFF2-40B4-BE49-F238E27FC236}">
              <a16:creationId xmlns:a16="http://schemas.microsoft.com/office/drawing/2014/main" id="{30A5D6BA-F2F0-41BF-ACF7-64C6745290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477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352</xdr:row>
      <xdr:rowOff>0</xdr:rowOff>
    </xdr:from>
    <xdr:to>
      <xdr:col>3</xdr:col>
      <xdr:colOff>85725</xdr:colOff>
      <xdr:row>352</xdr:row>
      <xdr:rowOff>47625</xdr:rowOff>
    </xdr:to>
    <xdr:pic>
      <xdr:nvPicPr>
        <xdr:cNvPr id="353" name="Picture 352">
          <a:extLst>
            <a:ext uri="{FF2B5EF4-FFF2-40B4-BE49-F238E27FC236}">
              <a16:creationId xmlns:a16="http://schemas.microsoft.com/office/drawing/2014/main" id="{9A979FCE-36D3-4922-A00A-053ABE9E60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534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353</xdr:row>
      <xdr:rowOff>0</xdr:rowOff>
    </xdr:from>
    <xdr:to>
      <xdr:col>3</xdr:col>
      <xdr:colOff>85725</xdr:colOff>
      <xdr:row>353</xdr:row>
      <xdr:rowOff>47625</xdr:rowOff>
    </xdr:to>
    <xdr:pic>
      <xdr:nvPicPr>
        <xdr:cNvPr id="354" name="Picture 353">
          <a:extLst>
            <a:ext uri="{FF2B5EF4-FFF2-40B4-BE49-F238E27FC236}">
              <a16:creationId xmlns:a16="http://schemas.microsoft.com/office/drawing/2014/main" id="{93873AEA-82ED-4CD6-A008-DF7F45E4C74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648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354</xdr:row>
      <xdr:rowOff>0</xdr:rowOff>
    </xdr:from>
    <xdr:to>
      <xdr:col>3</xdr:col>
      <xdr:colOff>85725</xdr:colOff>
      <xdr:row>354</xdr:row>
      <xdr:rowOff>47625</xdr:rowOff>
    </xdr:to>
    <xdr:pic>
      <xdr:nvPicPr>
        <xdr:cNvPr id="355" name="Picture 354">
          <a:extLst>
            <a:ext uri="{FF2B5EF4-FFF2-40B4-BE49-F238E27FC236}">
              <a16:creationId xmlns:a16="http://schemas.microsoft.com/office/drawing/2014/main" id="{FC5C1A79-B3BB-4ED4-8B2A-E8674228B3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724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355</xdr:row>
      <xdr:rowOff>0</xdr:rowOff>
    </xdr:from>
    <xdr:to>
      <xdr:col>3</xdr:col>
      <xdr:colOff>85725</xdr:colOff>
      <xdr:row>355</xdr:row>
      <xdr:rowOff>47625</xdr:rowOff>
    </xdr:to>
    <xdr:pic>
      <xdr:nvPicPr>
        <xdr:cNvPr id="356" name="Picture 355">
          <a:extLst>
            <a:ext uri="{FF2B5EF4-FFF2-40B4-BE49-F238E27FC236}">
              <a16:creationId xmlns:a16="http://schemas.microsoft.com/office/drawing/2014/main" id="{4F00D5FB-F13C-438E-88F8-3C36249416E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8009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356</xdr:row>
      <xdr:rowOff>0</xdr:rowOff>
    </xdr:from>
    <xdr:to>
      <xdr:col>3</xdr:col>
      <xdr:colOff>85725</xdr:colOff>
      <xdr:row>356</xdr:row>
      <xdr:rowOff>47625</xdr:rowOff>
    </xdr:to>
    <xdr:pic>
      <xdr:nvPicPr>
        <xdr:cNvPr id="357" name="Picture 356">
          <a:extLst>
            <a:ext uri="{FF2B5EF4-FFF2-40B4-BE49-F238E27FC236}">
              <a16:creationId xmlns:a16="http://schemas.microsoft.com/office/drawing/2014/main" id="{4BB11208-E6F6-46FA-9149-1FC8A0736D7D}"/>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2858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357</xdr:row>
      <xdr:rowOff>0</xdr:rowOff>
    </xdr:from>
    <xdr:to>
      <xdr:col>3</xdr:col>
      <xdr:colOff>85725</xdr:colOff>
      <xdr:row>357</xdr:row>
      <xdr:rowOff>47625</xdr:rowOff>
    </xdr:to>
    <xdr:pic>
      <xdr:nvPicPr>
        <xdr:cNvPr id="358" name="Picture 357">
          <a:extLst>
            <a:ext uri="{FF2B5EF4-FFF2-40B4-BE49-F238E27FC236}">
              <a16:creationId xmlns:a16="http://schemas.microsoft.com/office/drawing/2014/main" id="{FBF76448-A247-4D52-9575-0B7EA9D842B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9342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358</xdr:row>
      <xdr:rowOff>0</xdr:rowOff>
    </xdr:from>
    <xdr:to>
      <xdr:col>3</xdr:col>
      <xdr:colOff>85725</xdr:colOff>
      <xdr:row>358</xdr:row>
      <xdr:rowOff>47625</xdr:rowOff>
    </xdr:to>
    <xdr:pic>
      <xdr:nvPicPr>
        <xdr:cNvPr id="359" name="Picture 358">
          <a:extLst>
            <a:ext uri="{FF2B5EF4-FFF2-40B4-BE49-F238E27FC236}">
              <a16:creationId xmlns:a16="http://schemas.microsoft.com/office/drawing/2014/main" id="{A52BC753-C650-4DFF-AADB-551B2EA886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0104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359</xdr:row>
      <xdr:rowOff>0</xdr:rowOff>
    </xdr:from>
    <xdr:to>
      <xdr:col>3</xdr:col>
      <xdr:colOff>85725</xdr:colOff>
      <xdr:row>359</xdr:row>
      <xdr:rowOff>47625</xdr:rowOff>
    </xdr:to>
    <xdr:pic>
      <xdr:nvPicPr>
        <xdr:cNvPr id="360" name="Picture 359">
          <a:extLst>
            <a:ext uri="{FF2B5EF4-FFF2-40B4-BE49-F238E27FC236}">
              <a16:creationId xmlns:a16="http://schemas.microsoft.com/office/drawing/2014/main" id="{1EFAC1BD-E164-4566-94B6-3FA23D8932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031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360</xdr:row>
      <xdr:rowOff>0</xdr:rowOff>
    </xdr:from>
    <xdr:to>
      <xdr:col>3</xdr:col>
      <xdr:colOff>85725</xdr:colOff>
      <xdr:row>360</xdr:row>
      <xdr:rowOff>47625</xdr:rowOff>
    </xdr:to>
    <xdr:pic>
      <xdr:nvPicPr>
        <xdr:cNvPr id="361" name="Picture 360">
          <a:extLst>
            <a:ext uri="{FF2B5EF4-FFF2-40B4-BE49-F238E27FC236}">
              <a16:creationId xmlns:a16="http://schemas.microsoft.com/office/drawing/2014/main" id="{BB301E53-5D0B-4275-A199-7F51EB4D3EC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1267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361</xdr:row>
      <xdr:rowOff>0</xdr:rowOff>
    </xdr:from>
    <xdr:to>
      <xdr:col>3</xdr:col>
      <xdr:colOff>85725</xdr:colOff>
      <xdr:row>361</xdr:row>
      <xdr:rowOff>47625</xdr:rowOff>
    </xdr:to>
    <xdr:pic>
      <xdr:nvPicPr>
        <xdr:cNvPr id="362" name="Picture 361">
          <a:extLst>
            <a:ext uri="{FF2B5EF4-FFF2-40B4-BE49-F238E27FC236}">
              <a16:creationId xmlns:a16="http://schemas.microsoft.com/office/drawing/2014/main" id="{6D3EC4CC-9B82-4939-9410-A48C83A921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2029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362</xdr:row>
      <xdr:rowOff>0</xdr:rowOff>
    </xdr:from>
    <xdr:to>
      <xdr:col>3</xdr:col>
      <xdr:colOff>85725</xdr:colOff>
      <xdr:row>362</xdr:row>
      <xdr:rowOff>47625</xdr:rowOff>
    </xdr:to>
    <xdr:pic>
      <xdr:nvPicPr>
        <xdr:cNvPr id="363" name="Picture 362">
          <a:extLst>
            <a:ext uri="{FF2B5EF4-FFF2-40B4-BE49-F238E27FC236}">
              <a16:creationId xmlns:a16="http://schemas.microsoft.com/office/drawing/2014/main" id="{EFCD5CD7-0256-43A5-8589-55C4803B85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2791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363</xdr:row>
      <xdr:rowOff>0</xdr:rowOff>
    </xdr:from>
    <xdr:to>
      <xdr:col>3</xdr:col>
      <xdr:colOff>85725</xdr:colOff>
      <xdr:row>363</xdr:row>
      <xdr:rowOff>47625</xdr:rowOff>
    </xdr:to>
    <xdr:pic>
      <xdr:nvPicPr>
        <xdr:cNvPr id="364" name="Picture 363">
          <a:extLst>
            <a:ext uri="{FF2B5EF4-FFF2-40B4-BE49-F238E27FC236}">
              <a16:creationId xmlns:a16="http://schemas.microsoft.com/office/drawing/2014/main" id="{B5C59447-E17E-4037-B16A-FFD576B527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3362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364</xdr:row>
      <xdr:rowOff>0</xdr:rowOff>
    </xdr:from>
    <xdr:to>
      <xdr:col>3</xdr:col>
      <xdr:colOff>85725</xdr:colOff>
      <xdr:row>364</xdr:row>
      <xdr:rowOff>47625</xdr:rowOff>
    </xdr:to>
    <xdr:pic>
      <xdr:nvPicPr>
        <xdr:cNvPr id="365" name="Picture 364">
          <a:extLst>
            <a:ext uri="{FF2B5EF4-FFF2-40B4-BE49-F238E27FC236}">
              <a16:creationId xmlns:a16="http://schemas.microsoft.com/office/drawing/2014/main" id="{1CAD2029-F22D-490C-AB7F-3406B6F95C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374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365</xdr:row>
      <xdr:rowOff>0</xdr:rowOff>
    </xdr:from>
    <xdr:to>
      <xdr:col>3</xdr:col>
      <xdr:colOff>85725</xdr:colOff>
      <xdr:row>365</xdr:row>
      <xdr:rowOff>47625</xdr:rowOff>
    </xdr:to>
    <xdr:pic>
      <xdr:nvPicPr>
        <xdr:cNvPr id="366" name="Picture 365">
          <a:extLst>
            <a:ext uri="{FF2B5EF4-FFF2-40B4-BE49-F238E27FC236}">
              <a16:creationId xmlns:a16="http://schemas.microsoft.com/office/drawing/2014/main" id="{FC583A4D-E357-495C-83C9-49BD96CED69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12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366</xdr:row>
      <xdr:rowOff>0</xdr:rowOff>
    </xdr:from>
    <xdr:to>
      <xdr:col>3</xdr:col>
      <xdr:colOff>85725</xdr:colOff>
      <xdr:row>366</xdr:row>
      <xdr:rowOff>47625</xdr:rowOff>
    </xdr:to>
    <xdr:pic>
      <xdr:nvPicPr>
        <xdr:cNvPr id="367" name="Picture 366">
          <a:extLst>
            <a:ext uri="{FF2B5EF4-FFF2-40B4-BE49-F238E27FC236}">
              <a16:creationId xmlns:a16="http://schemas.microsoft.com/office/drawing/2014/main" id="{ECE4ACE6-089A-4529-B81A-133C849AF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696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367</xdr:row>
      <xdr:rowOff>0</xdr:rowOff>
    </xdr:from>
    <xdr:to>
      <xdr:col>3</xdr:col>
      <xdr:colOff>85725</xdr:colOff>
      <xdr:row>367</xdr:row>
      <xdr:rowOff>47625</xdr:rowOff>
    </xdr:to>
    <xdr:pic>
      <xdr:nvPicPr>
        <xdr:cNvPr id="368" name="Picture 367">
          <a:extLst>
            <a:ext uri="{FF2B5EF4-FFF2-40B4-BE49-F238E27FC236}">
              <a16:creationId xmlns:a16="http://schemas.microsoft.com/office/drawing/2014/main" id="{7100B7E8-5941-411B-AD57-FDFE92ECC1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5458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368</xdr:row>
      <xdr:rowOff>0</xdr:rowOff>
    </xdr:from>
    <xdr:to>
      <xdr:col>3</xdr:col>
      <xdr:colOff>85725</xdr:colOff>
      <xdr:row>368</xdr:row>
      <xdr:rowOff>47625</xdr:rowOff>
    </xdr:to>
    <xdr:pic>
      <xdr:nvPicPr>
        <xdr:cNvPr id="369" name="Picture 368">
          <a:extLst>
            <a:ext uri="{FF2B5EF4-FFF2-40B4-BE49-F238E27FC236}">
              <a16:creationId xmlns:a16="http://schemas.microsoft.com/office/drawing/2014/main" id="{5908E476-2B54-4A05-B032-4C954288AFB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6029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369</xdr:row>
      <xdr:rowOff>0</xdr:rowOff>
    </xdr:from>
    <xdr:to>
      <xdr:col>3</xdr:col>
      <xdr:colOff>85725</xdr:colOff>
      <xdr:row>369</xdr:row>
      <xdr:rowOff>47625</xdr:rowOff>
    </xdr:to>
    <xdr:pic>
      <xdr:nvPicPr>
        <xdr:cNvPr id="370" name="Picture 369">
          <a:extLst>
            <a:ext uri="{FF2B5EF4-FFF2-40B4-BE49-F238E27FC236}">
              <a16:creationId xmlns:a16="http://schemas.microsoft.com/office/drawing/2014/main" id="{399C9724-4D9C-4C8D-89A4-D23319C76A4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6791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370</xdr:row>
      <xdr:rowOff>0</xdr:rowOff>
    </xdr:from>
    <xdr:to>
      <xdr:col>3</xdr:col>
      <xdr:colOff>85725</xdr:colOff>
      <xdr:row>370</xdr:row>
      <xdr:rowOff>47625</xdr:rowOff>
    </xdr:to>
    <xdr:pic>
      <xdr:nvPicPr>
        <xdr:cNvPr id="371" name="Picture 370">
          <a:extLst>
            <a:ext uri="{FF2B5EF4-FFF2-40B4-BE49-F238E27FC236}">
              <a16:creationId xmlns:a16="http://schemas.microsoft.com/office/drawing/2014/main" id="{0CFCDD67-B0CB-4A32-865B-F87044BD59E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793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371</xdr:row>
      <xdr:rowOff>0</xdr:rowOff>
    </xdr:from>
    <xdr:to>
      <xdr:col>3</xdr:col>
      <xdr:colOff>85725</xdr:colOff>
      <xdr:row>371</xdr:row>
      <xdr:rowOff>47625</xdr:rowOff>
    </xdr:to>
    <xdr:pic>
      <xdr:nvPicPr>
        <xdr:cNvPr id="372" name="Picture 371">
          <a:extLst>
            <a:ext uri="{FF2B5EF4-FFF2-40B4-BE49-F238E27FC236}">
              <a16:creationId xmlns:a16="http://schemas.microsoft.com/office/drawing/2014/main" id="{AA5CDEB0-7AF9-4241-B6CC-BAC311FB229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8506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372</xdr:row>
      <xdr:rowOff>0</xdr:rowOff>
    </xdr:from>
    <xdr:to>
      <xdr:col>3</xdr:col>
      <xdr:colOff>85725</xdr:colOff>
      <xdr:row>372</xdr:row>
      <xdr:rowOff>47625</xdr:rowOff>
    </xdr:to>
    <xdr:pic>
      <xdr:nvPicPr>
        <xdr:cNvPr id="373" name="Picture 372">
          <a:extLst>
            <a:ext uri="{FF2B5EF4-FFF2-40B4-BE49-F238E27FC236}">
              <a16:creationId xmlns:a16="http://schemas.microsoft.com/office/drawing/2014/main" id="{01919637-89CB-423E-8F5D-4A8E578C92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9268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373</xdr:row>
      <xdr:rowOff>0</xdr:rowOff>
    </xdr:from>
    <xdr:to>
      <xdr:col>3</xdr:col>
      <xdr:colOff>85725</xdr:colOff>
      <xdr:row>373</xdr:row>
      <xdr:rowOff>47625</xdr:rowOff>
    </xdr:to>
    <xdr:pic>
      <xdr:nvPicPr>
        <xdr:cNvPr id="374" name="Picture 373">
          <a:extLst>
            <a:ext uri="{FF2B5EF4-FFF2-40B4-BE49-F238E27FC236}">
              <a16:creationId xmlns:a16="http://schemas.microsoft.com/office/drawing/2014/main" id="{55A69C8E-261D-4DED-96E3-DAB766864A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030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374</xdr:row>
      <xdr:rowOff>0</xdr:rowOff>
    </xdr:from>
    <xdr:to>
      <xdr:col>3</xdr:col>
      <xdr:colOff>85725</xdr:colOff>
      <xdr:row>374</xdr:row>
      <xdr:rowOff>47625</xdr:rowOff>
    </xdr:to>
    <xdr:pic>
      <xdr:nvPicPr>
        <xdr:cNvPr id="375" name="Picture 374">
          <a:extLst>
            <a:ext uri="{FF2B5EF4-FFF2-40B4-BE49-F238E27FC236}">
              <a16:creationId xmlns:a16="http://schemas.microsoft.com/office/drawing/2014/main" id="{51DEFD13-AC4F-4ABD-B86B-559DD73CBA9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792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375</xdr:row>
      <xdr:rowOff>0</xdr:rowOff>
    </xdr:from>
    <xdr:to>
      <xdr:col>3</xdr:col>
      <xdr:colOff>85725</xdr:colOff>
      <xdr:row>375</xdr:row>
      <xdr:rowOff>47625</xdr:rowOff>
    </xdr:to>
    <xdr:pic>
      <xdr:nvPicPr>
        <xdr:cNvPr id="376" name="Picture 375">
          <a:extLst>
            <a:ext uri="{FF2B5EF4-FFF2-40B4-BE49-F238E27FC236}">
              <a16:creationId xmlns:a16="http://schemas.microsoft.com/office/drawing/2014/main" id="{1896E16C-0929-438F-A6A0-BEAEE1D41B6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136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376</xdr:row>
      <xdr:rowOff>0</xdr:rowOff>
    </xdr:from>
    <xdr:to>
      <xdr:col>3</xdr:col>
      <xdr:colOff>85725</xdr:colOff>
      <xdr:row>376</xdr:row>
      <xdr:rowOff>47625</xdr:rowOff>
    </xdr:to>
    <xdr:pic>
      <xdr:nvPicPr>
        <xdr:cNvPr id="377" name="Picture 376">
          <a:extLst>
            <a:ext uri="{FF2B5EF4-FFF2-40B4-BE49-F238E27FC236}">
              <a16:creationId xmlns:a16="http://schemas.microsoft.com/office/drawing/2014/main" id="{40F3CD34-12BE-412C-9B38-5AD1170CE7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174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377</xdr:row>
      <xdr:rowOff>0</xdr:rowOff>
    </xdr:from>
    <xdr:to>
      <xdr:col>3</xdr:col>
      <xdr:colOff>85725</xdr:colOff>
      <xdr:row>377</xdr:row>
      <xdr:rowOff>47625</xdr:rowOff>
    </xdr:to>
    <xdr:pic>
      <xdr:nvPicPr>
        <xdr:cNvPr id="378" name="Picture 377">
          <a:extLst>
            <a:ext uri="{FF2B5EF4-FFF2-40B4-BE49-F238E27FC236}">
              <a16:creationId xmlns:a16="http://schemas.microsoft.com/office/drawing/2014/main" id="{95E8865D-83FE-4654-9E36-D557108D36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2506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378</xdr:row>
      <xdr:rowOff>0</xdr:rowOff>
    </xdr:from>
    <xdr:to>
      <xdr:col>3</xdr:col>
      <xdr:colOff>85725</xdr:colOff>
      <xdr:row>378</xdr:row>
      <xdr:rowOff>47625</xdr:rowOff>
    </xdr:to>
    <xdr:pic>
      <xdr:nvPicPr>
        <xdr:cNvPr id="379" name="Picture 378">
          <a:extLst>
            <a:ext uri="{FF2B5EF4-FFF2-40B4-BE49-F238E27FC236}">
              <a16:creationId xmlns:a16="http://schemas.microsoft.com/office/drawing/2014/main" id="{1398D997-C774-4DAD-8CE0-3BFEC2328C9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3268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379</xdr:row>
      <xdr:rowOff>0</xdr:rowOff>
    </xdr:from>
    <xdr:to>
      <xdr:col>3</xdr:col>
      <xdr:colOff>85725</xdr:colOff>
      <xdr:row>379</xdr:row>
      <xdr:rowOff>47625</xdr:rowOff>
    </xdr:to>
    <xdr:pic>
      <xdr:nvPicPr>
        <xdr:cNvPr id="380" name="Picture 379">
          <a:extLst>
            <a:ext uri="{FF2B5EF4-FFF2-40B4-BE49-F238E27FC236}">
              <a16:creationId xmlns:a16="http://schemas.microsoft.com/office/drawing/2014/main" id="{321A0C60-AC3E-4489-82AC-54459B68D17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4221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380</xdr:row>
      <xdr:rowOff>0</xdr:rowOff>
    </xdr:from>
    <xdr:to>
      <xdr:col>3</xdr:col>
      <xdr:colOff>85725</xdr:colOff>
      <xdr:row>380</xdr:row>
      <xdr:rowOff>47625</xdr:rowOff>
    </xdr:to>
    <xdr:pic>
      <xdr:nvPicPr>
        <xdr:cNvPr id="381" name="Picture 380">
          <a:extLst>
            <a:ext uri="{FF2B5EF4-FFF2-40B4-BE49-F238E27FC236}">
              <a16:creationId xmlns:a16="http://schemas.microsoft.com/office/drawing/2014/main" id="{CF8787AD-65B5-4AAC-B9B3-54BE68D42D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517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381</xdr:row>
      <xdr:rowOff>0</xdr:rowOff>
    </xdr:from>
    <xdr:to>
      <xdr:col>3</xdr:col>
      <xdr:colOff>85725</xdr:colOff>
      <xdr:row>381</xdr:row>
      <xdr:rowOff>47625</xdr:rowOff>
    </xdr:to>
    <xdr:pic>
      <xdr:nvPicPr>
        <xdr:cNvPr id="382" name="Picture 381">
          <a:extLst>
            <a:ext uri="{FF2B5EF4-FFF2-40B4-BE49-F238E27FC236}">
              <a16:creationId xmlns:a16="http://schemas.microsoft.com/office/drawing/2014/main" id="{B5668503-33D7-4EBC-8F38-22D1FDFA02D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5935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382</xdr:row>
      <xdr:rowOff>0</xdr:rowOff>
    </xdr:from>
    <xdr:to>
      <xdr:col>3</xdr:col>
      <xdr:colOff>85725</xdr:colOff>
      <xdr:row>382</xdr:row>
      <xdr:rowOff>47625</xdr:rowOff>
    </xdr:to>
    <xdr:pic>
      <xdr:nvPicPr>
        <xdr:cNvPr id="383" name="Picture 382">
          <a:extLst>
            <a:ext uri="{FF2B5EF4-FFF2-40B4-BE49-F238E27FC236}">
              <a16:creationId xmlns:a16="http://schemas.microsoft.com/office/drawing/2014/main" id="{1C04D736-7F03-4F39-8EC7-FE27EA7010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6697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383</xdr:row>
      <xdr:rowOff>0</xdr:rowOff>
    </xdr:from>
    <xdr:to>
      <xdr:col>3</xdr:col>
      <xdr:colOff>85725</xdr:colOff>
      <xdr:row>383</xdr:row>
      <xdr:rowOff>47625</xdr:rowOff>
    </xdr:to>
    <xdr:pic>
      <xdr:nvPicPr>
        <xdr:cNvPr id="384" name="Picture 383">
          <a:extLst>
            <a:ext uri="{FF2B5EF4-FFF2-40B4-BE49-F238E27FC236}">
              <a16:creationId xmlns:a16="http://schemas.microsoft.com/office/drawing/2014/main" id="{CE241570-FA17-42DE-8CC9-3D72EFF1E4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7269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384</xdr:row>
      <xdr:rowOff>0</xdr:rowOff>
    </xdr:from>
    <xdr:to>
      <xdr:col>3</xdr:col>
      <xdr:colOff>85725</xdr:colOff>
      <xdr:row>384</xdr:row>
      <xdr:rowOff>47625</xdr:rowOff>
    </xdr:to>
    <xdr:pic>
      <xdr:nvPicPr>
        <xdr:cNvPr id="385" name="Picture 384">
          <a:extLst>
            <a:ext uri="{FF2B5EF4-FFF2-40B4-BE49-F238E27FC236}">
              <a16:creationId xmlns:a16="http://schemas.microsoft.com/office/drawing/2014/main" id="{72A71F64-6BF7-4888-A593-829CB393D1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8221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385</xdr:row>
      <xdr:rowOff>0</xdr:rowOff>
    </xdr:from>
    <xdr:to>
      <xdr:col>3</xdr:col>
      <xdr:colOff>85725</xdr:colOff>
      <xdr:row>385</xdr:row>
      <xdr:rowOff>47625</xdr:rowOff>
    </xdr:to>
    <xdr:pic>
      <xdr:nvPicPr>
        <xdr:cNvPr id="386" name="Picture 385">
          <a:extLst>
            <a:ext uri="{FF2B5EF4-FFF2-40B4-BE49-F238E27FC236}">
              <a16:creationId xmlns:a16="http://schemas.microsoft.com/office/drawing/2014/main" id="{91383B9E-9029-40AD-AE9D-DF5D9787F8A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898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386</xdr:row>
      <xdr:rowOff>0</xdr:rowOff>
    </xdr:from>
    <xdr:to>
      <xdr:col>3</xdr:col>
      <xdr:colOff>85725</xdr:colOff>
      <xdr:row>386</xdr:row>
      <xdr:rowOff>47625</xdr:rowOff>
    </xdr:to>
    <xdr:pic>
      <xdr:nvPicPr>
        <xdr:cNvPr id="387" name="Picture 386">
          <a:extLst>
            <a:ext uri="{FF2B5EF4-FFF2-40B4-BE49-F238E27FC236}">
              <a16:creationId xmlns:a16="http://schemas.microsoft.com/office/drawing/2014/main" id="{12D67A3F-0B40-4B1C-B6D8-5C8B1F6B0BC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4919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387</xdr:row>
      <xdr:rowOff>0</xdr:rowOff>
    </xdr:from>
    <xdr:to>
      <xdr:col>3</xdr:col>
      <xdr:colOff>85725</xdr:colOff>
      <xdr:row>387</xdr:row>
      <xdr:rowOff>47625</xdr:rowOff>
    </xdr:to>
    <xdr:pic>
      <xdr:nvPicPr>
        <xdr:cNvPr id="388" name="Picture 387">
          <a:extLst>
            <a:ext uri="{FF2B5EF4-FFF2-40B4-BE49-F238E27FC236}">
              <a16:creationId xmlns:a16="http://schemas.microsoft.com/office/drawing/2014/main" id="{30875FB4-1D84-4108-B4F5-901DD94C7A1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9574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388</xdr:row>
      <xdr:rowOff>0</xdr:rowOff>
    </xdr:from>
    <xdr:to>
      <xdr:col>3</xdr:col>
      <xdr:colOff>85725</xdr:colOff>
      <xdr:row>388</xdr:row>
      <xdr:rowOff>47625</xdr:rowOff>
    </xdr:to>
    <xdr:pic>
      <xdr:nvPicPr>
        <xdr:cNvPr id="389" name="Picture 388">
          <a:extLst>
            <a:ext uri="{FF2B5EF4-FFF2-40B4-BE49-F238E27FC236}">
              <a16:creationId xmlns:a16="http://schemas.microsoft.com/office/drawing/2014/main" id="{CE565C2A-C6B8-489E-BE1B-A212C829AD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0907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389</xdr:row>
      <xdr:rowOff>0</xdr:rowOff>
    </xdr:from>
    <xdr:to>
      <xdr:col>3</xdr:col>
      <xdr:colOff>85725</xdr:colOff>
      <xdr:row>389</xdr:row>
      <xdr:rowOff>47625</xdr:rowOff>
    </xdr:to>
    <xdr:pic>
      <xdr:nvPicPr>
        <xdr:cNvPr id="390" name="Picture 389">
          <a:extLst>
            <a:ext uri="{FF2B5EF4-FFF2-40B4-BE49-F238E27FC236}">
              <a16:creationId xmlns:a16="http://schemas.microsoft.com/office/drawing/2014/main" id="{90C66F2F-0082-412B-8EB4-DA193FECDA2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28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390</xdr:row>
      <xdr:rowOff>0</xdr:rowOff>
    </xdr:from>
    <xdr:to>
      <xdr:col>3</xdr:col>
      <xdr:colOff>85725</xdr:colOff>
      <xdr:row>390</xdr:row>
      <xdr:rowOff>47625</xdr:rowOff>
    </xdr:to>
    <xdr:pic>
      <xdr:nvPicPr>
        <xdr:cNvPr id="391" name="Picture 390">
          <a:extLst>
            <a:ext uri="{FF2B5EF4-FFF2-40B4-BE49-F238E27FC236}">
              <a16:creationId xmlns:a16="http://schemas.microsoft.com/office/drawing/2014/main" id="{2C0262F0-8CB5-4DF8-B278-2574AA09971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86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391</xdr:row>
      <xdr:rowOff>0</xdr:rowOff>
    </xdr:from>
    <xdr:to>
      <xdr:col>3</xdr:col>
      <xdr:colOff>85725</xdr:colOff>
      <xdr:row>391</xdr:row>
      <xdr:rowOff>47625</xdr:rowOff>
    </xdr:to>
    <xdr:pic>
      <xdr:nvPicPr>
        <xdr:cNvPr id="392" name="Picture 391">
          <a:extLst>
            <a:ext uri="{FF2B5EF4-FFF2-40B4-BE49-F238E27FC236}">
              <a16:creationId xmlns:a16="http://schemas.microsoft.com/office/drawing/2014/main" id="{A1315BBB-BCE2-4C56-B6BF-B0A00C406FB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2812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392</xdr:row>
      <xdr:rowOff>0</xdr:rowOff>
    </xdr:from>
    <xdr:to>
      <xdr:col>3</xdr:col>
      <xdr:colOff>85725</xdr:colOff>
      <xdr:row>392</xdr:row>
      <xdr:rowOff>47625</xdr:rowOff>
    </xdr:to>
    <xdr:pic>
      <xdr:nvPicPr>
        <xdr:cNvPr id="393" name="Picture 392">
          <a:extLst>
            <a:ext uri="{FF2B5EF4-FFF2-40B4-BE49-F238E27FC236}">
              <a16:creationId xmlns:a16="http://schemas.microsoft.com/office/drawing/2014/main" id="{7273F41A-E349-411F-8F1F-E7AAF15CB2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3384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393</xdr:row>
      <xdr:rowOff>0</xdr:rowOff>
    </xdr:from>
    <xdr:to>
      <xdr:col>3</xdr:col>
      <xdr:colOff>85725</xdr:colOff>
      <xdr:row>393</xdr:row>
      <xdr:rowOff>47625</xdr:rowOff>
    </xdr:to>
    <xdr:pic>
      <xdr:nvPicPr>
        <xdr:cNvPr id="394" name="Picture 393">
          <a:extLst>
            <a:ext uri="{FF2B5EF4-FFF2-40B4-BE49-F238E27FC236}">
              <a16:creationId xmlns:a16="http://schemas.microsoft.com/office/drawing/2014/main" id="{53DA3C90-915C-49A1-8B1E-5BD2F0FE73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433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394</xdr:row>
      <xdr:rowOff>0</xdr:rowOff>
    </xdr:from>
    <xdr:to>
      <xdr:col>3</xdr:col>
      <xdr:colOff>85725</xdr:colOff>
      <xdr:row>394</xdr:row>
      <xdr:rowOff>47625</xdr:rowOff>
    </xdr:to>
    <xdr:pic>
      <xdr:nvPicPr>
        <xdr:cNvPr id="395" name="Picture 394">
          <a:extLst>
            <a:ext uri="{FF2B5EF4-FFF2-40B4-BE49-F238E27FC236}">
              <a16:creationId xmlns:a16="http://schemas.microsoft.com/office/drawing/2014/main" id="{28882F1D-8968-4F66-8BD2-6BB60644EAE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4908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395</xdr:row>
      <xdr:rowOff>0</xdr:rowOff>
    </xdr:from>
    <xdr:to>
      <xdr:col>3</xdr:col>
      <xdr:colOff>85725</xdr:colOff>
      <xdr:row>395</xdr:row>
      <xdr:rowOff>47625</xdr:rowOff>
    </xdr:to>
    <xdr:pic>
      <xdr:nvPicPr>
        <xdr:cNvPr id="396" name="Picture 395">
          <a:extLst>
            <a:ext uri="{FF2B5EF4-FFF2-40B4-BE49-F238E27FC236}">
              <a16:creationId xmlns:a16="http://schemas.microsoft.com/office/drawing/2014/main" id="{3F37924B-81A5-4C20-96B0-348DC4CF02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5289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396</xdr:row>
      <xdr:rowOff>0</xdr:rowOff>
    </xdr:from>
    <xdr:to>
      <xdr:col>3</xdr:col>
      <xdr:colOff>85725</xdr:colOff>
      <xdr:row>396</xdr:row>
      <xdr:rowOff>47625</xdr:rowOff>
    </xdr:to>
    <xdr:pic>
      <xdr:nvPicPr>
        <xdr:cNvPr id="397" name="Picture 396">
          <a:extLst>
            <a:ext uri="{FF2B5EF4-FFF2-40B4-BE49-F238E27FC236}">
              <a16:creationId xmlns:a16="http://schemas.microsoft.com/office/drawing/2014/main" id="{582381FE-2E63-44D3-9836-750A6EF488E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55860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397</xdr:row>
      <xdr:rowOff>0</xdr:rowOff>
    </xdr:from>
    <xdr:to>
      <xdr:col>3</xdr:col>
      <xdr:colOff>85725</xdr:colOff>
      <xdr:row>397</xdr:row>
      <xdr:rowOff>47625</xdr:rowOff>
    </xdr:to>
    <xdr:pic>
      <xdr:nvPicPr>
        <xdr:cNvPr id="398" name="Picture 397">
          <a:extLst>
            <a:ext uri="{FF2B5EF4-FFF2-40B4-BE49-F238E27FC236}">
              <a16:creationId xmlns:a16="http://schemas.microsoft.com/office/drawing/2014/main" id="{E8139296-A39E-40CC-AA6C-37F5E9AE17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624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398</xdr:row>
      <xdr:rowOff>0</xdr:rowOff>
    </xdr:from>
    <xdr:to>
      <xdr:col>3</xdr:col>
      <xdr:colOff>85725</xdr:colOff>
      <xdr:row>398</xdr:row>
      <xdr:rowOff>47625</xdr:rowOff>
    </xdr:to>
    <xdr:pic>
      <xdr:nvPicPr>
        <xdr:cNvPr id="399" name="Picture 398">
          <a:extLst>
            <a:ext uri="{FF2B5EF4-FFF2-40B4-BE49-F238E27FC236}">
              <a16:creationId xmlns:a16="http://schemas.microsoft.com/office/drawing/2014/main" id="{C2A8A379-8C88-449B-8288-8443E42037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7003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399</xdr:row>
      <xdr:rowOff>0</xdr:rowOff>
    </xdr:from>
    <xdr:to>
      <xdr:col>3</xdr:col>
      <xdr:colOff>85725</xdr:colOff>
      <xdr:row>399</xdr:row>
      <xdr:rowOff>47625</xdr:rowOff>
    </xdr:to>
    <xdr:pic>
      <xdr:nvPicPr>
        <xdr:cNvPr id="400" name="Picture 399">
          <a:extLst>
            <a:ext uri="{FF2B5EF4-FFF2-40B4-BE49-F238E27FC236}">
              <a16:creationId xmlns:a16="http://schemas.microsoft.com/office/drawing/2014/main" id="{45878D87-C133-47B0-AA81-78C15E2CBFD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7575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400</xdr:row>
      <xdr:rowOff>0</xdr:rowOff>
    </xdr:from>
    <xdr:to>
      <xdr:col>3</xdr:col>
      <xdr:colOff>85725</xdr:colOff>
      <xdr:row>400</xdr:row>
      <xdr:rowOff>47625</xdr:rowOff>
    </xdr:to>
    <xdr:pic>
      <xdr:nvPicPr>
        <xdr:cNvPr id="401" name="Picture 400">
          <a:extLst>
            <a:ext uri="{FF2B5EF4-FFF2-40B4-BE49-F238E27FC236}">
              <a16:creationId xmlns:a16="http://schemas.microsoft.com/office/drawing/2014/main" id="{DF2DE057-22BD-48DF-A9ED-3279CA61E3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814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401</xdr:row>
      <xdr:rowOff>0</xdr:rowOff>
    </xdr:from>
    <xdr:to>
      <xdr:col>3</xdr:col>
      <xdr:colOff>85725</xdr:colOff>
      <xdr:row>401</xdr:row>
      <xdr:rowOff>47625</xdr:rowOff>
    </xdr:to>
    <xdr:pic>
      <xdr:nvPicPr>
        <xdr:cNvPr id="402" name="Picture 401">
          <a:extLst>
            <a:ext uri="{FF2B5EF4-FFF2-40B4-BE49-F238E27FC236}">
              <a16:creationId xmlns:a16="http://schemas.microsoft.com/office/drawing/2014/main" id="{8ECC04D4-2C10-4870-95B3-26DF80C27E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890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402</xdr:row>
      <xdr:rowOff>0</xdr:rowOff>
    </xdr:from>
    <xdr:to>
      <xdr:col>3</xdr:col>
      <xdr:colOff>85725</xdr:colOff>
      <xdr:row>402</xdr:row>
      <xdr:rowOff>47625</xdr:rowOff>
    </xdr:to>
    <xdr:pic>
      <xdr:nvPicPr>
        <xdr:cNvPr id="403" name="Picture 402">
          <a:extLst>
            <a:ext uri="{FF2B5EF4-FFF2-40B4-BE49-F238E27FC236}">
              <a16:creationId xmlns:a16="http://schemas.microsoft.com/office/drawing/2014/main" id="{41D32A5D-45E5-4BBF-A830-EB62FBC7F0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948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403</xdr:row>
      <xdr:rowOff>0</xdr:rowOff>
    </xdr:from>
    <xdr:to>
      <xdr:col>3</xdr:col>
      <xdr:colOff>85725</xdr:colOff>
      <xdr:row>403</xdr:row>
      <xdr:rowOff>47625</xdr:rowOff>
    </xdr:to>
    <xdr:pic>
      <xdr:nvPicPr>
        <xdr:cNvPr id="404" name="Picture 403">
          <a:extLst>
            <a:ext uri="{FF2B5EF4-FFF2-40B4-BE49-F238E27FC236}">
              <a16:creationId xmlns:a16="http://schemas.microsoft.com/office/drawing/2014/main" id="{DB6B6892-27E0-436F-800A-F96D31D77F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005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404</xdr:row>
      <xdr:rowOff>0</xdr:rowOff>
    </xdr:from>
    <xdr:to>
      <xdr:col>3</xdr:col>
      <xdr:colOff>85725</xdr:colOff>
      <xdr:row>404</xdr:row>
      <xdr:rowOff>47625</xdr:rowOff>
    </xdr:to>
    <xdr:pic>
      <xdr:nvPicPr>
        <xdr:cNvPr id="405" name="Picture 404">
          <a:extLst>
            <a:ext uri="{FF2B5EF4-FFF2-40B4-BE49-F238E27FC236}">
              <a16:creationId xmlns:a16="http://schemas.microsoft.com/office/drawing/2014/main" id="{C27C7039-4824-4981-8F18-884D17B95D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062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405</xdr:row>
      <xdr:rowOff>0</xdr:rowOff>
    </xdr:from>
    <xdr:to>
      <xdr:col>3</xdr:col>
      <xdr:colOff>85725</xdr:colOff>
      <xdr:row>405</xdr:row>
      <xdr:rowOff>47625</xdr:rowOff>
    </xdr:to>
    <xdr:pic>
      <xdr:nvPicPr>
        <xdr:cNvPr id="406" name="Picture 405">
          <a:extLst>
            <a:ext uri="{FF2B5EF4-FFF2-40B4-BE49-F238E27FC236}">
              <a16:creationId xmlns:a16="http://schemas.microsoft.com/office/drawing/2014/main" id="{7C570833-0C4A-43B5-97D6-201D39B2DA2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19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406</xdr:row>
      <xdr:rowOff>0</xdr:rowOff>
    </xdr:from>
    <xdr:to>
      <xdr:col>3</xdr:col>
      <xdr:colOff>85725</xdr:colOff>
      <xdr:row>406</xdr:row>
      <xdr:rowOff>47625</xdr:rowOff>
    </xdr:to>
    <xdr:pic>
      <xdr:nvPicPr>
        <xdr:cNvPr id="407" name="Picture 406">
          <a:extLst>
            <a:ext uri="{FF2B5EF4-FFF2-40B4-BE49-F238E27FC236}">
              <a16:creationId xmlns:a16="http://schemas.microsoft.com/office/drawing/2014/main" id="{49A4DB6D-B456-450F-8615-B43A1DF2FF3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766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407</xdr:row>
      <xdr:rowOff>0</xdr:rowOff>
    </xdr:from>
    <xdr:to>
      <xdr:col>3</xdr:col>
      <xdr:colOff>85725</xdr:colOff>
      <xdr:row>407</xdr:row>
      <xdr:rowOff>47625</xdr:rowOff>
    </xdr:to>
    <xdr:pic>
      <xdr:nvPicPr>
        <xdr:cNvPr id="408" name="Picture 407">
          <a:extLst>
            <a:ext uri="{FF2B5EF4-FFF2-40B4-BE49-F238E27FC236}">
              <a16:creationId xmlns:a16="http://schemas.microsoft.com/office/drawing/2014/main" id="{23E72F9C-8A5C-40A2-8F97-E77F4A9D6E7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271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408</xdr:row>
      <xdr:rowOff>0</xdr:rowOff>
    </xdr:from>
    <xdr:to>
      <xdr:col>3</xdr:col>
      <xdr:colOff>85725</xdr:colOff>
      <xdr:row>408</xdr:row>
      <xdr:rowOff>47625</xdr:rowOff>
    </xdr:to>
    <xdr:pic>
      <xdr:nvPicPr>
        <xdr:cNvPr id="409" name="Picture 408">
          <a:extLst>
            <a:ext uri="{FF2B5EF4-FFF2-40B4-BE49-F238E27FC236}">
              <a16:creationId xmlns:a16="http://schemas.microsoft.com/office/drawing/2014/main" id="{078F5951-1D2D-449A-9B4B-E1FB6AC691A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329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409</xdr:row>
      <xdr:rowOff>0</xdr:rowOff>
    </xdr:from>
    <xdr:to>
      <xdr:col>3</xdr:col>
      <xdr:colOff>85725</xdr:colOff>
      <xdr:row>409</xdr:row>
      <xdr:rowOff>47625</xdr:rowOff>
    </xdr:to>
    <xdr:pic>
      <xdr:nvPicPr>
        <xdr:cNvPr id="410" name="Picture 409">
          <a:extLst>
            <a:ext uri="{FF2B5EF4-FFF2-40B4-BE49-F238E27FC236}">
              <a16:creationId xmlns:a16="http://schemas.microsoft.com/office/drawing/2014/main" id="{2AD8CC3F-E41C-4D82-9E98-BD3AFC227F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4052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410</xdr:row>
      <xdr:rowOff>0</xdr:rowOff>
    </xdr:from>
    <xdr:to>
      <xdr:col>3</xdr:col>
      <xdr:colOff>85725</xdr:colOff>
      <xdr:row>410</xdr:row>
      <xdr:rowOff>47625</xdr:rowOff>
    </xdr:to>
    <xdr:pic>
      <xdr:nvPicPr>
        <xdr:cNvPr id="411" name="Picture 410">
          <a:extLst>
            <a:ext uri="{FF2B5EF4-FFF2-40B4-BE49-F238E27FC236}">
              <a16:creationId xmlns:a16="http://schemas.microsoft.com/office/drawing/2014/main" id="{C3EDB889-C52D-403C-B6B1-20393BC52FD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443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411</xdr:row>
      <xdr:rowOff>0</xdr:rowOff>
    </xdr:from>
    <xdr:to>
      <xdr:col>3</xdr:col>
      <xdr:colOff>85725</xdr:colOff>
      <xdr:row>411</xdr:row>
      <xdr:rowOff>47625</xdr:rowOff>
    </xdr:to>
    <xdr:pic>
      <xdr:nvPicPr>
        <xdr:cNvPr id="412" name="Picture 411">
          <a:extLst>
            <a:ext uri="{FF2B5EF4-FFF2-40B4-BE49-F238E27FC236}">
              <a16:creationId xmlns:a16="http://schemas.microsoft.com/office/drawing/2014/main" id="{5392D85B-9FA0-40C4-B7D6-3EE88EF352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00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412</xdr:row>
      <xdr:rowOff>0</xdr:rowOff>
    </xdr:from>
    <xdr:to>
      <xdr:col>3</xdr:col>
      <xdr:colOff>85725</xdr:colOff>
      <xdr:row>412</xdr:row>
      <xdr:rowOff>47625</xdr:rowOff>
    </xdr:to>
    <xdr:pic>
      <xdr:nvPicPr>
        <xdr:cNvPr id="413" name="Picture 412">
          <a:extLst>
            <a:ext uri="{FF2B5EF4-FFF2-40B4-BE49-F238E27FC236}">
              <a16:creationId xmlns:a16="http://schemas.microsoft.com/office/drawing/2014/main" id="{9E7F681C-5AEA-4689-809C-4AF6F65E724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957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413</xdr:row>
      <xdr:rowOff>0</xdr:rowOff>
    </xdr:from>
    <xdr:to>
      <xdr:col>3</xdr:col>
      <xdr:colOff>85725</xdr:colOff>
      <xdr:row>413</xdr:row>
      <xdr:rowOff>47625</xdr:rowOff>
    </xdr:to>
    <xdr:pic>
      <xdr:nvPicPr>
        <xdr:cNvPr id="414" name="Picture 413">
          <a:extLst>
            <a:ext uri="{FF2B5EF4-FFF2-40B4-BE49-F238E27FC236}">
              <a16:creationId xmlns:a16="http://schemas.microsoft.com/office/drawing/2014/main" id="{4DB38A2A-2C8D-4DD2-8AAB-427C14BFD2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652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414</xdr:row>
      <xdr:rowOff>0</xdr:rowOff>
    </xdr:from>
    <xdr:to>
      <xdr:col>3</xdr:col>
      <xdr:colOff>85725</xdr:colOff>
      <xdr:row>414</xdr:row>
      <xdr:rowOff>47625</xdr:rowOff>
    </xdr:to>
    <xdr:pic>
      <xdr:nvPicPr>
        <xdr:cNvPr id="415" name="Picture 414">
          <a:extLst>
            <a:ext uri="{FF2B5EF4-FFF2-40B4-BE49-F238E27FC236}">
              <a16:creationId xmlns:a16="http://schemas.microsoft.com/office/drawing/2014/main" id="{10F41A05-6262-498B-A1E4-5AADB3508A0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710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415</xdr:row>
      <xdr:rowOff>0</xdr:rowOff>
    </xdr:from>
    <xdr:to>
      <xdr:col>3</xdr:col>
      <xdr:colOff>85725</xdr:colOff>
      <xdr:row>415</xdr:row>
      <xdr:rowOff>47625</xdr:rowOff>
    </xdr:to>
    <xdr:pic>
      <xdr:nvPicPr>
        <xdr:cNvPr id="416" name="Picture 415">
          <a:extLst>
            <a:ext uri="{FF2B5EF4-FFF2-40B4-BE49-F238E27FC236}">
              <a16:creationId xmlns:a16="http://schemas.microsoft.com/office/drawing/2014/main" id="{48E5C23E-FAB5-41DA-8541-74315DF1445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767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416</xdr:row>
      <xdr:rowOff>0</xdr:rowOff>
    </xdr:from>
    <xdr:to>
      <xdr:col>3</xdr:col>
      <xdr:colOff>85725</xdr:colOff>
      <xdr:row>416</xdr:row>
      <xdr:rowOff>47625</xdr:rowOff>
    </xdr:to>
    <xdr:pic>
      <xdr:nvPicPr>
        <xdr:cNvPr id="417" name="Picture 416">
          <a:extLst>
            <a:ext uri="{FF2B5EF4-FFF2-40B4-BE49-F238E27FC236}">
              <a16:creationId xmlns:a16="http://schemas.microsoft.com/office/drawing/2014/main" id="{DE30AB4C-82ED-481D-8F4D-B0DA469D25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824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417</xdr:row>
      <xdr:rowOff>0</xdr:rowOff>
    </xdr:from>
    <xdr:to>
      <xdr:col>3</xdr:col>
      <xdr:colOff>85725</xdr:colOff>
      <xdr:row>417</xdr:row>
      <xdr:rowOff>47625</xdr:rowOff>
    </xdr:to>
    <xdr:pic>
      <xdr:nvPicPr>
        <xdr:cNvPr id="418" name="Picture 417">
          <a:extLst>
            <a:ext uri="{FF2B5EF4-FFF2-40B4-BE49-F238E27FC236}">
              <a16:creationId xmlns:a16="http://schemas.microsoft.com/office/drawing/2014/main" id="{2C2C3B38-5E6C-4A28-B70C-F4E6B9433F0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881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418</xdr:row>
      <xdr:rowOff>0</xdr:rowOff>
    </xdr:from>
    <xdr:to>
      <xdr:col>3</xdr:col>
      <xdr:colOff>85725</xdr:colOff>
      <xdr:row>418</xdr:row>
      <xdr:rowOff>47625</xdr:rowOff>
    </xdr:to>
    <xdr:pic>
      <xdr:nvPicPr>
        <xdr:cNvPr id="419" name="Picture 418">
          <a:extLst>
            <a:ext uri="{FF2B5EF4-FFF2-40B4-BE49-F238E27FC236}">
              <a16:creationId xmlns:a16="http://schemas.microsoft.com/office/drawing/2014/main" id="{7E464D60-41AC-41A7-814F-5BDE69E38E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957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419</xdr:row>
      <xdr:rowOff>0</xdr:rowOff>
    </xdr:from>
    <xdr:to>
      <xdr:col>3</xdr:col>
      <xdr:colOff>85725</xdr:colOff>
      <xdr:row>419</xdr:row>
      <xdr:rowOff>47625</xdr:rowOff>
    </xdr:to>
    <xdr:pic>
      <xdr:nvPicPr>
        <xdr:cNvPr id="420" name="Picture 419">
          <a:extLst>
            <a:ext uri="{FF2B5EF4-FFF2-40B4-BE49-F238E27FC236}">
              <a16:creationId xmlns:a16="http://schemas.microsoft.com/office/drawing/2014/main" id="{5EEA504B-E0AB-4A04-B421-392C647915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033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420</xdr:row>
      <xdr:rowOff>0</xdr:rowOff>
    </xdr:from>
    <xdr:to>
      <xdr:col>3</xdr:col>
      <xdr:colOff>85725</xdr:colOff>
      <xdr:row>420</xdr:row>
      <xdr:rowOff>47625</xdr:rowOff>
    </xdr:to>
    <xdr:pic>
      <xdr:nvPicPr>
        <xdr:cNvPr id="421" name="Picture 420">
          <a:extLst>
            <a:ext uri="{FF2B5EF4-FFF2-40B4-BE49-F238E27FC236}">
              <a16:creationId xmlns:a16="http://schemas.microsoft.com/office/drawing/2014/main" id="{1976C25B-7D8A-4D16-8093-16BED3B638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291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421</xdr:row>
      <xdr:rowOff>0</xdr:rowOff>
    </xdr:from>
    <xdr:to>
      <xdr:col>3</xdr:col>
      <xdr:colOff>85725</xdr:colOff>
      <xdr:row>421</xdr:row>
      <xdr:rowOff>47625</xdr:rowOff>
    </xdr:to>
    <xdr:pic>
      <xdr:nvPicPr>
        <xdr:cNvPr id="422" name="Picture 421">
          <a:extLst>
            <a:ext uri="{FF2B5EF4-FFF2-40B4-BE49-F238E27FC236}">
              <a16:creationId xmlns:a16="http://schemas.microsoft.com/office/drawing/2014/main" id="{70F855B4-7815-47B2-8A50-D619CAB5B2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500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422</xdr:row>
      <xdr:rowOff>0</xdr:rowOff>
    </xdr:from>
    <xdr:to>
      <xdr:col>3</xdr:col>
      <xdr:colOff>85725</xdr:colOff>
      <xdr:row>422</xdr:row>
      <xdr:rowOff>47625</xdr:rowOff>
    </xdr:to>
    <xdr:pic>
      <xdr:nvPicPr>
        <xdr:cNvPr id="423" name="Picture 422">
          <a:extLst>
            <a:ext uri="{FF2B5EF4-FFF2-40B4-BE49-F238E27FC236}">
              <a16:creationId xmlns:a16="http://schemas.microsoft.com/office/drawing/2014/main" id="{39FFA932-F44E-4954-BD2C-AB7BE2083E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881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423</xdr:row>
      <xdr:rowOff>0</xdr:rowOff>
    </xdr:from>
    <xdr:to>
      <xdr:col>3</xdr:col>
      <xdr:colOff>85725</xdr:colOff>
      <xdr:row>423</xdr:row>
      <xdr:rowOff>47625</xdr:rowOff>
    </xdr:to>
    <xdr:pic>
      <xdr:nvPicPr>
        <xdr:cNvPr id="424" name="Picture 423">
          <a:extLst>
            <a:ext uri="{FF2B5EF4-FFF2-40B4-BE49-F238E27FC236}">
              <a16:creationId xmlns:a16="http://schemas.microsoft.com/office/drawing/2014/main" id="{8AC25DB8-898A-4D92-8359-B09A416296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643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424</xdr:row>
      <xdr:rowOff>0</xdr:rowOff>
    </xdr:from>
    <xdr:to>
      <xdr:col>3</xdr:col>
      <xdr:colOff>85725</xdr:colOff>
      <xdr:row>424</xdr:row>
      <xdr:rowOff>47625</xdr:rowOff>
    </xdr:to>
    <xdr:pic>
      <xdr:nvPicPr>
        <xdr:cNvPr id="425" name="Picture 424">
          <a:extLst>
            <a:ext uri="{FF2B5EF4-FFF2-40B4-BE49-F238E27FC236}">
              <a16:creationId xmlns:a16="http://schemas.microsoft.com/office/drawing/2014/main" id="{8A28F20E-13CD-4CBC-B5FF-676EF023852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3596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425</xdr:row>
      <xdr:rowOff>0</xdr:rowOff>
    </xdr:from>
    <xdr:to>
      <xdr:col>3</xdr:col>
      <xdr:colOff>85725</xdr:colOff>
      <xdr:row>425</xdr:row>
      <xdr:rowOff>47625</xdr:rowOff>
    </xdr:to>
    <xdr:pic>
      <xdr:nvPicPr>
        <xdr:cNvPr id="426" name="Picture 425">
          <a:extLst>
            <a:ext uri="{FF2B5EF4-FFF2-40B4-BE49-F238E27FC236}">
              <a16:creationId xmlns:a16="http://schemas.microsoft.com/office/drawing/2014/main" id="{BC128948-F486-4263-BD48-0C61989EDA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4358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426</xdr:row>
      <xdr:rowOff>0</xdr:rowOff>
    </xdr:from>
    <xdr:to>
      <xdr:col>3</xdr:col>
      <xdr:colOff>85725</xdr:colOff>
      <xdr:row>426</xdr:row>
      <xdr:rowOff>47625</xdr:rowOff>
    </xdr:to>
    <xdr:pic>
      <xdr:nvPicPr>
        <xdr:cNvPr id="427" name="Picture 426">
          <a:extLst>
            <a:ext uri="{FF2B5EF4-FFF2-40B4-BE49-F238E27FC236}">
              <a16:creationId xmlns:a16="http://schemas.microsoft.com/office/drawing/2014/main" id="{1655A39D-2632-497D-AE8C-F54E68D613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74929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427</xdr:row>
      <xdr:rowOff>0</xdr:rowOff>
    </xdr:from>
    <xdr:to>
      <xdr:col>3</xdr:col>
      <xdr:colOff>85725</xdr:colOff>
      <xdr:row>427</xdr:row>
      <xdr:rowOff>47625</xdr:rowOff>
    </xdr:to>
    <xdr:pic>
      <xdr:nvPicPr>
        <xdr:cNvPr id="428" name="Picture 427">
          <a:extLst>
            <a:ext uri="{FF2B5EF4-FFF2-40B4-BE49-F238E27FC236}">
              <a16:creationId xmlns:a16="http://schemas.microsoft.com/office/drawing/2014/main" id="{1211E150-1576-4C80-9C2B-7F9725B98E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5691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428</xdr:row>
      <xdr:rowOff>0</xdr:rowOff>
    </xdr:from>
    <xdr:to>
      <xdr:col>3</xdr:col>
      <xdr:colOff>85725</xdr:colOff>
      <xdr:row>428</xdr:row>
      <xdr:rowOff>47625</xdr:rowOff>
    </xdr:to>
    <xdr:pic>
      <xdr:nvPicPr>
        <xdr:cNvPr id="429" name="Picture 428">
          <a:extLst>
            <a:ext uri="{FF2B5EF4-FFF2-40B4-BE49-F238E27FC236}">
              <a16:creationId xmlns:a16="http://schemas.microsoft.com/office/drawing/2014/main" id="{E4A1BE2F-AF15-4E39-8DFE-382A20B4A46B}"/>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76453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429</xdr:row>
      <xdr:rowOff>0</xdr:rowOff>
    </xdr:from>
    <xdr:to>
      <xdr:col>3</xdr:col>
      <xdr:colOff>85725</xdr:colOff>
      <xdr:row>429</xdr:row>
      <xdr:rowOff>47625</xdr:rowOff>
    </xdr:to>
    <xdr:pic>
      <xdr:nvPicPr>
        <xdr:cNvPr id="430" name="Picture 429">
          <a:extLst>
            <a:ext uri="{FF2B5EF4-FFF2-40B4-BE49-F238E27FC236}">
              <a16:creationId xmlns:a16="http://schemas.microsoft.com/office/drawing/2014/main" id="{211B31B7-8C30-4AAE-B060-77E3AC5B2F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7406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430</xdr:row>
      <xdr:rowOff>0</xdr:rowOff>
    </xdr:from>
    <xdr:to>
      <xdr:col>3</xdr:col>
      <xdr:colOff>85725</xdr:colOff>
      <xdr:row>430</xdr:row>
      <xdr:rowOff>47625</xdr:rowOff>
    </xdr:to>
    <xdr:pic>
      <xdr:nvPicPr>
        <xdr:cNvPr id="431" name="Picture 430">
          <a:extLst>
            <a:ext uri="{FF2B5EF4-FFF2-40B4-BE49-F238E27FC236}">
              <a16:creationId xmlns:a16="http://schemas.microsoft.com/office/drawing/2014/main" id="{6ADF58A3-A3BC-484D-B2AB-5D93118701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7977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431</xdr:row>
      <xdr:rowOff>0</xdr:rowOff>
    </xdr:from>
    <xdr:to>
      <xdr:col>3</xdr:col>
      <xdr:colOff>85725</xdr:colOff>
      <xdr:row>431</xdr:row>
      <xdr:rowOff>47625</xdr:rowOff>
    </xdr:to>
    <xdr:pic>
      <xdr:nvPicPr>
        <xdr:cNvPr id="432" name="Picture 431">
          <a:extLst>
            <a:ext uri="{FF2B5EF4-FFF2-40B4-BE49-F238E27FC236}">
              <a16:creationId xmlns:a16="http://schemas.microsoft.com/office/drawing/2014/main" id="{BA08C1EB-EC27-43A3-AA59-372D937B6B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8549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432</xdr:row>
      <xdr:rowOff>0</xdr:rowOff>
    </xdr:from>
    <xdr:to>
      <xdr:col>3</xdr:col>
      <xdr:colOff>85725</xdr:colOff>
      <xdr:row>432</xdr:row>
      <xdr:rowOff>47625</xdr:rowOff>
    </xdr:to>
    <xdr:pic>
      <xdr:nvPicPr>
        <xdr:cNvPr id="433" name="Picture 432">
          <a:extLst>
            <a:ext uri="{FF2B5EF4-FFF2-40B4-BE49-F238E27FC236}">
              <a16:creationId xmlns:a16="http://schemas.microsoft.com/office/drawing/2014/main" id="{2157B350-B0E5-4623-8125-15B5B05F02F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9311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433</xdr:row>
      <xdr:rowOff>0</xdr:rowOff>
    </xdr:from>
    <xdr:to>
      <xdr:col>3</xdr:col>
      <xdr:colOff>85725</xdr:colOff>
      <xdr:row>433</xdr:row>
      <xdr:rowOff>47625</xdr:rowOff>
    </xdr:to>
    <xdr:pic>
      <xdr:nvPicPr>
        <xdr:cNvPr id="434" name="Picture 433">
          <a:extLst>
            <a:ext uri="{FF2B5EF4-FFF2-40B4-BE49-F238E27FC236}">
              <a16:creationId xmlns:a16="http://schemas.microsoft.com/office/drawing/2014/main" id="{D8D9AF6F-1C49-48E7-918A-70E743CDDFE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0073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434</xdr:row>
      <xdr:rowOff>0</xdr:rowOff>
    </xdr:from>
    <xdr:to>
      <xdr:col>3</xdr:col>
      <xdr:colOff>85725</xdr:colOff>
      <xdr:row>434</xdr:row>
      <xdr:rowOff>47625</xdr:rowOff>
    </xdr:to>
    <xdr:pic>
      <xdr:nvPicPr>
        <xdr:cNvPr id="435" name="Picture 434">
          <a:extLst>
            <a:ext uri="{FF2B5EF4-FFF2-40B4-BE49-F238E27FC236}">
              <a16:creationId xmlns:a16="http://schemas.microsoft.com/office/drawing/2014/main" id="{07BF2133-78A6-40C3-A7BB-176BA8822E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0835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435</xdr:row>
      <xdr:rowOff>0</xdr:rowOff>
    </xdr:from>
    <xdr:to>
      <xdr:col>3</xdr:col>
      <xdr:colOff>85725</xdr:colOff>
      <xdr:row>435</xdr:row>
      <xdr:rowOff>47625</xdr:rowOff>
    </xdr:to>
    <xdr:pic>
      <xdr:nvPicPr>
        <xdr:cNvPr id="436" name="Picture 435">
          <a:extLst>
            <a:ext uri="{FF2B5EF4-FFF2-40B4-BE49-F238E27FC236}">
              <a16:creationId xmlns:a16="http://schemas.microsoft.com/office/drawing/2014/main" id="{E2B332D9-CF6D-494A-92A6-F8A5CA50BA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1787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436</xdr:row>
      <xdr:rowOff>0</xdr:rowOff>
    </xdr:from>
    <xdr:to>
      <xdr:col>3</xdr:col>
      <xdr:colOff>85725</xdr:colOff>
      <xdr:row>436</xdr:row>
      <xdr:rowOff>47625</xdr:rowOff>
    </xdr:to>
    <xdr:pic>
      <xdr:nvPicPr>
        <xdr:cNvPr id="437" name="Picture 436">
          <a:extLst>
            <a:ext uri="{FF2B5EF4-FFF2-40B4-BE49-F238E27FC236}">
              <a16:creationId xmlns:a16="http://schemas.microsoft.com/office/drawing/2014/main" id="{FBAE4264-75A0-4CE0-BD98-4E80938586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168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437</xdr:row>
      <xdr:rowOff>0</xdr:rowOff>
    </xdr:from>
    <xdr:to>
      <xdr:col>3</xdr:col>
      <xdr:colOff>85725</xdr:colOff>
      <xdr:row>437</xdr:row>
      <xdr:rowOff>47625</xdr:rowOff>
    </xdr:to>
    <xdr:pic>
      <xdr:nvPicPr>
        <xdr:cNvPr id="438" name="Picture 437">
          <a:extLst>
            <a:ext uri="{FF2B5EF4-FFF2-40B4-BE49-F238E27FC236}">
              <a16:creationId xmlns:a16="http://schemas.microsoft.com/office/drawing/2014/main" id="{30B35E0F-5D0A-4BC1-B7AA-6D00429FD4F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37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438</xdr:row>
      <xdr:rowOff>0</xdr:rowOff>
    </xdr:from>
    <xdr:to>
      <xdr:col>3</xdr:col>
      <xdr:colOff>85725</xdr:colOff>
      <xdr:row>438</xdr:row>
      <xdr:rowOff>47625</xdr:rowOff>
    </xdr:to>
    <xdr:pic>
      <xdr:nvPicPr>
        <xdr:cNvPr id="439" name="Picture 438">
          <a:extLst>
            <a:ext uri="{FF2B5EF4-FFF2-40B4-BE49-F238E27FC236}">
              <a16:creationId xmlns:a16="http://schemas.microsoft.com/office/drawing/2014/main" id="{EBA416F0-41AD-4521-A468-623EA8E66D2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314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439</xdr:row>
      <xdr:rowOff>0</xdr:rowOff>
    </xdr:from>
    <xdr:to>
      <xdr:col>3</xdr:col>
      <xdr:colOff>85725</xdr:colOff>
      <xdr:row>439</xdr:row>
      <xdr:rowOff>47625</xdr:rowOff>
    </xdr:to>
    <xdr:pic>
      <xdr:nvPicPr>
        <xdr:cNvPr id="440" name="Picture 439">
          <a:extLst>
            <a:ext uri="{FF2B5EF4-FFF2-40B4-BE49-F238E27FC236}">
              <a16:creationId xmlns:a16="http://schemas.microsoft.com/office/drawing/2014/main" id="{EE5DF125-72CE-497E-AEA3-13AB0F1100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409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440</xdr:row>
      <xdr:rowOff>0</xdr:rowOff>
    </xdr:from>
    <xdr:to>
      <xdr:col>3</xdr:col>
      <xdr:colOff>85725</xdr:colOff>
      <xdr:row>440</xdr:row>
      <xdr:rowOff>47625</xdr:rowOff>
    </xdr:to>
    <xdr:pic>
      <xdr:nvPicPr>
        <xdr:cNvPr id="441" name="Picture 440">
          <a:extLst>
            <a:ext uri="{FF2B5EF4-FFF2-40B4-BE49-F238E27FC236}">
              <a16:creationId xmlns:a16="http://schemas.microsoft.com/office/drawing/2014/main" id="{162BE02C-97A0-40CB-AE09-BB5DA1985E9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466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441</xdr:row>
      <xdr:rowOff>0</xdr:rowOff>
    </xdr:from>
    <xdr:to>
      <xdr:col>3</xdr:col>
      <xdr:colOff>85725</xdr:colOff>
      <xdr:row>441</xdr:row>
      <xdr:rowOff>47625</xdr:rowOff>
    </xdr:to>
    <xdr:pic>
      <xdr:nvPicPr>
        <xdr:cNvPr id="442" name="Picture 441">
          <a:extLst>
            <a:ext uri="{FF2B5EF4-FFF2-40B4-BE49-F238E27FC236}">
              <a16:creationId xmlns:a16="http://schemas.microsoft.com/office/drawing/2014/main" id="{05F8C10D-67E2-43B1-A019-EDC16A67F52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542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442</xdr:row>
      <xdr:rowOff>0</xdr:rowOff>
    </xdr:from>
    <xdr:to>
      <xdr:col>3</xdr:col>
      <xdr:colOff>85725</xdr:colOff>
      <xdr:row>442</xdr:row>
      <xdr:rowOff>47625</xdr:rowOff>
    </xdr:to>
    <xdr:pic>
      <xdr:nvPicPr>
        <xdr:cNvPr id="443" name="Picture 442">
          <a:extLst>
            <a:ext uri="{FF2B5EF4-FFF2-40B4-BE49-F238E27FC236}">
              <a16:creationId xmlns:a16="http://schemas.microsoft.com/office/drawing/2014/main" id="{4806F89A-ED05-4A14-9DDE-ECF2CA72EE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618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443</xdr:row>
      <xdr:rowOff>0</xdr:rowOff>
    </xdr:from>
    <xdr:to>
      <xdr:col>3</xdr:col>
      <xdr:colOff>85725</xdr:colOff>
      <xdr:row>443</xdr:row>
      <xdr:rowOff>47625</xdr:rowOff>
    </xdr:to>
    <xdr:pic>
      <xdr:nvPicPr>
        <xdr:cNvPr id="444" name="Picture 443">
          <a:extLst>
            <a:ext uri="{FF2B5EF4-FFF2-40B4-BE49-F238E27FC236}">
              <a16:creationId xmlns:a16="http://schemas.microsoft.com/office/drawing/2014/main" id="{9DBD1853-74F7-448F-B4FE-D3BC5986B14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695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444</xdr:row>
      <xdr:rowOff>0</xdr:rowOff>
    </xdr:from>
    <xdr:to>
      <xdr:col>3</xdr:col>
      <xdr:colOff>85725</xdr:colOff>
      <xdr:row>444</xdr:row>
      <xdr:rowOff>47625</xdr:rowOff>
    </xdr:to>
    <xdr:pic>
      <xdr:nvPicPr>
        <xdr:cNvPr id="445" name="Picture 444">
          <a:extLst>
            <a:ext uri="{FF2B5EF4-FFF2-40B4-BE49-F238E27FC236}">
              <a16:creationId xmlns:a16="http://schemas.microsoft.com/office/drawing/2014/main" id="{4C566635-AC8D-4B26-A7FA-2370A36DC67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771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445</xdr:row>
      <xdr:rowOff>0</xdr:rowOff>
    </xdr:from>
    <xdr:to>
      <xdr:col>3</xdr:col>
      <xdr:colOff>85725</xdr:colOff>
      <xdr:row>445</xdr:row>
      <xdr:rowOff>47625</xdr:rowOff>
    </xdr:to>
    <xdr:pic>
      <xdr:nvPicPr>
        <xdr:cNvPr id="446" name="Picture 445">
          <a:extLst>
            <a:ext uri="{FF2B5EF4-FFF2-40B4-BE49-F238E27FC236}">
              <a16:creationId xmlns:a16="http://schemas.microsoft.com/office/drawing/2014/main" id="{68C55FB3-DE76-4996-AC33-A549C75054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847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446</xdr:row>
      <xdr:rowOff>0</xdr:rowOff>
    </xdr:from>
    <xdr:to>
      <xdr:col>3</xdr:col>
      <xdr:colOff>85725</xdr:colOff>
      <xdr:row>446</xdr:row>
      <xdr:rowOff>47625</xdr:rowOff>
    </xdr:to>
    <xdr:pic>
      <xdr:nvPicPr>
        <xdr:cNvPr id="447" name="Picture 446">
          <a:extLst>
            <a:ext uri="{FF2B5EF4-FFF2-40B4-BE49-F238E27FC236}">
              <a16:creationId xmlns:a16="http://schemas.microsoft.com/office/drawing/2014/main" id="{9EEC2387-D179-44C0-A96B-E38DD8CE3F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904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447</xdr:row>
      <xdr:rowOff>0</xdr:rowOff>
    </xdr:from>
    <xdr:to>
      <xdr:col>3</xdr:col>
      <xdr:colOff>85725</xdr:colOff>
      <xdr:row>447</xdr:row>
      <xdr:rowOff>47625</xdr:rowOff>
    </xdr:to>
    <xdr:pic>
      <xdr:nvPicPr>
        <xdr:cNvPr id="448" name="Picture 447">
          <a:extLst>
            <a:ext uri="{FF2B5EF4-FFF2-40B4-BE49-F238E27FC236}">
              <a16:creationId xmlns:a16="http://schemas.microsoft.com/office/drawing/2014/main" id="{221CB2B9-0545-4C50-9CB9-E81FB36020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980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448</xdr:row>
      <xdr:rowOff>0</xdr:rowOff>
    </xdr:from>
    <xdr:to>
      <xdr:col>3</xdr:col>
      <xdr:colOff>85725</xdr:colOff>
      <xdr:row>448</xdr:row>
      <xdr:rowOff>47625</xdr:rowOff>
    </xdr:to>
    <xdr:pic>
      <xdr:nvPicPr>
        <xdr:cNvPr id="449" name="Picture 448">
          <a:extLst>
            <a:ext uri="{FF2B5EF4-FFF2-40B4-BE49-F238E27FC236}">
              <a16:creationId xmlns:a16="http://schemas.microsoft.com/office/drawing/2014/main" id="{37007336-698E-4611-BFD0-0466A718101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56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449</xdr:row>
      <xdr:rowOff>0</xdr:rowOff>
    </xdr:from>
    <xdr:to>
      <xdr:col>3</xdr:col>
      <xdr:colOff>85725</xdr:colOff>
      <xdr:row>449</xdr:row>
      <xdr:rowOff>47625</xdr:rowOff>
    </xdr:to>
    <xdr:pic>
      <xdr:nvPicPr>
        <xdr:cNvPr id="450" name="Picture 449">
          <a:extLst>
            <a:ext uri="{FF2B5EF4-FFF2-40B4-BE49-F238E27FC236}">
              <a16:creationId xmlns:a16="http://schemas.microsoft.com/office/drawing/2014/main" id="{F5469223-DC51-434B-93EC-76EEA9693D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95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450</xdr:row>
      <xdr:rowOff>0</xdr:rowOff>
    </xdr:from>
    <xdr:to>
      <xdr:col>3</xdr:col>
      <xdr:colOff>85725</xdr:colOff>
      <xdr:row>450</xdr:row>
      <xdr:rowOff>47625</xdr:rowOff>
    </xdr:to>
    <xdr:pic>
      <xdr:nvPicPr>
        <xdr:cNvPr id="451" name="Picture 450">
          <a:extLst>
            <a:ext uri="{FF2B5EF4-FFF2-40B4-BE49-F238E27FC236}">
              <a16:creationId xmlns:a16="http://schemas.microsoft.com/office/drawing/2014/main" id="{135183F5-A8E2-4C33-A542-1831C381071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152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451</xdr:row>
      <xdr:rowOff>0</xdr:rowOff>
    </xdr:from>
    <xdr:to>
      <xdr:col>3</xdr:col>
      <xdr:colOff>85725</xdr:colOff>
      <xdr:row>451</xdr:row>
      <xdr:rowOff>47625</xdr:rowOff>
    </xdr:to>
    <xdr:pic>
      <xdr:nvPicPr>
        <xdr:cNvPr id="452" name="Picture 451">
          <a:extLst>
            <a:ext uri="{FF2B5EF4-FFF2-40B4-BE49-F238E27FC236}">
              <a16:creationId xmlns:a16="http://schemas.microsoft.com/office/drawing/2014/main" id="{2C19D0F0-E3C3-41B7-B159-47AE56FFAA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190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452</xdr:row>
      <xdr:rowOff>0</xdr:rowOff>
    </xdr:from>
    <xdr:to>
      <xdr:col>3</xdr:col>
      <xdr:colOff>85725</xdr:colOff>
      <xdr:row>452</xdr:row>
      <xdr:rowOff>47625</xdr:rowOff>
    </xdr:to>
    <xdr:pic>
      <xdr:nvPicPr>
        <xdr:cNvPr id="453" name="Picture 452">
          <a:extLst>
            <a:ext uri="{FF2B5EF4-FFF2-40B4-BE49-F238E27FC236}">
              <a16:creationId xmlns:a16="http://schemas.microsoft.com/office/drawing/2014/main" id="{86ADFB95-793C-45E5-8582-C76BB23BD7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247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453</xdr:row>
      <xdr:rowOff>0</xdr:rowOff>
    </xdr:from>
    <xdr:to>
      <xdr:col>3</xdr:col>
      <xdr:colOff>85725</xdr:colOff>
      <xdr:row>453</xdr:row>
      <xdr:rowOff>47625</xdr:rowOff>
    </xdr:to>
    <xdr:pic>
      <xdr:nvPicPr>
        <xdr:cNvPr id="454" name="Picture 453">
          <a:extLst>
            <a:ext uri="{FF2B5EF4-FFF2-40B4-BE49-F238E27FC236}">
              <a16:creationId xmlns:a16="http://schemas.microsoft.com/office/drawing/2014/main" id="{27C54930-A872-45DE-9F53-B376A2F766D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304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454</xdr:row>
      <xdr:rowOff>0</xdr:rowOff>
    </xdr:from>
    <xdr:to>
      <xdr:col>3</xdr:col>
      <xdr:colOff>85725</xdr:colOff>
      <xdr:row>454</xdr:row>
      <xdr:rowOff>47625</xdr:rowOff>
    </xdr:to>
    <xdr:pic>
      <xdr:nvPicPr>
        <xdr:cNvPr id="455" name="Picture 454">
          <a:extLst>
            <a:ext uri="{FF2B5EF4-FFF2-40B4-BE49-F238E27FC236}">
              <a16:creationId xmlns:a16="http://schemas.microsoft.com/office/drawing/2014/main" id="{05A1FC56-E6A4-40EF-86BE-721F7A1294C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9380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455</xdr:row>
      <xdr:rowOff>0</xdr:rowOff>
    </xdr:from>
    <xdr:to>
      <xdr:col>3</xdr:col>
      <xdr:colOff>85725</xdr:colOff>
      <xdr:row>455</xdr:row>
      <xdr:rowOff>47625</xdr:rowOff>
    </xdr:to>
    <xdr:pic>
      <xdr:nvPicPr>
        <xdr:cNvPr id="456" name="Picture 455">
          <a:extLst>
            <a:ext uri="{FF2B5EF4-FFF2-40B4-BE49-F238E27FC236}">
              <a16:creationId xmlns:a16="http://schemas.microsoft.com/office/drawing/2014/main" id="{6DA8BF8A-D967-43C3-B843-E5E9197319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476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456</xdr:row>
      <xdr:rowOff>0</xdr:rowOff>
    </xdr:from>
    <xdr:to>
      <xdr:col>3</xdr:col>
      <xdr:colOff>85725</xdr:colOff>
      <xdr:row>456</xdr:row>
      <xdr:rowOff>47625</xdr:rowOff>
    </xdr:to>
    <xdr:pic>
      <xdr:nvPicPr>
        <xdr:cNvPr id="457" name="Picture 456">
          <a:extLst>
            <a:ext uri="{FF2B5EF4-FFF2-40B4-BE49-F238E27FC236}">
              <a16:creationId xmlns:a16="http://schemas.microsoft.com/office/drawing/2014/main" id="{43FAFEB6-1D6D-47D2-B802-036C8335D5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552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457</xdr:row>
      <xdr:rowOff>0</xdr:rowOff>
    </xdr:from>
    <xdr:to>
      <xdr:col>3</xdr:col>
      <xdr:colOff>85725</xdr:colOff>
      <xdr:row>457</xdr:row>
      <xdr:rowOff>47625</xdr:rowOff>
    </xdr:to>
    <xdr:pic>
      <xdr:nvPicPr>
        <xdr:cNvPr id="458" name="Picture 457">
          <a:extLst>
            <a:ext uri="{FF2B5EF4-FFF2-40B4-BE49-F238E27FC236}">
              <a16:creationId xmlns:a16="http://schemas.microsoft.com/office/drawing/2014/main" id="{7A0A9F0D-8131-49D9-A876-4643BED252C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9609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458</xdr:row>
      <xdr:rowOff>0</xdr:rowOff>
    </xdr:from>
    <xdr:to>
      <xdr:col>3</xdr:col>
      <xdr:colOff>85725</xdr:colOff>
      <xdr:row>458</xdr:row>
      <xdr:rowOff>47625</xdr:rowOff>
    </xdr:to>
    <xdr:pic>
      <xdr:nvPicPr>
        <xdr:cNvPr id="459" name="Picture 458">
          <a:extLst>
            <a:ext uri="{FF2B5EF4-FFF2-40B4-BE49-F238E27FC236}">
              <a16:creationId xmlns:a16="http://schemas.microsoft.com/office/drawing/2014/main" id="{709CA36F-7BCF-40A9-B55F-DF95CAF114C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666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459</xdr:row>
      <xdr:rowOff>0</xdr:rowOff>
    </xdr:from>
    <xdr:to>
      <xdr:col>3</xdr:col>
      <xdr:colOff>85725</xdr:colOff>
      <xdr:row>459</xdr:row>
      <xdr:rowOff>47625</xdr:rowOff>
    </xdr:to>
    <xdr:pic>
      <xdr:nvPicPr>
        <xdr:cNvPr id="460" name="Picture 459">
          <a:extLst>
            <a:ext uri="{FF2B5EF4-FFF2-40B4-BE49-F238E27FC236}">
              <a16:creationId xmlns:a16="http://schemas.microsoft.com/office/drawing/2014/main" id="{0BB35FD8-5F27-4683-A4A0-2A45F764ECA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742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460</xdr:row>
      <xdr:rowOff>0</xdr:rowOff>
    </xdr:from>
    <xdr:to>
      <xdr:col>3</xdr:col>
      <xdr:colOff>85725</xdr:colOff>
      <xdr:row>460</xdr:row>
      <xdr:rowOff>47625</xdr:rowOff>
    </xdr:to>
    <xdr:pic>
      <xdr:nvPicPr>
        <xdr:cNvPr id="461" name="Picture 460">
          <a:extLst>
            <a:ext uri="{FF2B5EF4-FFF2-40B4-BE49-F238E27FC236}">
              <a16:creationId xmlns:a16="http://schemas.microsoft.com/office/drawing/2014/main" id="{8982829F-AB87-4AAD-84A8-9FF5C7895E4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818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461</xdr:row>
      <xdr:rowOff>0</xdr:rowOff>
    </xdr:from>
    <xdr:to>
      <xdr:col>3</xdr:col>
      <xdr:colOff>85725</xdr:colOff>
      <xdr:row>461</xdr:row>
      <xdr:rowOff>47625</xdr:rowOff>
    </xdr:to>
    <xdr:pic>
      <xdr:nvPicPr>
        <xdr:cNvPr id="462" name="Picture 461">
          <a:extLst>
            <a:ext uri="{FF2B5EF4-FFF2-40B4-BE49-F238E27FC236}">
              <a16:creationId xmlns:a16="http://schemas.microsoft.com/office/drawing/2014/main" id="{3FC6675F-141F-4438-B462-809CE6E8DE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857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462</xdr:row>
      <xdr:rowOff>0</xdr:rowOff>
    </xdr:from>
    <xdr:to>
      <xdr:col>3</xdr:col>
      <xdr:colOff>85725</xdr:colOff>
      <xdr:row>462</xdr:row>
      <xdr:rowOff>47625</xdr:rowOff>
    </xdr:to>
    <xdr:pic>
      <xdr:nvPicPr>
        <xdr:cNvPr id="463" name="Picture 462">
          <a:extLst>
            <a:ext uri="{FF2B5EF4-FFF2-40B4-BE49-F238E27FC236}">
              <a16:creationId xmlns:a16="http://schemas.microsoft.com/office/drawing/2014/main" id="{5D7B7188-8F71-4FCE-9DA1-6E34AD0933F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933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463</xdr:row>
      <xdr:rowOff>0</xdr:rowOff>
    </xdr:from>
    <xdr:to>
      <xdr:col>3</xdr:col>
      <xdr:colOff>85725</xdr:colOff>
      <xdr:row>463</xdr:row>
      <xdr:rowOff>47625</xdr:rowOff>
    </xdr:to>
    <xdr:pic>
      <xdr:nvPicPr>
        <xdr:cNvPr id="464" name="Picture 463">
          <a:extLst>
            <a:ext uri="{FF2B5EF4-FFF2-40B4-BE49-F238E27FC236}">
              <a16:creationId xmlns:a16="http://schemas.microsoft.com/office/drawing/2014/main" id="{39F8C436-8FD8-4864-8A2E-AF9A4B6A54A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990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464</xdr:row>
      <xdr:rowOff>0</xdr:rowOff>
    </xdr:from>
    <xdr:to>
      <xdr:col>3</xdr:col>
      <xdr:colOff>85725</xdr:colOff>
      <xdr:row>464</xdr:row>
      <xdr:rowOff>47625</xdr:rowOff>
    </xdr:to>
    <xdr:pic>
      <xdr:nvPicPr>
        <xdr:cNvPr id="465" name="Picture 464">
          <a:extLst>
            <a:ext uri="{FF2B5EF4-FFF2-40B4-BE49-F238E27FC236}">
              <a16:creationId xmlns:a16="http://schemas.microsoft.com/office/drawing/2014/main" id="{D10F5F2D-D275-4D98-95DF-8AF2B80FB77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0047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465</xdr:row>
      <xdr:rowOff>0</xdr:rowOff>
    </xdr:from>
    <xdr:to>
      <xdr:col>3</xdr:col>
      <xdr:colOff>85725</xdr:colOff>
      <xdr:row>465</xdr:row>
      <xdr:rowOff>47625</xdr:rowOff>
    </xdr:to>
    <xdr:pic>
      <xdr:nvPicPr>
        <xdr:cNvPr id="466" name="Picture 465">
          <a:extLst>
            <a:ext uri="{FF2B5EF4-FFF2-40B4-BE49-F238E27FC236}">
              <a16:creationId xmlns:a16="http://schemas.microsoft.com/office/drawing/2014/main" id="{9947EF2A-2B6F-4EE7-AEC0-C1810A367C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085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466</xdr:row>
      <xdr:rowOff>0</xdr:rowOff>
    </xdr:from>
    <xdr:to>
      <xdr:col>3</xdr:col>
      <xdr:colOff>85725</xdr:colOff>
      <xdr:row>466</xdr:row>
      <xdr:rowOff>47625</xdr:rowOff>
    </xdr:to>
    <xdr:pic>
      <xdr:nvPicPr>
        <xdr:cNvPr id="467" name="Picture 466">
          <a:extLst>
            <a:ext uri="{FF2B5EF4-FFF2-40B4-BE49-F238E27FC236}">
              <a16:creationId xmlns:a16="http://schemas.microsoft.com/office/drawing/2014/main" id="{4AA7E1E0-04F0-4C30-8443-82463DFD4DC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23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467</xdr:row>
      <xdr:rowOff>0</xdr:rowOff>
    </xdr:from>
    <xdr:to>
      <xdr:col>3</xdr:col>
      <xdr:colOff>85725</xdr:colOff>
      <xdr:row>467</xdr:row>
      <xdr:rowOff>47625</xdr:rowOff>
    </xdr:to>
    <xdr:pic>
      <xdr:nvPicPr>
        <xdr:cNvPr id="468" name="Picture 467">
          <a:extLst>
            <a:ext uri="{FF2B5EF4-FFF2-40B4-BE49-F238E27FC236}">
              <a16:creationId xmlns:a16="http://schemas.microsoft.com/office/drawing/2014/main" id="{66A361A9-FFF6-4D48-8B8B-05454FBD74B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80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468</xdr:row>
      <xdr:rowOff>0</xdr:rowOff>
    </xdr:from>
    <xdr:to>
      <xdr:col>3</xdr:col>
      <xdr:colOff>85725</xdr:colOff>
      <xdr:row>468</xdr:row>
      <xdr:rowOff>47625</xdr:rowOff>
    </xdr:to>
    <xdr:pic>
      <xdr:nvPicPr>
        <xdr:cNvPr id="469" name="Picture 468">
          <a:extLst>
            <a:ext uri="{FF2B5EF4-FFF2-40B4-BE49-F238E27FC236}">
              <a16:creationId xmlns:a16="http://schemas.microsoft.com/office/drawing/2014/main" id="{355F282B-5157-4D7B-87E5-2AF08B5CBFA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219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469</xdr:row>
      <xdr:rowOff>0</xdr:rowOff>
    </xdr:from>
    <xdr:to>
      <xdr:col>3</xdr:col>
      <xdr:colOff>85725</xdr:colOff>
      <xdr:row>469</xdr:row>
      <xdr:rowOff>47625</xdr:rowOff>
    </xdr:to>
    <xdr:pic>
      <xdr:nvPicPr>
        <xdr:cNvPr id="470" name="Picture 469">
          <a:extLst>
            <a:ext uri="{FF2B5EF4-FFF2-40B4-BE49-F238E27FC236}">
              <a16:creationId xmlns:a16="http://schemas.microsoft.com/office/drawing/2014/main" id="{C8765012-3373-4E22-B06A-3BE68FBED70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295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470</xdr:row>
      <xdr:rowOff>0</xdr:rowOff>
    </xdr:from>
    <xdr:to>
      <xdr:col>3</xdr:col>
      <xdr:colOff>85725</xdr:colOff>
      <xdr:row>470</xdr:row>
      <xdr:rowOff>47625</xdr:rowOff>
    </xdr:to>
    <xdr:pic>
      <xdr:nvPicPr>
        <xdr:cNvPr id="471" name="Picture 470">
          <a:extLst>
            <a:ext uri="{FF2B5EF4-FFF2-40B4-BE49-F238E27FC236}">
              <a16:creationId xmlns:a16="http://schemas.microsoft.com/office/drawing/2014/main" id="{37FD09E3-BDEA-4048-AAC5-56E56C3EBFA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371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471</xdr:row>
      <xdr:rowOff>0</xdr:rowOff>
    </xdr:from>
    <xdr:to>
      <xdr:col>3</xdr:col>
      <xdr:colOff>85725</xdr:colOff>
      <xdr:row>471</xdr:row>
      <xdr:rowOff>47625</xdr:rowOff>
    </xdr:to>
    <xdr:pic>
      <xdr:nvPicPr>
        <xdr:cNvPr id="472" name="Picture 471">
          <a:extLst>
            <a:ext uri="{FF2B5EF4-FFF2-40B4-BE49-F238E27FC236}">
              <a16:creationId xmlns:a16="http://schemas.microsoft.com/office/drawing/2014/main" id="{D6A43586-8E61-4AC0-9009-D5A674DCB8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428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472</xdr:row>
      <xdr:rowOff>0</xdr:rowOff>
    </xdr:from>
    <xdr:to>
      <xdr:col>3</xdr:col>
      <xdr:colOff>85725</xdr:colOff>
      <xdr:row>472</xdr:row>
      <xdr:rowOff>47625</xdr:rowOff>
    </xdr:to>
    <xdr:pic>
      <xdr:nvPicPr>
        <xdr:cNvPr id="473" name="Picture 472">
          <a:extLst>
            <a:ext uri="{FF2B5EF4-FFF2-40B4-BE49-F238E27FC236}">
              <a16:creationId xmlns:a16="http://schemas.microsoft.com/office/drawing/2014/main" id="{76ADBE92-9205-400F-A8A7-5EEAAC661E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523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473</xdr:row>
      <xdr:rowOff>0</xdr:rowOff>
    </xdr:from>
    <xdr:to>
      <xdr:col>3</xdr:col>
      <xdr:colOff>85725</xdr:colOff>
      <xdr:row>473</xdr:row>
      <xdr:rowOff>47625</xdr:rowOff>
    </xdr:to>
    <xdr:pic>
      <xdr:nvPicPr>
        <xdr:cNvPr id="474" name="Picture 473">
          <a:extLst>
            <a:ext uri="{FF2B5EF4-FFF2-40B4-BE49-F238E27FC236}">
              <a16:creationId xmlns:a16="http://schemas.microsoft.com/office/drawing/2014/main" id="{72F1A6F1-816D-4E29-89EC-13F937CA5D6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600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474</xdr:row>
      <xdr:rowOff>0</xdr:rowOff>
    </xdr:from>
    <xdr:to>
      <xdr:col>3</xdr:col>
      <xdr:colOff>85725</xdr:colOff>
      <xdr:row>474</xdr:row>
      <xdr:rowOff>47625</xdr:rowOff>
    </xdr:to>
    <xdr:pic>
      <xdr:nvPicPr>
        <xdr:cNvPr id="475" name="Picture 474">
          <a:extLst>
            <a:ext uri="{FF2B5EF4-FFF2-40B4-BE49-F238E27FC236}">
              <a16:creationId xmlns:a16="http://schemas.microsoft.com/office/drawing/2014/main" id="{6FAF2DDD-0FE5-415A-9F96-F837DF089D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657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475</xdr:row>
      <xdr:rowOff>0</xdr:rowOff>
    </xdr:from>
    <xdr:to>
      <xdr:col>3</xdr:col>
      <xdr:colOff>85725</xdr:colOff>
      <xdr:row>475</xdr:row>
      <xdr:rowOff>47625</xdr:rowOff>
    </xdr:to>
    <xdr:pic>
      <xdr:nvPicPr>
        <xdr:cNvPr id="476" name="Picture 475">
          <a:extLst>
            <a:ext uri="{FF2B5EF4-FFF2-40B4-BE49-F238E27FC236}">
              <a16:creationId xmlns:a16="http://schemas.microsoft.com/office/drawing/2014/main" id="{E547BA88-94CF-48C6-A6CA-6F4B1D62236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733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476</xdr:row>
      <xdr:rowOff>0</xdr:rowOff>
    </xdr:from>
    <xdr:to>
      <xdr:col>3</xdr:col>
      <xdr:colOff>85725</xdr:colOff>
      <xdr:row>476</xdr:row>
      <xdr:rowOff>47625</xdr:rowOff>
    </xdr:to>
    <xdr:pic>
      <xdr:nvPicPr>
        <xdr:cNvPr id="477" name="Picture 476">
          <a:extLst>
            <a:ext uri="{FF2B5EF4-FFF2-40B4-BE49-F238E27FC236}">
              <a16:creationId xmlns:a16="http://schemas.microsoft.com/office/drawing/2014/main" id="{C90B136E-E434-490F-9FAB-67469CDF3C2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790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477</xdr:row>
      <xdr:rowOff>0</xdr:rowOff>
    </xdr:from>
    <xdr:to>
      <xdr:col>3</xdr:col>
      <xdr:colOff>85725</xdr:colOff>
      <xdr:row>477</xdr:row>
      <xdr:rowOff>47625</xdr:rowOff>
    </xdr:to>
    <xdr:pic>
      <xdr:nvPicPr>
        <xdr:cNvPr id="478" name="Picture 477">
          <a:extLst>
            <a:ext uri="{FF2B5EF4-FFF2-40B4-BE49-F238E27FC236}">
              <a16:creationId xmlns:a16="http://schemas.microsoft.com/office/drawing/2014/main" id="{319DB710-A088-4C7D-A07E-2EFAA107252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828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478</xdr:row>
      <xdr:rowOff>0</xdr:rowOff>
    </xdr:from>
    <xdr:to>
      <xdr:col>3</xdr:col>
      <xdr:colOff>85725</xdr:colOff>
      <xdr:row>478</xdr:row>
      <xdr:rowOff>47625</xdr:rowOff>
    </xdr:to>
    <xdr:pic>
      <xdr:nvPicPr>
        <xdr:cNvPr id="479" name="Picture 478">
          <a:extLst>
            <a:ext uri="{FF2B5EF4-FFF2-40B4-BE49-F238E27FC236}">
              <a16:creationId xmlns:a16="http://schemas.microsoft.com/office/drawing/2014/main" id="{89E5BF5E-A31D-4325-8415-75861E78C7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904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479</xdr:row>
      <xdr:rowOff>0</xdr:rowOff>
    </xdr:from>
    <xdr:to>
      <xdr:col>3</xdr:col>
      <xdr:colOff>85725</xdr:colOff>
      <xdr:row>479</xdr:row>
      <xdr:rowOff>47625</xdr:rowOff>
    </xdr:to>
    <xdr:pic>
      <xdr:nvPicPr>
        <xdr:cNvPr id="480" name="Picture 479">
          <a:extLst>
            <a:ext uri="{FF2B5EF4-FFF2-40B4-BE49-F238E27FC236}">
              <a16:creationId xmlns:a16="http://schemas.microsoft.com/office/drawing/2014/main" id="{81F45DCA-EC15-49ED-9EFE-19A3988E14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981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480</xdr:row>
      <xdr:rowOff>0</xdr:rowOff>
    </xdr:from>
    <xdr:to>
      <xdr:col>3</xdr:col>
      <xdr:colOff>85725</xdr:colOff>
      <xdr:row>480</xdr:row>
      <xdr:rowOff>47625</xdr:rowOff>
    </xdr:to>
    <xdr:pic>
      <xdr:nvPicPr>
        <xdr:cNvPr id="481" name="Picture 480">
          <a:extLst>
            <a:ext uri="{FF2B5EF4-FFF2-40B4-BE49-F238E27FC236}">
              <a16:creationId xmlns:a16="http://schemas.microsoft.com/office/drawing/2014/main" id="{C392C8DF-2BF3-4780-9FD9-35AA5B8712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019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481</xdr:row>
      <xdr:rowOff>0</xdr:rowOff>
    </xdr:from>
    <xdr:to>
      <xdr:col>3</xdr:col>
      <xdr:colOff>85725</xdr:colOff>
      <xdr:row>481</xdr:row>
      <xdr:rowOff>47625</xdr:rowOff>
    </xdr:to>
    <xdr:pic>
      <xdr:nvPicPr>
        <xdr:cNvPr id="482" name="Picture 481">
          <a:extLst>
            <a:ext uri="{FF2B5EF4-FFF2-40B4-BE49-F238E27FC236}">
              <a16:creationId xmlns:a16="http://schemas.microsoft.com/office/drawing/2014/main" id="{8ED08CA5-5679-42BD-B364-B01483DEEB7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133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482</xdr:row>
      <xdr:rowOff>0</xdr:rowOff>
    </xdr:from>
    <xdr:to>
      <xdr:col>3</xdr:col>
      <xdr:colOff>85725</xdr:colOff>
      <xdr:row>482</xdr:row>
      <xdr:rowOff>47625</xdr:rowOff>
    </xdr:to>
    <xdr:pic>
      <xdr:nvPicPr>
        <xdr:cNvPr id="483" name="Picture 482">
          <a:extLst>
            <a:ext uri="{FF2B5EF4-FFF2-40B4-BE49-F238E27FC236}">
              <a16:creationId xmlns:a16="http://schemas.microsoft.com/office/drawing/2014/main" id="{86D6D218-F51F-4E1F-8828-4394C6CC54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209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483</xdr:row>
      <xdr:rowOff>0</xdr:rowOff>
    </xdr:from>
    <xdr:to>
      <xdr:col>3</xdr:col>
      <xdr:colOff>85725</xdr:colOff>
      <xdr:row>483</xdr:row>
      <xdr:rowOff>47625</xdr:rowOff>
    </xdr:to>
    <xdr:pic>
      <xdr:nvPicPr>
        <xdr:cNvPr id="484" name="Picture 483">
          <a:extLst>
            <a:ext uri="{FF2B5EF4-FFF2-40B4-BE49-F238E27FC236}">
              <a16:creationId xmlns:a16="http://schemas.microsoft.com/office/drawing/2014/main" id="{F0AD212A-DA72-43D6-B654-707474F46C8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266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484</xdr:row>
      <xdr:rowOff>0</xdr:rowOff>
    </xdr:from>
    <xdr:to>
      <xdr:col>3</xdr:col>
      <xdr:colOff>85725</xdr:colOff>
      <xdr:row>484</xdr:row>
      <xdr:rowOff>47625</xdr:rowOff>
    </xdr:to>
    <xdr:pic>
      <xdr:nvPicPr>
        <xdr:cNvPr id="485" name="Picture 484">
          <a:extLst>
            <a:ext uri="{FF2B5EF4-FFF2-40B4-BE49-F238E27FC236}">
              <a16:creationId xmlns:a16="http://schemas.microsoft.com/office/drawing/2014/main" id="{69EC9F8E-DB5C-4CB7-8B23-31544EEBCA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362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485</xdr:row>
      <xdr:rowOff>0</xdr:rowOff>
    </xdr:from>
    <xdr:to>
      <xdr:col>3</xdr:col>
      <xdr:colOff>85725</xdr:colOff>
      <xdr:row>485</xdr:row>
      <xdr:rowOff>47625</xdr:rowOff>
    </xdr:to>
    <xdr:pic>
      <xdr:nvPicPr>
        <xdr:cNvPr id="486" name="Picture 485">
          <a:extLst>
            <a:ext uri="{FF2B5EF4-FFF2-40B4-BE49-F238E27FC236}">
              <a16:creationId xmlns:a16="http://schemas.microsoft.com/office/drawing/2014/main" id="{0D5EE170-9486-44C9-8B51-597F123DF08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419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486</xdr:row>
      <xdr:rowOff>0</xdr:rowOff>
    </xdr:from>
    <xdr:to>
      <xdr:col>3</xdr:col>
      <xdr:colOff>85725</xdr:colOff>
      <xdr:row>486</xdr:row>
      <xdr:rowOff>47625</xdr:rowOff>
    </xdr:to>
    <xdr:pic>
      <xdr:nvPicPr>
        <xdr:cNvPr id="487" name="Picture 486">
          <a:extLst>
            <a:ext uri="{FF2B5EF4-FFF2-40B4-BE49-F238E27FC236}">
              <a16:creationId xmlns:a16="http://schemas.microsoft.com/office/drawing/2014/main" id="{714A321D-BBED-4356-8651-7FBA2FE370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14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487</xdr:row>
      <xdr:rowOff>0</xdr:rowOff>
    </xdr:from>
    <xdr:to>
      <xdr:col>3</xdr:col>
      <xdr:colOff>85725</xdr:colOff>
      <xdr:row>487</xdr:row>
      <xdr:rowOff>47625</xdr:rowOff>
    </xdr:to>
    <xdr:pic>
      <xdr:nvPicPr>
        <xdr:cNvPr id="488" name="Picture 487">
          <a:extLst>
            <a:ext uri="{FF2B5EF4-FFF2-40B4-BE49-F238E27FC236}">
              <a16:creationId xmlns:a16="http://schemas.microsoft.com/office/drawing/2014/main" id="{3F7379AC-8066-45B1-A86A-84ED96938F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52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488</xdr:row>
      <xdr:rowOff>0</xdr:rowOff>
    </xdr:from>
    <xdr:to>
      <xdr:col>3</xdr:col>
      <xdr:colOff>85725</xdr:colOff>
      <xdr:row>488</xdr:row>
      <xdr:rowOff>47625</xdr:rowOff>
    </xdr:to>
    <xdr:pic>
      <xdr:nvPicPr>
        <xdr:cNvPr id="489" name="Picture 488">
          <a:extLst>
            <a:ext uri="{FF2B5EF4-FFF2-40B4-BE49-F238E27FC236}">
              <a16:creationId xmlns:a16="http://schemas.microsoft.com/office/drawing/2014/main" id="{C9C2CC7E-06BC-452F-B2C1-62A7F7E019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90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489</xdr:row>
      <xdr:rowOff>0</xdr:rowOff>
    </xdr:from>
    <xdr:to>
      <xdr:col>3</xdr:col>
      <xdr:colOff>85725</xdr:colOff>
      <xdr:row>489</xdr:row>
      <xdr:rowOff>47625</xdr:rowOff>
    </xdr:to>
    <xdr:pic>
      <xdr:nvPicPr>
        <xdr:cNvPr id="490" name="Picture 489">
          <a:extLst>
            <a:ext uri="{FF2B5EF4-FFF2-40B4-BE49-F238E27FC236}">
              <a16:creationId xmlns:a16="http://schemas.microsoft.com/office/drawing/2014/main" id="{B8BA8825-DDE7-4F30-A602-4A47DFE8A1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685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490</xdr:row>
      <xdr:rowOff>0</xdr:rowOff>
    </xdr:from>
    <xdr:to>
      <xdr:col>3</xdr:col>
      <xdr:colOff>85725</xdr:colOff>
      <xdr:row>490</xdr:row>
      <xdr:rowOff>47625</xdr:rowOff>
    </xdr:to>
    <xdr:pic>
      <xdr:nvPicPr>
        <xdr:cNvPr id="491" name="Picture 490">
          <a:extLst>
            <a:ext uri="{FF2B5EF4-FFF2-40B4-BE49-F238E27FC236}">
              <a16:creationId xmlns:a16="http://schemas.microsoft.com/office/drawing/2014/main" id="{35277E29-0B4F-48FE-BFFA-9D9DE532EAD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723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491</xdr:row>
      <xdr:rowOff>0</xdr:rowOff>
    </xdr:from>
    <xdr:to>
      <xdr:col>3</xdr:col>
      <xdr:colOff>85725</xdr:colOff>
      <xdr:row>491</xdr:row>
      <xdr:rowOff>47625</xdr:rowOff>
    </xdr:to>
    <xdr:pic>
      <xdr:nvPicPr>
        <xdr:cNvPr id="492" name="Picture 491">
          <a:extLst>
            <a:ext uri="{FF2B5EF4-FFF2-40B4-BE49-F238E27FC236}">
              <a16:creationId xmlns:a16="http://schemas.microsoft.com/office/drawing/2014/main" id="{9CC999F9-E45F-4DC7-80B8-0FECB21B09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762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492</xdr:row>
      <xdr:rowOff>0</xdr:rowOff>
    </xdr:from>
    <xdr:to>
      <xdr:col>3</xdr:col>
      <xdr:colOff>85725</xdr:colOff>
      <xdr:row>492</xdr:row>
      <xdr:rowOff>47625</xdr:rowOff>
    </xdr:to>
    <xdr:pic>
      <xdr:nvPicPr>
        <xdr:cNvPr id="493" name="Picture 492">
          <a:extLst>
            <a:ext uri="{FF2B5EF4-FFF2-40B4-BE49-F238E27FC236}">
              <a16:creationId xmlns:a16="http://schemas.microsoft.com/office/drawing/2014/main" id="{EBB1E405-B233-4460-BDB5-2BC783EB3E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38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493</xdr:row>
      <xdr:rowOff>0</xdr:rowOff>
    </xdr:from>
    <xdr:to>
      <xdr:col>3</xdr:col>
      <xdr:colOff>85725</xdr:colOff>
      <xdr:row>493</xdr:row>
      <xdr:rowOff>47625</xdr:rowOff>
    </xdr:to>
    <xdr:pic>
      <xdr:nvPicPr>
        <xdr:cNvPr id="494" name="Picture 493">
          <a:extLst>
            <a:ext uri="{FF2B5EF4-FFF2-40B4-BE49-F238E27FC236}">
              <a16:creationId xmlns:a16="http://schemas.microsoft.com/office/drawing/2014/main" id="{B2C4756F-7F89-4090-B3F0-9A117CAD6BB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76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494</xdr:row>
      <xdr:rowOff>0</xdr:rowOff>
    </xdr:from>
    <xdr:to>
      <xdr:col>3</xdr:col>
      <xdr:colOff>85725</xdr:colOff>
      <xdr:row>494</xdr:row>
      <xdr:rowOff>47625</xdr:rowOff>
    </xdr:to>
    <xdr:pic>
      <xdr:nvPicPr>
        <xdr:cNvPr id="495" name="Picture 494">
          <a:extLst>
            <a:ext uri="{FF2B5EF4-FFF2-40B4-BE49-F238E27FC236}">
              <a16:creationId xmlns:a16="http://schemas.microsoft.com/office/drawing/2014/main" id="{19BC8098-DC7B-4AE9-855F-5363D6034D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933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495</xdr:row>
      <xdr:rowOff>0</xdr:rowOff>
    </xdr:from>
    <xdr:to>
      <xdr:col>3</xdr:col>
      <xdr:colOff>85725</xdr:colOff>
      <xdr:row>495</xdr:row>
      <xdr:rowOff>47625</xdr:rowOff>
    </xdr:to>
    <xdr:pic>
      <xdr:nvPicPr>
        <xdr:cNvPr id="496" name="Picture 495">
          <a:extLst>
            <a:ext uri="{FF2B5EF4-FFF2-40B4-BE49-F238E27FC236}">
              <a16:creationId xmlns:a16="http://schemas.microsoft.com/office/drawing/2014/main" id="{92BE018D-5343-4088-B12B-3FA419A3266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028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496</xdr:row>
      <xdr:rowOff>0</xdr:rowOff>
    </xdr:from>
    <xdr:to>
      <xdr:col>3</xdr:col>
      <xdr:colOff>85725</xdr:colOff>
      <xdr:row>496</xdr:row>
      <xdr:rowOff>47625</xdr:rowOff>
    </xdr:to>
    <xdr:pic>
      <xdr:nvPicPr>
        <xdr:cNvPr id="497" name="Picture 496">
          <a:extLst>
            <a:ext uri="{FF2B5EF4-FFF2-40B4-BE49-F238E27FC236}">
              <a16:creationId xmlns:a16="http://schemas.microsoft.com/office/drawing/2014/main" id="{0E057407-1562-4B32-AF06-6D6EAEEEEF0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085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497</xdr:row>
      <xdr:rowOff>0</xdr:rowOff>
    </xdr:from>
    <xdr:to>
      <xdr:col>3</xdr:col>
      <xdr:colOff>85725</xdr:colOff>
      <xdr:row>497</xdr:row>
      <xdr:rowOff>47625</xdr:rowOff>
    </xdr:to>
    <xdr:pic>
      <xdr:nvPicPr>
        <xdr:cNvPr id="498" name="Picture 497">
          <a:extLst>
            <a:ext uri="{FF2B5EF4-FFF2-40B4-BE49-F238E27FC236}">
              <a16:creationId xmlns:a16="http://schemas.microsoft.com/office/drawing/2014/main" id="{AAA72F5E-4FA3-49B5-9142-DFE8F9569A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143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498</xdr:row>
      <xdr:rowOff>0</xdr:rowOff>
    </xdr:from>
    <xdr:to>
      <xdr:col>3</xdr:col>
      <xdr:colOff>85725</xdr:colOff>
      <xdr:row>498</xdr:row>
      <xdr:rowOff>47625</xdr:rowOff>
    </xdr:to>
    <xdr:pic>
      <xdr:nvPicPr>
        <xdr:cNvPr id="499" name="Picture 498">
          <a:extLst>
            <a:ext uri="{FF2B5EF4-FFF2-40B4-BE49-F238E27FC236}">
              <a16:creationId xmlns:a16="http://schemas.microsoft.com/office/drawing/2014/main" id="{AD54A929-1880-4550-925D-FA711B40523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219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499</xdr:row>
      <xdr:rowOff>0</xdr:rowOff>
    </xdr:from>
    <xdr:to>
      <xdr:col>3</xdr:col>
      <xdr:colOff>85725</xdr:colOff>
      <xdr:row>499</xdr:row>
      <xdr:rowOff>47625</xdr:rowOff>
    </xdr:to>
    <xdr:pic>
      <xdr:nvPicPr>
        <xdr:cNvPr id="500" name="Picture 499">
          <a:extLst>
            <a:ext uri="{FF2B5EF4-FFF2-40B4-BE49-F238E27FC236}">
              <a16:creationId xmlns:a16="http://schemas.microsoft.com/office/drawing/2014/main" id="{C81C72A8-D2C3-48B2-B69E-5D859F7AB8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314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500</xdr:row>
      <xdr:rowOff>0</xdr:rowOff>
    </xdr:from>
    <xdr:to>
      <xdr:col>3</xdr:col>
      <xdr:colOff>85725</xdr:colOff>
      <xdr:row>500</xdr:row>
      <xdr:rowOff>47625</xdr:rowOff>
    </xdr:to>
    <xdr:pic>
      <xdr:nvPicPr>
        <xdr:cNvPr id="501" name="Picture 500">
          <a:extLst>
            <a:ext uri="{FF2B5EF4-FFF2-40B4-BE49-F238E27FC236}">
              <a16:creationId xmlns:a16="http://schemas.microsoft.com/office/drawing/2014/main" id="{357AD7BE-96E5-4129-A621-1E3C95C050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409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501</xdr:row>
      <xdr:rowOff>0</xdr:rowOff>
    </xdr:from>
    <xdr:to>
      <xdr:col>3</xdr:col>
      <xdr:colOff>85725</xdr:colOff>
      <xdr:row>501</xdr:row>
      <xdr:rowOff>47625</xdr:rowOff>
    </xdr:to>
    <xdr:pic>
      <xdr:nvPicPr>
        <xdr:cNvPr id="502" name="Picture 501">
          <a:extLst>
            <a:ext uri="{FF2B5EF4-FFF2-40B4-BE49-F238E27FC236}">
              <a16:creationId xmlns:a16="http://schemas.microsoft.com/office/drawing/2014/main" id="{5DB8FC0E-D9F6-4DEF-8B3A-FEC448A600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485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502</xdr:row>
      <xdr:rowOff>0</xdr:rowOff>
    </xdr:from>
    <xdr:to>
      <xdr:col>3</xdr:col>
      <xdr:colOff>85725</xdr:colOff>
      <xdr:row>502</xdr:row>
      <xdr:rowOff>47625</xdr:rowOff>
    </xdr:to>
    <xdr:pic>
      <xdr:nvPicPr>
        <xdr:cNvPr id="503" name="Picture 502">
          <a:extLst>
            <a:ext uri="{FF2B5EF4-FFF2-40B4-BE49-F238E27FC236}">
              <a16:creationId xmlns:a16="http://schemas.microsoft.com/office/drawing/2014/main" id="{E9CFCA9E-85C6-4763-AEBD-A23F83A96D4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562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503</xdr:row>
      <xdr:rowOff>0</xdr:rowOff>
    </xdr:from>
    <xdr:to>
      <xdr:col>3</xdr:col>
      <xdr:colOff>85725</xdr:colOff>
      <xdr:row>503</xdr:row>
      <xdr:rowOff>47625</xdr:rowOff>
    </xdr:to>
    <xdr:pic>
      <xdr:nvPicPr>
        <xdr:cNvPr id="504" name="Picture 503">
          <a:extLst>
            <a:ext uri="{FF2B5EF4-FFF2-40B4-BE49-F238E27FC236}">
              <a16:creationId xmlns:a16="http://schemas.microsoft.com/office/drawing/2014/main" id="{F51AC8CC-97D3-4383-B1D0-E428EFD28C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619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504</xdr:row>
      <xdr:rowOff>0</xdr:rowOff>
    </xdr:from>
    <xdr:to>
      <xdr:col>3</xdr:col>
      <xdr:colOff>85725</xdr:colOff>
      <xdr:row>504</xdr:row>
      <xdr:rowOff>47625</xdr:rowOff>
    </xdr:to>
    <xdr:pic>
      <xdr:nvPicPr>
        <xdr:cNvPr id="505" name="Picture 504">
          <a:extLst>
            <a:ext uri="{FF2B5EF4-FFF2-40B4-BE49-F238E27FC236}">
              <a16:creationId xmlns:a16="http://schemas.microsoft.com/office/drawing/2014/main" id="{73C5AF1C-9B3C-46C4-9E6F-0CE849CECD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640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505</xdr:row>
      <xdr:rowOff>0</xdr:rowOff>
    </xdr:from>
    <xdr:to>
      <xdr:col>3</xdr:col>
      <xdr:colOff>85725</xdr:colOff>
      <xdr:row>505</xdr:row>
      <xdr:rowOff>47625</xdr:rowOff>
    </xdr:to>
    <xdr:pic>
      <xdr:nvPicPr>
        <xdr:cNvPr id="506" name="Picture 505">
          <a:extLst>
            <a:ext uri="{FF2B5EF4-FFF2-40B4-BE49-F238E27FC236}">
              <a16:creationId xmlns:a16="http://schemas.microsoft.com/office/drawing/2014/main" id="{9604912A-7C44-4E47-85F7-4207472696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716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N420"/>
  <sheetViews>
    <sheetView zoomScale="148" zoomScaleNormal="148" workbookViewId="0">
      <pane ySplit="1" topLeftCell="A402" activePane="bottomLeft" state="frozen"/>
      <selection pane="bottomLeft" activeCell="H426" sqref="H426"/>
    </sheetView>
  </sheetViews>
  <sheetFormatPr defaultColWidth="9.140625" defaultRowHeight="12" x14ac:dyDescent="0.2"/>
  <cols>
    <col min="1" max="1" width="13.140625" style="11" customWidth="1"/>
    <col min="2" max="2" width="13" style="12" customWidth="1"/>
    <col min="3" max="3" width="20.28515625" style="12" customWidth="1"/>
    <col min="4" max="4" width="12" style="12" customWidth="1"/>
    <col min="5" max="6" width="12" style="16" customWidth="1"/>
    <col min="7" max="7" width="11" style="12" customWidth="1"/>
    <col min="8" max="8" width="98.85546875" style="12" customWidth="1"/>
    <col min="9" max="9" width="139.85546875" style="11" customWidth="1"/>
    <col min="10" max="16384" width="9.140625" style="12"/>
  </cols>
  <sheetData>
    <row r="1" spans="1:14" s="14" customFormat="1" ht="48" x14ac:dyDescent="0.2">
      <c r="A1" s="13" t="s">
        <v>327</v>
      </c>
      <c r="B1" s="14" t="s">
        <v>2</v>
      </c>
      <c r="C1" s="71" t="s">
        <v>3209</v>
      </c>
      <c r="D1" s="14" t="s">
        <v>3</v>
      </c>
      <c r="E1" s="2" t="s">
        <v>157</v>
      </c>
      <c r="F1" s="10" t="s">
        <v>361</v>
      </c>
      <c r="G1" s="3" t="s">
        <v>160</v>
      </c>
      <c r="H1" s="14" t="s">
        <v>0</v>
      </c>
      <c r="I1" s="13" t="s">
        <v>148</v>
      </c>
      <c r="J1" s="14" t="s">
        <v>5</v>
      </c>
      <c r="K1" s="14" t="s">
        <v>4</v>
      </c>
      <c r="L1" s="14" t="s">
        <v>6</v>
      </c>
    </row>
    <row r="2" spans="1:14" x14ac:dyDescent="0.2">
      <c r="A2" s="66" t="s">
        <v>439</v>
      </c>
      <c r="B2" s="67" t="s">
        <v>7</v>
      </c>
      <c r="C2" s="67" t="s">
        <v>3750</v>
      </c>
    </row>
    <row r="3" spans="1:14" x14ac:dyDescent="0.2">
      <c r="A3" s="15" t="s">
        <v>122</v>
      </c>
      <c r="B3" s="12" t="s">
        <v>7</v>
      </c>
      <c r="C3" s="12" t="s">
        <v>3750</v>
      </c>
      <c r="I3" s="15"/>
    </row>
    <row r="4" spans="1:14" x14ac:dyDescent="0.2">
      <c r="A4" s="15" t="s">
        <v>226</v>
      </c>
      <c r="B4" s="12" t="s">
        <v>7</v>
      </c>
      <c r="C4" s="12" t="s">
        <v>3750</v>
      </c>
    </row>
    <row r="5" spans="1:14" x14ac:dyDescent="0.2">
      <c r="A5" s="11" t="s">
        <v>210</v>
      </c>
      <c r="B5" s="12" t="s">
        <v>7</v>
      </c>
      <c r="C5" s="12" t="s">
        <v>3750</v>
      </c>
      <c r="I5" s="18"/>
    </row>
    <row r="6" spans="1:14" x14ac:dyDescent="0.2">
      <c r="A6" s="5" t="s">
        <v>72</v>
      </c>
      <c r="B6" s="12" t="s">
        <v>7</v>
      </c>
      <c r="C6" s="12" t="s">
        <v>3210</v>
      </c>
      <c r="I6" s="18"/>
      <c r="J6" s="17"/>
    </row>
    <row r="7" spans="1:14" x14ac:dyDescent="0.2">
      <c r="A7" s="15" t="s">
        <v>86</v>
      </c>
      <c r="B7" s="12" t="s">
        <v>7</v>
      </c>
      <c r="C7" s="12" t="s">
        <v>3210</v>
      </c>
      <c r="I7" s="15"/>
      <c r="J7" s="17"/>
      <c r="N7" s="15"/>
    </row>
    <row r="8" spans="1:14" x14ac:dyDescent="0.2">
      <c r="A8" s="4" t="s">
        <v>212</v>
      </c>
      <c r="B8" s="12" t="s">
        <v>7</v>
      </c>
      <c r="C8" s="12" t="s">
        <v>3210</v>
      </c>
      <c r="I8" s="15"/>
    </row>
    <row r="9" spans="1:14" x14ac:dyDescent="0.2">
      <c r="A9" s="15" t="s">
        <v>29</v>
      </c>
      <c r="B9" s="12" t="s">
        <v>7</v>
      </c>
      <c r="C9" s="12" t="s">
        <v>3210</v>
      </c>
      <c r="I9" s="15"/>
      <c r="J9" s="17"/>
    </row>
    <row r="10" spans="1:14" x14ac:dyDescent="0.2">
      <c r="A10" s="15" t="s">
        <v>87</v>
      </c>
      <c r="B10" s="12" t="s">
        <v>7</v>
      </c>
      <c r="C10" s="12" t="s">
        <v>3210</v>
      </c>
      <c r="I10" s="18"/>
    </row>
    <row r="11" spans="1:14" x14ac:dyDescent="0.2">
      <c r="A11" s="11" t="s">
        <v>204</v>
      </c>
      <c r="B11" s="12" t="s">
        <v>7</v>
      </c>
      <c r="C11" s="12" t="s">
        <v>3210</v>
      </c>
      <c r="I11" s="18"/>
      <c r="J11" s="17"/>
    </row>
    <row r="12" spans="1:14" x14ac:dyDescent="0.2">
      <c r="A12" s="15" t="s">
        <v>1</v>
      </c>
      <c r="B12" s="12" t="s">
        <v>7</v>
      </c>
      <c r="C12" s="12" t="s">
        <v>3210</v>
      </c>
      <c r="I12" s="18"/>
      <c r="J12" s="17"/>
    </row>
    <row r="13" spans="1:14" x14ac:dyDescent="0.2">
      <c r="A13" s="5" t="s">
        <v>90</v>
      </c>
      <c r="B13" s="12" t="s">
        <v>7</v>
      </c>
      <c r="C13" s="12" t="s">
        <v>3210</v>
      </c>
      <c r="I13" s="15"/>
    </row>
    <row r="14" spans="1:14" x14ac:dyDescent="0.2">
      <c r="A14" s="15" t="s">
        <v>277</v>
      </c>
      <c r="B14" s="12" t="s">
        <v>7</v>
      </c>
      <c r="C14" s="12" t="s">
        <v>3210</v>
      </c>
    </row>
    <row r="15" spans="1:14" x14ac:dyDescent="0.2">
      <c r="A15" s="1" t="s">
        <v>73</v>
      </c>
      <c r="B15" s="12" t="s">
        <v>7</v>
      </c>
      <c r="C15" s="12" t="s">
        <v>3210</v>
      </c>
      <c r="I15" s="15"/>
      <c r="J15" s="17"/>
    </row>
    <row r="16" spans="1:14" x14ac:dyDescent="0.2">
      <c r="A16" s="15" t="s">
        <v>94</v>
      </c>
      <c r="B16" s="12" t="s">
        <v>7</v>
      </c>
      <c r="C16" s="12" t="s">
        <v>3210</v>
      </c>
      <c r="I16" s="15"/>
      <c r="J16" s="17"/>
    </row>
    <row r="17" spans="1:14" x14ac:dyDescent="0.2">
      <c r="A17" s="15" t="s">
        <v>151</v>
      </c>
      <c r="B17" s="12" t="s">
        <v>7</v>
      </c>
      <c r="C17" s="12" t="s">
        <v>3210</v>
      </c>
      <c r="G17" s="12" t="s">
        <v>161</v>
      </c>
      <c r="I17" s="15"/>
      <c r="J17" s="17"/>
    </row>
    <row r="18" spans="1:14" x14ac:dyDescent="0.2">
      <c r="A18" s="18" t="s">
        <v>9</v>
      </c>
      <c r="B18" s="12" t="s">
        <v>7</v>
      </c>
      <c r="C18" s="12" t="s">
        <v>3210</v>
      </c>
      <c r="I18" s="15"/>
      <c r="J18" s="17"/>
      <c r="N18" s="15"/>
    </row>
    <row r="19" spans="1:14" x14ac:dyDescent="0.2">
      <c r="A19" s="18" t="s">
        <v>75</v>
      </c>
      <c r="B19" s="12" t="s">
        <v>7</v>
      </c>
      <c r="C19" s="12" t="s">
        <v>3210</v>
      </c>
      <c r="I19" s="15"/>
      <c r="J19" s="15"/>
    </row>
    <row r="20" spans="1:14" x14ac:dyDescent="0.2">
      <c r="A20" s="15" t="s">
        <v>101</v>
      </c>
      <c r="B20" s="12" t="s">
        <v>7</v>
      </c>
      <c r="C20" s="12" t="s">
        <v>3210</v>
      </c>
      <c r="I20" s="15"/>
      <c r="J20" s="15"/>
    </row>
    <row r="21" spans="1:14" x14ac:dyDescent="0.2">
      <c r="A21" s="15" t="s">
        <v>377</v>
      </c>
      <c r="B21" s="12" t="s">
        <v>7</v>
      </c>
      <c r="C21" s="12" t="s">
        <v>3210</v>
      </c>
    </row>
    <row r="22" spans="1:14" x14ac:dyDescent="0.2">
      <c r="A22" s="15" t="s">
        <v>56</v>
      </c>
      <c r="B22" s="12" t="s">
        <v>7</v>
      </c>
      <c r="C22" s="12" t="s">
        <v>3210</v>
      </c>
      <c r="I22" s="17"/>
      <c r="J22" s="17"/>
    </row>
    <row r="23" spans="1:14" x14ac:dyDescent="0.2">
      <c r="A23" s="15" t="s">
        <v>205</v>
      </c>
      <c r="B23" s="12" t="s">
        <v>7</v>
      </c>
      <c r="C23" s="12" t="s">
        <v>3210</v>
      </c>
      <c r="I23" s="15"/>
      <c r="J23" s="15"/>
    </row>
    <row r="24" spans="1:14" x14ac:dyDescent="0.2">
      <c r="A24" s="15" t="s">
        <v>169</v>
      </c>
      <c r="B24" s="12" t="s">
        <v>7</v>
      </c>
      <c r="C24" s="12" t="s">
        <v>3210</v>
      </c>
      <c r="I24" s="15"/>
      <c r="J24" s="17"/>
    </row>
    <row r="25" spans="1:14" ht="15" x14ac:dyDescent="0.25">
      <c r="A25" s="72" t="s">
        <v>386</v>
      </c>
      <c r="B25" s="25" t="s">
        <v>7</v>
      </c>
      <c r="C25" s="25" t="s">
        <v>3210</v>
      </c>
    </row>
    <row r="26" spans="1:14" x14ac:dyDescent="0.2">
      <c r="A26" s="15" t="s">
        <v>290</v>
      </c>
      <c r="B26" s="12" t="s">
        <v>268</v>
      </c>
      <c r="C26" s="12" t="s">
        <v>3210</v>
      </c>
    </row>
    <row r="27" spans="1:14" x14ac:dyDescent="0.2">
      <c r="A27" s="15" t="s">
        <v>26</v>
      </c>
      <c r="B27" s="12" t="s">
        <v>7</v>
      </c>
      <c r="C27" s="12" t="s">
        <v>3210</v>
      </c>
      <c r="I27" s="17"/>
      <c r="J27" s="17"/>
    </row>
    <row r="28" spans="1:14" x14ac:dyDescent="0.2">
      <c r="A28" s="15" t="s">
        <v>76</v>
      </c>
      <c r="B28" s="12" t="s">
        <v>7</v>
      </c>
      <c r="C28" s="12" t="s">
        <v>3210</v>
      </c>
      <c r="I28" s="15"/>
    </row>
    <row r="29" spans="1:14" x14ac:dyDescent="0.2">
      <c r="A29" s="15" t="s">
        <v>14</v>
      </c>
      <c r="B29" s="12" t="s">
        <v>7</v>
      </c>
      <c r="C29" s="12" t="s">
        <v>3210</v>
      </c>
      <c r="I29" s="15"/>
      <c r="J29" s="17"/>
    </row>
    <row r="30" spans="1:14" x14ac:dyDescent="0.2">
      <c r="A30" s="18" t="s">
        <v>113</v>
      </c>
      <c r="B30" s="12" t="s">
        <v>7</v>
      </c>
      <c r="C30" s="12" t="s">
        <v>3210</v>
      </c>
      <c r="I30" s="15"/>
      <c r="J30" s="17"/>
    </row>
    <row r="31" spans="1:14" x14ac:dyDescent="0.2">
      <c r="A31" s="5" t="s">
        <v>114</v>
      </c>
      <c r="B31" s="12" t="s">
        <v>7</v>
      </c>
      <c r="C31" s="12" t="s">
        <v>3210</v>
      </c>
      <c r="I31" s="15"/>
      <c r="J31" s="17"/>
    </row>
    <row r="32" spans="1:14" x14ac:dyDescent="0.2">
      <c r="A32" s="15" t="s">
        <v>13</v>
      </c>
      <c r="B32" s="12" t="s">
        <v>7</v>
      </c>
      <c r="C32" s="12" t="s">
        <v>3210</v>
      </c>
      <c r="I32" s="17"/>
      <c r="J32" s="17"/>
    </row>
    <row r="33" spans="1:10" x14ac:dyDescent="0.2">
      <c r="A33" s="15" t="s">
        <v>115</v>
      </c>
      <c r="B33" s="12" t="s">
        <v>7</v>
      </c>
      <c r="C33" s="12" t="s">
        <v>3210</v>
      </c>
      <c r="I33" s="15"/>
      <c r="J33" s="17"/>
    </row>
    <row r="34" spans="1:10" x14ac:dyDescent="0.2">
      <c r="A34" s="15" t="s">
        <v>47</v>
      </c>
      <c r="B34" s="12" t="s">
        <v>7</v>
      </c>
      <c r="C34" s="12" t="s">
        <v>3210</v>
      </c>
      <c r="I34" s="15"/>
      <c r="J34" s="17"/>
    </row>
    <row r="35" spans="1:10" x14ac:dyDescent="0.2">
      <c r="A35" s="15" t="s">
        <v>300</v>
      </c>
      <c r="B35" s="12" t="s">
        <v>7</v>
      </c>
      <c r="C35" s="12" t="s">
        <v>3210</v>
      </c>
    </row>
    <row r="36" spans="1:10" x14ac:dyDescent="0.2">
      <c r="A36" s="15" t="s">
        <v>70</v>
      </c>
      <c r="B36" s="12" t="s">
        <v>7</v>
      </c>
      <c r="C36" s="12" t="s">
        <v>3210</v>
      </c>
      <c r="I36" s="15"/>
      <c r="J36" s="17"/>
    </row>
    <row r="37" spans="1:10" x14ac:dyDescent="0.2">
      <c r="A37" s="15" t="s">
        <v>46</v>
      </c>
      <c r="B37" s="12" t="s">
        <v>7</v>
      </c>
      <c r="C37" s="12" t="s">
        <v>3210</v>
      </c>
      <c r="I37" s="15"/>
      <c r="J37" s="17"/>
    </row>
    <row r="38" spans="1:10" x14ac:dyDescent="0.2">
      <c r="A38" s="15" t="s">
        <v>81</v>
      </c>
      <c r="B38" s="12" t="s">
        <v>7</v>
      </c>
      <c r="C38" s="12" t="s">
        <v>3210</v>
      </c>
      <c r="I38" s="15"/>
      <c r="J38" s="17"/>
    </row>
    <row r="39" spans="1:10" x14ac:dyDescent="0.2">
      <c r="A39" s="15" t="s">
        <v>51</v>
      </c>
      <c r="B39" s="12" t="s">
        <v>7</v>
      </c>
      <c r="C39" s="12" t="s">
        <v>3210</v>
      </c>
      <c r="I39" s="15"/>
      <c r="J39" s="17"/>
    </row>
    <row r="40" spans="1:10" x14ac:dyDescent="0.2">
      <c r="A40" s="4" t="s">
        <v>207</v>
      </c>
      <c r="B40" s="12" t="s">
        <v>7</v>
      </c>
      <c r="C40" s="12" t="s">
        <v>3210</v>
      </c>
      <c r="I40" s="15"/>
    </row>
    <row r="41" spans="1:10" x14ac:dyDescent="0.2">
      <c r="A41" s="15" t="s">
        <v>25</v>
      </c>
      <c r="B41" s="12" t="s">
        <v>7</v>
      </c>
      <c r="C41" s="12" t="s">
        <v>3210</v>
      </c>
      <c r="I41" s="15"/>
      <c r="J41" s="17"/>
    </row>
    <row r="42" spans="1:10" x14ac:dyDescent="0.2">
      <c r="A42" s="15" t="s">
        <v>24</v>
      </c>
      <c r="B42" s="12" t="s">
        <v>7</v>
      </c>
      <c r="C42" s="12" t="s">
        <v>3210</v>
      </c>
      <c r="I42" s="15"/>
      <c r="J42" s="17"/>
    </row>
    <row r="43" spans="1:10" x14ac:dyDescent="0.2">
      <c r="A43" s="15" t="s">
        <v>179</v>
      </c>
      <c r="B43" s="12" t="s">
        <v>7</v>
      </c>
      <c r="C43" s="12" t="s">
        <v>3210</v>
      </c>
    </row>
    <row r="44" spans="1:10" x14ac:dyDescent="0.2">
      <c r="A44" s="15" t="s">
        <v>71</v>
      </c>
      <c r="B44" s="12" t="s">
        <v>7</v>
      </c>
      <c r="C44" s="12" t="s">
        <v>3210</v>
      </c>
    </row>
    <row r="45" spans="1:10" x14ac:dyDescent="0.2">
      <c r="A45" s="34" t="s">
        <v>309</v>
      </c>
      <c r="B45" s="33" t="s">
        <v>7</v>
      </c>
      <c r="C45" s="33" t="s">
        <v>3210</v>
      </c>
    </row>
    <row r="46" spans="1:10" x14ac:dyDescent="0.2">
      <c r="A46" s="15" t="s">
        <v>134</v>
      </c>
      <c r="B46" s="12" t="s">
        <v>7</v>
      </c>
      <c r="C46" s="12" t="s">
        <v>3210</v>
      </c>
      <c r="I46" s="15"/>
    </row>
    <row r="47" spans="1:10" x14ac:dyDescent="0.2">
      <c r="A47" s="44" t="s">
        <v>314</v>
      </c>
      <c r="B47" s="45" t="s">
        <v>7</v>
      </c>
      <c r="C47" s="45" t="s">
        <v>3210</v>
      </c>
    </row>
    <row r="48" spans="1:10" x14ac:dyDescent="0.2">
      <c r="A48" s="1" t="s">
        <v>137</v>
      </c>
      <c r="B48" s="12" t="s">
        <v>7</v>
      </c>
      <c r="C48" s="12" t="s">
        <v>3210</v>
      </c>
      <c r="I48" s="15"/>
      <c r="J48" s="15"/>
    </row>
    <row r="49" spans="1:10" x14ac:dyDescent="0.2">
      <c r="A49" s="11" t="s">
        <v>317</v>
      </c>
      <c r="B49" s="12" t="s">
        <v>7</v>
      </c>
      <c r="C49" s="12" t="s">
        <v>3210</v>
      </c>
    </row>
    <row r="50" spans="1:10" x14ac:dyDescent="0.2">
      <c r="A50" s="27" t="s">
        <v>318</v>
      </c>
      <c r="B50" s="28" t="s">
        <v>7</v>
      </c>
      <c r="C50" s="28" t="s">
        <v>3210</v>
      </c>
    </row>
    <row r="51" spans="1:10" x14ac:dyDescent="0.2">
      <c r="A51" s="11" t="s">
        <v>211</v>
      </c>
      <c r="B51" s="12" t="s">
        <v>7</v>
      </c>
      <c r="C51" s="12" t="s">
        <v>3210</v>
      </c>
    </row>
    <row r="52" spans="1:10" x14ac:dyDescent="0.2">
      <c r="A52" s="15" t="s">
        <v>142</v>
      </c>
      <c r="B52" s="12" t="s">
        <v>7</v>
      </c>
      <c r="C52" s="12" t="s">
        <v>3210</v>
      </c>
    </row>
    <row r="53" spans="1:10" x14ac:dyDescent="0.2">
      <c r="A53" s="11" t="s">
        <v>343</v>
      </c>
      <c r="B53" s="12" t="s">
        <v>268</v>
      </c>
      <c r="C53" s="12" t="s">
        <v>3751</v>
      </c>
    </row>
    <row r="54" spans="1:10" x14ac:dyDescent="0.2">
      <c r="A54" s="11" t="s">
        <v>360</v>
      </c>
      <c r="B54" s="12" t="s">
        <v>7</v>
      </c>
      <c r="C54" s="12" t="s">
        <v>3751</v>
      </c>
    </row>
    <row r="55" spans="1:10" x14ac:dyDescent="0.2">
      <c r="A55" s="34" t="s">
        <v>399</v>
      </c>
      <c r="B55" s="33" t="s">
        <v>7</v>
      </c>
      <c r="C55" s="33" t="s">
        <v>3751</v>
      </c>
    </row>
    <row r="56" spans="1:10" x14ac:dyDescent="0.2">
      <c r="A56" s="4" t="s">
        <v>218</v>
      </c>
      <c r="B56" s="12" t="s">
        <v>7</v>
      </c>
      <c r="C56" s="12" t="s">
        <v>3751</v>
      </c>
      <c r="I56" s="15"/>
      <c r="J56" s="17"/>
    </row>
    <row r="57" spans="1:10" x14ac:dyDescent="0.2">
      <c r="A57" s="11" t="s">
        <v>261</v>
      </c>
      <c r="B57" s="12" t="s">
        <v>7</v>
      </c>
      <c r="C57" s="12" t="s">
        <v>3751</v>
      </c>
    </row>
    <row r="58" spans="1:10" x14ac:dyDescent="0.2">
      <c r="A58" s="1" t="s">
        <v>96</v>
      </c>
      <c r="B58" s="12" t="s">
        <v>255</v>
      </c>
      <c r="C58" s="12" t="s">
        <v>3751</v>
      </c>
      <c r="I58" s="15"/>
    </row>
    <row r="59" spans="1:10" x14ac:dyDescent="0.2">
      <c r="A59" s="11" t="s">
        <v>378</v>
      </c>
      <c r="B59" s="12" t="s">
        <v>7</v>
      </c>
      <c r="C59" s="12" t="s">
        <v>3751</v>
      </c>
    </row>
    <row r="60" spans="1:10" x14ac:dyDescent="0.2">
      <c r="A60" s="15" t="s">
        <v>39</v>
      </c>
      <c r="B60" s="12" t="s">
        <v>7</v>
      </c>
      <c r="C60" s="12" t="s">
        <v>3751</v>
      </c>
      <c r="I60" s="17"/>
      <c r="J60" s="17"/>
    </row>
    <row r="61" spans="1:10" x14ac:dyDescent="0.2">
      <c r="A61" s="15" t="s">
        <v>375</v>
      </c>
      <c r="B61" s="12" t="s">
        <v>7</v>
      </c>
      <c r="C61" s="12" t="s">
        <v>3751</v>
      </c>
    </row>
    <row r="62" spans="1:10" x14ac:dyDescent="0.2">
      <c r="A62" s="15" t="s">
        <v>379</v>
      </c>
      <c r="B62" s="12" t="s">
        <v>7</v>
      </c>
      <c r="C62" s="12" t="s">
        <v>3751</v>
      </c>
    </row>
    <row r="63" spans="1:10" x14ac:dyDescent="0.2">
      <c r="A63" s="15" t="s">
        <v>236</v>
      </c>
      <c r="B63" s="12" t="s">
        <v>7</v>
      </c>
      <c r="C63" s="12" t="s">
        <v>3751</v>
      </c>
      <c r="I63" s="15"/>
      <c r="J63" s="17"/>
    </row>
    <row r="64" spans="1:10" x14ac:dyDescent="0.2">
      <c r="A64" s="15" t="s">
        <v>106</v>
      </c>
      <c r="B64" s="12" t="s">
        <v>7</v>
      </c>
      <c r="C64" s="12" t="s">
        <v>3751</v>
      </c>
      <c r="I64" s="15"/>
    </row>
    <row r="65" spans="1:10" x14ac:dyDescent="0.2">
      <c r="A65" s="15" t="s">
        <v>353</v>
      </c>
      <c r="B65" s="12" t="s">
        <v>7</v>
      </c>
      <c r="C65" s="12" t="s">
        <v>3751</v>
      </c>
    </row>
    <row r="66" spans="1:10" x14ac:dyDescent="0.2">
      <c r="A66" s="4" t="s">
        <v>189</v>
      </c>
      <c r="B66" s="12" t="s">
        <v>7</v>
      </c>
      <c r="C66" s="12" t="s">
        <v>3751</v>
      </c>
      <c r="I66" s="15"/>
      <c r="J66" s="17"/>
    </row>
    <row r="67" spans="1:10" x14ac:dyDescent="0.2">
      <c r="A67" s="15" t="s">
        <v>293</v>
      </c>
      <c r="B67" s="12" t="s">
        <v>7</v>
      </c>
      <c r="C67" s="12" t="s">
        <v>3751</v>
      </c>
    </row>
    <row r="68" spans="1:10" x14ac:dyDescent="0.2">
      <c r="A68" s="15" t="s">
        <v>15</v>
      </c>
      <c r="B68" s="12" t="s">
        <v>7</v>
      </c>
      <c r="C68" s="12" t="s">
        <v>3751</v>
      </c>
      <c r="I68" s="15"/>
      <c r="J68" s="17"/>
    </row>
    <row r="69" spans="1:10" x14ac:dyDescent="0.2">
      <c r="A69" s="41" t="s">
        <v>405</v>
      </c>
      <c r="B69" s="42" t="s">
        <v>7</v>
      </c>
      <c r="C69" s="42" t="s">
        <v>3751</v>
      </c>
    </row>
    <row r="70" spans="1:10" x14ac:dyDescent="0.2">
      <c r="A70" s="35" t="s">
        <v>401</v>
      </c>
      <c r="B70" s="36" t="s">
        <v>7</v>
      </c>
      <c r="C70" s="36" t="s">
        <v>3751</v>
      </c>
    </row>
    <row r="71" spans="1:10" x14ac:dyDescent="0.2">
      <c r="A71" s="15" t="s">
        <v>83</v>
      </c>
      <c r="B71" s="12" t="s">
        <v>7</v>
      </c>
      <c r="C71" s="12" t="s">
        <v>3751</v>
      </c>
      <c r="I71" s="15"/>
      <c r="J71" s="17"/>
    </row>
    <row r="72" spans="1:10" x14ac:dyDescent="0.2">
      <c r="A72" s="15" t="s">
        <v>8</v>
      </c>
      <c r="B72" s="12" t="s">
        <v>7</v>
      </c>
      <c r="C72" s="12" t="s">
        <v>3751</v>
      </c>
      <c r="I72" s="15"/>
      <c r="J72" s="15"/>
    </row>
    <row r="73" spans="1:10" x14ac:dyDescent="0.2">
      <c r="A73" s="11" t="s">
        <v>313</v>
      </c>
      <c r="B73" s="12" t="s">
        <v>268</v>
      </c>
      <c r="C73" s="12" t="s">
        <v>3751</v>
      </c>
    </row>
    <row r="74" spans="1:10" x14ac:dyDescent="0.2">
      <c r="A74" s="15" t="s">
        <v>244</v>
      </c>
      <c r="B74" s="12" t="s">
        <v>7</v>
      </c>
      <c r="C74" s="12" t="s">
        <v>3751</v>
      </c>
      <c r="I74" s="15"/>
    </row>
    <row r="75" spans="1:10" x14ac:dyDescent="0.2">
      <c r="A75" s="15" t="s">
        <v>180</v>
      </c>
      <c r="B75" s="12" t="s">
        <v>7</v>
      </c>
      <c r="C75" s="12" t="s">
        <v>3751</v>
      </c>
      <c r="I75" s="15"/>
      <c r="J75" s="17"/>
    </row>
    <row r="76" spans="1:10" x14ac:dyDescent="0.2">
      <c r="A76" s="11" t="s">
        <v>260</v>
      </c>
      <c r="B76" s="12" t="s">
        <v>7</v>
      </c>
      <c r="C76" s="12" t="s">
        <v>3751</v>
      </c>
    </row>
    <row r="77" spans="1:10" x14ac:dyDescent="0.2">
      <c r="A77" s="15" t="s">
        <v>43</v>
      </c>
      <c r="B77" s="12" t="s">
        <v>7</v>
      </c>
      <c r="C77" s="12" t="s">
        <v>3751</v>
      </c>
      <c r="I77" s="15"/>
      <c r="J77" s="17"/>
    </row>
    <row r="78" spans="1:10" x14ac:dyDescent="0.2">
      <c r="A78" s="15" t="s">
        <v>138</v>
      </c>
      <c r="B78" s="12" t="s">
        <v>7</v>
      </c>
      <c r="C78" s="12" t="s">
        <v>3751</v>
      </c>
      <c r="I78" s="15"/>
      <c r="J78" s="17"/>
    </row>
    <row r="79" spans="1:10" x14ac:dyDescent="0.2">
      <c r="A79" s="15" t="s">
        <v>155</v>
      </c>
      <c r="B79" s="12" t="s">
        <v>7</v>
      </c>
      <c r="C79" s="12" t="s">
        <v>3751</v>
      </c>
      <c r="I79" s="15"/>
    </row>
    <row r="80" spans="1:10" x14ac:dyDescent="0.2">
      <c r="A80" s="15" t="s">
        <v>85</v>
      </c>
      <c r="B80" s="12" t="s">
        <v>7</v>
      </c>
      <c r="C80" s="12" t="s">
        <v>3751</v>
      </c>
    </row>
    <row r="81" spans="1:10" x14ac:dyDescent="0.2">
      <c r="A81" s="11" t="s">
        <v>381</v>
      </c>
      <c r="B81" s="12" t="s">
        <v>7</v>
      </c>
      <c r="C81" s="12" t="s">
        <v>3751</v>
      </c>
    </row>
    <row r="82" spans="1:10" x14ac:dyDescent="0.2">
      <c r="A82" s="15" t="s">
        <v>45</v>
      </c>
      <c r="B82" s="12" t="s">
        <v>7</v>
      </c>
      <c r="C82" s="12" t="s">
        <v>3751</v>
      </c>
    </row>
    <row r="83" spans="1:10" x14ac:dyDescent="0.2">
      <c r="A83" s="15" t="s">
        <v>232</v>
      </c>
      <c r="B83" s="12" t="s">
        <v>7</v>
      </c>
      <c r="C83" s="12" t="s">
        <v>3211</v>
      </c>
      <c r="I83" s="15"/>
      <c r="J83" s="17"/>
    </row>
    <row r="84" spans="1:10" x14ac:dyDescent="0.2">
      <c r="A84" s="15" t="s">
        <v>162</v>
      </c>
      <c r="B84" s="12" t="s">
        <v>7</v>
      </c>
      <c r="C84" s="12" t="s">
        <v>3211</v>
      </c>
      <c r="I84" s="15"/>
      <c r="J84" s="17"/>
    </row>
    <row r="85" spans="1:10" x14ac:dyDescent="0.2">
      <c r="A85" s="15" t="s">
        <v>233</v>
      </c>
      <c r="B85" s="12" t="s">
        <v>7</v>
      </c>
      <c r="C85" s="12" t="s">
        <v>3211</v>
      </c>
    </row>
    <row r="86" spans="1:10" x14ac:dyDescent="0.2">
      <c r="A86" s="15" t="s">
        <v>149</v>
      </c>
      <c r="B86" s="12" t="s">
        <v>7</v>
      </c>
      <c r="C86" s="12" t="s">
        <v>3211</v>
      </c>
      <c r="I86" s="15"/>
      <c r="J86" s="17"/>
    </row>
    <row r="87" spans="1:10" x14ac:dyDescent="0.2">
      <c r="A87" s="15" t="s">
        <v>234</v>
      </c>
      <c r="B87" s="12" t="s">
        <v>7</v>
      </c>
      <c r="C87" s="12" t="s">
        <v>3211</v>
      </c>
      <c r="I87" s="15"/>
      <c r="J87" s="17"/>
    </row>
    <row r="88" spans="1:10" x14ac:dyDescent="0.2">
      <c r="A88" s="15" t="s">
        <v>88</v>
      </c>
      <c r="B88" s="12" t="s">
        <v>7</v>
      </c>
      <c r="C88" s="12" t="s">
        <v>3211</v>
      </c>
      <c r="I88" s="15"/>
    </row>
    <row r="89" spans="1:10" x14ac:dyDescent="0.2">
      <c r="A89" s="18" t="s">
        <v>159</v>
      </c>
      <c r="B89" s="12" t="s">
        <v>7</v>
      </c>
      <c r="C89" s="12" t="s">
        <v>3211</v>
      </c>
    </row>
    <row r="90" spans="1:10" x14ac:dyDescent="0.2">
      <c r="A90" s="18" t="s">
        <v>150</v>
      </c>
      <c r="B90" s="12" t="s">
        <v>7</v>
      </c>
      <c r="C90" s="12" t="s">
        <v>3211</v>
      </c>
      <c r="I90" s="15"/>
    </row>
    <row r="91" spans="1:10" x14ac:dyDescent="0.2">
      <c r="A91" s="6" t="s">
        <v>89</v>
      </c>
      <c r="B91" s="12" t="s">
        <v>7</v>
      </c>
      <c r="C91" s="12" t="s">
        <v>3211</v>
      </c>
      <c r="I91" s="15"/>
    </row>
    <row r="92" spans="1:10" x14ac:dyDescent="0.2">
      <c r="A92" s="18" t="s">
        <v>34</v>
      </c>
      <c r="B92" s="12" t="s">
        <v>7</v>
      </c>
      <c r="C92" s="12" t="s">
        <v>3211</v>
      </c>
      <c r="I92" s="15"/>
    </row>
    <row r="93" spans="1:10" x14ac:dyDescent="0.2">
      <c r="A93" s="18" t="s">
        <v>235</v>
      </c>
      <c r="B93" s="12" t="s">
        <v>7</v>
      </c>
      <c r="C93" s="12" t="s">
        <v>3211</v>
      </c>
      <c r="I93" s="15"/>
      <c r="J93" s="17"/>
    </row>
    <row r="94" spans="1:10" x14ac:dyDescent="0.2">
      <c r="A94" s="18" t="s">
        <v>32</v>
      </c>
      <c r="B94" s="12" t="s">
        <v>7</v>
      </c>
      <c r="C94" s="12" t="s">
        <v>3211</v>
      </c>
      <c r="I94" s="15"/>
    </row>
    <row r="95" spans="1:10" x14ac:dyDescent="0.2">
      <c r="A95" s="18" t="s">
        <v>54</v>
      </c>
      <c r="B95" s="12" t="s">
        <v>254</v>
      </c>
      <c r="C95" s="12" t="s">
        <v>3211</v>
      </c>
      <c r="I95" s="15"/>
    </row>
    <row r="96" spans="1:10" x14ac:dyDescent="0.2">
      <c r="A96" s="18" t="s">
        <v>93</v>
      </c>
      <c r="B96" s="12" t="s">
        <v>7</v>
      </c>
      <c r="C96" s="12" t="s">
        <v>3211</v>
      </c>
      <c r="I96" s="15"/>
      <c r="J96" s="17"/>
    </row>
    <row r="97" spans="1:10" x14ac:dyDescent="0.2">
      <c r="A97" s="18" t="s">
        <v>258</v>
      </c>
      <c r="B97" s="12" t="s">
        <v>7</v>
      </c>
      <c r="C97" s="12" t="s">
        <v>3211</v>
      </c>
    </row>
    <row r="98" spans="1:10" x14ac:dyDescent="0.2">
      <c r="A98" s="7" t="s">
        <v>184</v>
      </c>
      <c r="B98" s="12" t="s">
        <v>7</v>
      </c>
      <c r="C98" s="12" t="s">
        <v>3211</v>
      </c>
    </row>
    <row r="99" spans="1:10" x14ac:dyDescent="0.2">
      <c r="A99" s="18" t="s">
        <v>373</v>
      </c>
      <c r="B99" s="12" t="s">
        <v>7</v>
      </c>
      <c r="C99" s="12" t="s">
        <v>3211</v>
      </c>
    </row>
    <row r="100" spans="1:10" x14ac:dyDescent="0.2">
      <c r="A100" s="18" t="s">
        <v>33</v>
      </c>
      <c r="B100" s="12" t="s">
        <v>7</v>
      </c>
      <c r="C100" s="12" t="s">
        <v>3211</v>
      </c>
    </row>
    <row r="101" spans="1:10" x14ac:dyDescent="0.2">
      <c r="A101" s="18" t="s">
        <v>329</v>
      </c>
      <c r="B101" s="12" t="s">
        <v>7</v>
      </c>
      <c r="C101" s="12" t="s">
        <v>3211</v>
      </c>
    </row>
    <row r="102" spans="1:10" x14ac:dyDescent="0.2">
      <c r="A102" s="18" t="s">
        <v>97</v>
      </c>
      <c r="B102" s="12" t="s">
        <v>7</v>
      </c>
      <c r="C102" s="12" t="s">
        <v>3211</v>
      </c>
      <c r="I102" s="15"/>
    </row>
    <row r="103" spans="1:10" x14ac:dyDescent="0.2">
      <c r="A103" s="18" t="s">
        <v>98</v>
      </c>
      <c r="B103" s="12" t="s">
        <v>7</v>
      </c>
      <c r="C103" s="12" t="s">
        <v>3211</v>
      </c>
      <c r="I103" s="15"/>
      <c r="J103" s="17"/>
    </row>
    <row r="104" spans="1:10" x14ac:dyDescent="0.2">
      <c r="A104" s="75" t="s">
        <v>391</v>
      </c>
      <c r="B104" s="28" t="s">
        <v>7</v>
      </c>
      <c r="C104" s="28" t="s">
        <v>3211</v>
      </c>
    </row>
    <row r="105" spans="1:10" x14ac:dyDescent="0.2">
      <c r="A105" s="18" t="s">
        <v>99</v>
      </c>
      <c r="B105" s="12" t="s">
        <v>7</v>
      </c>
      <c r="C105" s="12" t="s">
        <v>3211</v>
      </c>
      <c r="I105" s="15"/>
      <c r="J105" s="17"/>
    </row>
    <row r="106" spans="1:10" x14ac:dyDescent="0.2">
      <c r="A106" s="18" t="s">
        <v>248</v>
      </c>
      <c r="B106" s="12" t="s">
        <v>7</v>
      </c>
      <c r="C106" s="12" t="s">
        <v>3211</v>
      </c>
    </row>
    <row r="107" spans="1:10" x14ac:dyDescent="0.2">
      <c r="A107" s="18" t="s">
        <v>282</v>
      </c>
      <c r="B107" s="12" t="s">
        <v>268</v>
      </c>
      <c r="C107" s="12" t="s">
        <v>3211</v>
      </c>
    </row>
    <row r="108" spans="1:10" x14ac:dyDescent="0.2">
      <c r="A108" s="18" t="s">
        <v>100</v>
      </c>
      <c r="B108" s="12" t="s">
        <v>7</v>
      </c>
      <c r="C108" s="12" t="s">
        <v>3211</v>
      </c>
      <c r="I108" s="15"/>
      <c r="J108" s="17"/>
    </row>
    <row r="109" spans="1:10" x14ac:dyDescent="0.2">
      <c r="A109" s="18" t="s">
        <v>283</v>
      </c>
      <c r="B109" s="12" t="s">
        <v>268</v>
      </c>
      <c r="C109" s="12" t="s">
        <v>3211</v>
      </c>
    </row>
    <row r="110" spans="1:10" x14ac:dyDescent="0.2">
      <c r="A110" s="18" t="s">
        <v>38</v>
      </c>
      <c r="B110" s="12" t="s">
        <v>7</v>
      </c>
      <c r="C110" s="12" t="s">
        <v>3211</v>
      </c>
      <c r="I110" s="15"/>
      <c r="J110" s="17"/>
    </row>
    <row r="111" spans="1:10" x14ac:dyDescent="0.2">
      <c r="A111" s="7" t="s">
        <v>220</v>
      </c>
      <c r="B111" s="12" t="s">
        <v>7</v>
      </c>
      <c r="C111" s="12" t="s">
        <v>3211</v>
      </c>
      <c r="I111" s="15"/>
      <c r="J111" s="17"/>
    </row>
    <row r="112" spans="1:10" x14ac:dyDescent="0.2">
      <c r="A112" s="7" t="s">
        <v>221</v>
      </c>
      <c r="B112" s="12" t="s">
        <v>7</v>
      </c>
      <c r="C112" s="12" t="s">
        <v>3211</v>
      </c>
      <c r="I112" s="15"/>
      <c r="J112" s="15"/>
    </row>
    <row r="113" spans="1:10" x14ac:dyDescent="0.2">
      <c r="A113" s="18" t="s">
        <v>285</v>
      </c>
      <c r="B113" s="12" t="s">
        <v>268</v>
      </c>
      <c r="C113" s="12" t="s">
        <v>3211</v>
      </c>
    </row>
    <row r="114" spans="1:10" x14ac:dyDescent="0.2">
      <c r="A114" s="18" t="s">
        <v>356</v>
      </c>
      <c r="B114" s="12" t="s">
        <v>7</v>
      </c>
      <c r="C114" s="12" t="s">
        <v>3211</v>
      </c>
    </row>
    <row r="115" spans="1:10" x14ac:dyDescent="0.2">
      <c r="A115" s="6" t="s">
        <v>102</v>
      </c>
      <c r="B115" s="12" t="s">
        <v>7</v>
      </c>
      <c r="C115" s="12" t="s">
        <v>3211</v>
      </c>
      <c r="I115" s="15"/>
      <c r="J115" s="15"/>
    </row>
    <row r="116" spans="1:10" x14ac:dyDescent="0.2">
      <c r="A116" s="18" t="s">
        <v>103</v>
      </c>
      <c r="B116" s="12" t="s">
        <v>7</v>
      </c>
      <c r="C116" s="12" t="s">
        <v>3211</v>
      </c>
      <c r="I116" s="15"/>
      <c r="J116" s="15"/>
    </row>
    <row r="117" spans="1:10" x14ac:dyDescent="0.2">
      <c r="A117" s="18" t="s">
        <v>104</v>
      </c>
      <c r="B117" s="12" t="s">
        <v>7</v>
      </c>
      <c r="C117" s="12" t="s">
        <v>3211</v>
      </c>
      <c r="I117" s="15"/>
      <c r="J117" s="15"/>
    </row>
    <row r="118" spans="1:10" x14ac:dyDescent="0.2">
      <c r="A118" s="18" t="s">
        <v>168</v>
      </c>
      <c r="B118" s="12" t="s">
        <v>7</v>
      </c>
      <c r="C118" s="12" t="s">
        <v>3211</v>
      </c>
      <c r="I118" s="15"/>
      <c r="J118" s="15"/>
    </row>
    <row r="119" spans="1:10" x14ac:dyDescent="0.2">
      <c r="A119" s="18" t="s">
        <v>58</v>
      </c>
      <c r="B119" s="12" t="s">
        <v>7</v>
      </c>
      <c r="C119" s="12" t="s">
        <v>3211</v>
      </c>
      <c r="I119" s="15"/>
      <c r="J119" s="17"/>
    </row>
    <row r="120" spans="1:10" x14ac:dyDescent="0.2">
      <c r="A120" s="18" t="s">
        <v>170</v>
      </c>
      <c r="B120" s="12" t="s">
        <v>7</v>
      </c>
      <c r="C120" s="12" t="s">
        <v>3211</v>
      </c>
      <c r="I120" s="15"/>
      <c r="J120" s="17"/>
    </row>
    <row r="121" spans="1:10" x14ac:dyDescent="0.2">
      <c r="A121" s="32" t="s">
        <v>383</v>
      </c>
      <c r="B121" s="24" t="s">
        <v>7</v>
      </c>
      <c r="C121" s="24" t="s">
        <v>3211</v>
      </c>
    </row>
    <row r="122" spans="1:10" x14ac:dyDescent="0.2">
      <c r="A122" s="7" t="s">
        <v>187</v>
      </c>
      <c r="B122" s="12" t="s">
        <v>7</v>
      </c>
      <c r="C122" s="12" t="s">
        <v>3211</v>
      </c>
      <c r="I122" s="15"/>
      <c r="J122" s="17"/>
    </row>
    <row r="123" spans="1:10" x14ac:dyDescent="0.2">
      <c r="A123" s="18" t="s">
        <v>67</v>
      </c>
      <c r="B123" s="12" t="s">
        <v>7</v>
      </c>
      <c r="C123" s="12" t="s">
        <v>3211</v>
      </c>
      <c r="I123" s="15"/>
      <c r="J123" s="17"/>
    </row>
    <row r="124" spans="1:10" x14ac:dyDescent="0.2">
      <c r="A124" s="18" t="s">
        <v>105</v>
      </c>
      <c r="B124" s="12" t="s">
        <v>7</v>
      </c>
      <c r="C124" s="12" t="s">
        <v>3211</v>
      </c>
      <c r="I124" s="15"/>
      <c r="J124" s="15"/>
    </row>
    <row r="125" spans="1:10" x14ac:dyDescent="0.2">
      <c r="A125" s="18" t="s">
        <v>289</v>
      </c>
      <c r="B125" s="12" t="s">
        <v>7</v>
      </c>
      <c r="C125" s="12" t="s">
        <v>3211</v>
      </c>
    </row>
    <row r="126" spans="1:10" x14ac:dyDescent="0.2">
      <c r="A126" s="18" t="s">
        <v>35</v>
      </c>
      <c r="B126" s="12" t="s">
        <v>7</v>
      </c>
      <c r="C126" s="12" t="s">
        <v>3211</v>
      </c>
      <c r="I126" s="15"/>
      <c r="J126" s="15"/>
    </row>
    <row r="127" spans="1:10" x14ac:dyDescent="0.2">
      <c r="A127" s="8" t="s">
        <v>107</v>
      </c>
      <c r="B127" s="12" t="s">
        <v>7</v>
      </c>
      <c r="C127" s="12" t="s">
        <v>3211</v>
      </c>
      <c r="I127" s="17"/>
      <c r="J127" s="17"/>
    </row>
    <row r="128" spans="1:10" x14ac:dyDescent="0.2">
      <c r="A128" s="18" t="s">
        <v>291</v>
      </c>
      <c r="B128" s="12" t="s">
        <v>268</v>
      </c>
      <c r="C128" s="12" t="s">
        <v>3211</v>
      </c>
    </row>
    <row r="129" spans="1:10" x14ac:dyDescent="0.2">
      <c r="A129" s="18" t="s">
        <v>172</v>
      </c>
      <c r="B129" s="12" t="s">
        <v>7</v>
      </c>
      <c r="C129" s="12" t="s">
        <v>3211</v>
      </c>
      <c r="I129" s="15"/>
      <c r="J129" s="17"/>
    </row>
    <row r="130" spans="1:10" x14ac:dyDescent="0.2">
      <c r="A130" s="31" t="s">
        <v>394</v>
      </c>
      <c r="B130" s="29" t="s">
        <v>7</v>
      </c>
      <c r="C130" s="29" t="s">
        <v>3211</v>
      </c>
    </row>
    <row r="131" spans="1:10" x14ac:dyDescent="0.2">
      <c r="A131" s="7" t="s">
        <v>398</v>
      </c>
      <c r="B131" s="12" t="s">
        <v>7</v>
      </c>
      <c r="C131" s="12" t="s">
        <v>3211</v>
      </c>
      <c r="I131" s="15"/>
      <c r="J131" s="17"/>
    </row>
    <row r="132" spans="1:10" x14ac:dyDescent="0.2">
      <c r="A132" s="18" t="s">
        <v>252</v>
      </c>
      <c r="B132" s="12" t="s">
        <v>7</v>
      </c>
      <c r="C132" s="12" t="s">
        <v>3211</v>
      </c>
      <c r="I132" s="15"/>
      <c r="J132" s="17"/>
    </row>
    <row r="133" spans="1:10" x14ac:dyDescent="0.2">
      <c r="A133" s="18" t="s">
        <v>111</v>
      </c>
      <c r="B133" s="12" t="s">
        <v>7</v>
      </c>
      <c r="C133" s="12" t="s">
        <v>3211</v>
      </c>
      <c r="I133" s="15"/>
      <c r="J133" s="17"/>
    </row>
    <row r="134" spans="1:10" x14ac:dyDescent="0.2">
      <c r="A134" s="18" t="s">
        <v>173</v>
      </c>
      <c r="B134" s="12" t="s">
        <v>7</v>
      </c>
      <c r="C134" s="12" t="s">
        <v>3211</v>
      </c>
      <c r="I134" s="15"/>
    </row>
    <row r="135" spans="1:10" x14ac:dyDescent="0.2">
      <c r="A135" s="18" t="s">
        <v>351</v>
      </c>
      <c r="B135" s="12" t="s">
        <v>7</v>
      </c>
      <c r="C135" s="12" t="s">
        <v>3211</v>
      </c>
    </row>
    <row r="136" spans="1:10" x14ac:dyDescent="0.2">
      <c r="A136" s="6" t="s">
        <v>78</v>
      </c>
      <c r="B136" s="12" t="s">
        <v>7</v>
      </c>
      <c r="C136" s="12" t="s">
        <v>3211</v>
      </c>
      <c r="I136" s="15"/>
      <c r="J136" s="17"/>
    </row>
    <row r="137" spans="1:10" x14ac:dyDescent="0.2">
      <c r="A137" s="18" t="s">
        <v>213</v>
      </c>
      <c r="B137" s="12" t="s">
        <v>7</v>
      </c>
      <c r="C137" s="12" t="s">
        <v>3211</v>
      </c>
    </row>
    <row r="138" spans="1:10" x14ac:dyDescent="0.2">
      <c r="A138" s="18" t="s">
        <v>257</v>
      </c>
      <c r="B138" s="12" t="s">
        <v>7</v>
      </c>
      <c r="C138" s="12" t="s">
        <v>3211</v>
      </c>
    </row>
    <row r="139" spans="1:10" x14ac:dyDescent="0.2">
      <c r="A139" s="31" t="s">
        <v>393</v>
      </c>
      <c r="B139" s="29" t="s">
        <v>7</v>
      </c>
      <c r="C139" s="29" t="s">
        <v>3211</v>
      </c>
    </row>
    <row r="140" spans="1:10" x14ac:dyDescent="0.2">
      <c r="A140" s="18" t="s">
        <v>112</v>
      </c>
      <c r="B140" s="12" t="s">
        <v>7</v>
      </c>
      <c r="C140" s="12" t="s">
        <v>3211</v>
      </c>
      <c r="I140" s="15"/>
      <c r="J140" s="17"/>
    </row>
    <row r="141" spans="1:10" x14ac:dyDescent="0.2">
      <c r="A141" s="18" t="s">
        <v>50</v>
      </c>
      <c r="B141" s="12" t="s">
        <v>7</v>
      </c>
      <c r="C141" s="12" t="s">
        <v>3211</v>
      </c>
      <c r="I141" s="15"/>
      <c r="J141" s="17"/>
    </row>
    <row r="142" spans="1:10" x14ac:dyDescent="0.2">
      <c r="A142" s="18" t="s">
        <v>253</v>
      </c>
      <c r="B142" s="12" t="s">
        <v>7</v>
      </c>
      <c r="C142" s="12" t="s">
        <v>3211</v>
      </c>
      <c r="I142" s="15"/>
      <c r="J142" s="17"/>
    </row>
    <row r="143" spans="1:10" x14ac:dyDescent="0.2">
      <c r="A143" s="76" t="s">
        <v>428</v>
      </c>
      <c r="B143" s="65" t="s">
        <v>7</v>
      </c>
      <c r="C143" s="65" t="s">
        <v>3211</v>
      </c>
    </row>
    <row r="144" spans="1:10" x14ac:dyDescent="0.2">
      <c r="A144" s="7" t="s">
        <v>191</v>
      </c>
      <c r="B144" s="12" t="s">
        <v>7</v>
      </c>
      <c r="C144" s="12" t="s">
        <v>3211</v>
      </c>
      <c r="I144" s="15"/>
    </row>
    <row r="145" spans="1:10" x14ac:dyDescent="0.2">
      <c r="A145" s="18" t="s">
        <v>182</v>
      </c>
      <c r="B145" s="12" t="s">
        <v>7</v>
      </c>
      <c r="C145" s="12" t="s">
        <v>3211</v>
      </c>
    </row>
    <row r="146" spans="1:10" x14ac:dyDescent="0.2">
      <c r="A146" s="18" t="s">
        <v>59</v>
      </c>
      <c r="B146" s="12" t="s">
        <v>254</v>
      </c>
      <c r="C146" s="12" t="s">
        <v>3211</v>
      </c>
    </row>
    <row r="147" spans="1:10" x14ac:dyDescent="0.2">
      <c r="A147" s="18" t="s">
        <v>227</v>
      </c>
      <c r="B147" s="12" t="s">
        <v>7</v>
      </c>
      <c r="C147" s="12" t="s">
        <v>3211</v>
      </c>
    </row>
    <row r="148" spans="1:10" x14ac:dyDescent="0.2">
      <c r="A148" s="18" t="s">
        <v>237</v>
      </c>
      <c r="B148" s="12" t="s">
        <v>7</v>
      </c>
      <c r="C148" s="12" t="s">
        <v>3211</v>
      </c>
    </row>
    <row r="149" spans="1:10" x14ac:dyDescent="0.2">
      <c r="A149" s="8" t="s">
        <v>117</v>
      </c>
      <c r="B149" s="12" t="s">
        <v>255</v>
      </c>
      <c r="C149" s="12" t="s">
        <v>3211</v>
      </c>
      <c r="I149" s="15"/>
      <c r="J149" s="17"/>
    </row>
    <row r="150" spans="1:10" x14ac:dyDescent="0.2">
      <c r="A150" s="8" t="s">
        <v>118</v>
      </c>
      <c r="B150" s="12" t="s">
        <v>7</v>
      </c>
      <c r="C150" s="12" t="s">
        <v>3211</v>
      </c>
      <c r="I150" s="15"/>
      <c r="J150" s="17"/>
    </row>
    <row r="151" spans="1:10" x14ac:dyDescent="0.2">
      <c r="A151" s="18" t="s">
        <v>42</v>
      </c>
      <c r="B151" s="12" t="s">
        <v>7</v>
      </c>
      <c r="C151" s="12" t="s">
        <v>3211</v>
      </c>
      <c r="I151" s="15"/>
      <c r="J151" s="17"/>
    </row>
    <row r="152" spans="1:10" x14ac:dyDescent="0.2">
      <c r="A152" s="18" t="s">
        <v>176</v>
      </c>
      <c r="B152" s="12" t="s">
        <v>255</v>
      </c>
      <c r="C152" s="12" t="s">
        <v>3211</v>
      </c>
    </row>
    <row r="153" spans="1:10" x14ac:dyDescent="0.2">
      <c r="A153" s="18" t="s">
        <v>119</v>
      </c>
      <c r="B153" s="12" t="s">
        <v>7</v>
      </c>
      <c r="C153" s="12" t="s">
        <v>3211</v>
      </c>
      <c r="I153" s="15"/>
      <c r="J153" s="17"/>
    </row>
    <row r="154" spans="1:10" x14ac:dyDescent="0.2">
      <c r="A154" s="18" t="s">
        <v>19</v>
      </c>
      <c r="B154" s="12" t="s">
        <v>7</v>
      </c>
      <c r="C154" s="12" t="s">
        <v>3211</v>
      </c>
      <c r="I154" s="15"/>
    </row>
    <row r="155" spans="1:10" x14ac:dyDescent="0.2">
      <c r="A155" s="18" t="s">
        <v>238</v>
      </c>
      <c r="B155" s="12" t="s">
        <v>7</v>
      </c>
      <c r="C155" s="12" t="s">
        <v>3211</v>
      </c>
      <c r="I155" s="15"/>
      <c r="J155" s="17"/>
    </row>
    <row r="156" spans="1:10" x14ac:dyDescent="0.2">
      <c r="A156" s="18" t="s">
        <v>40</v>
      </c>
      <c r="B156" s="12" t="s">
        <v>7</v>
      </c>
      <c r="C156" s="12" t="s">
        <v>3211</v>
      </c>
      <c r="I156" s="17"/>
      <c r="J156" s="17"/>
    </row>
    <row r="157" spans="1:10" x14ac:dyDescent="0.2">
      <c r="A157" s="18" t="s">
        <v>22</v>
      </c>
      <c r="B157" s="12" t="s">
        <v>7</v>
      </c>
      <c r="C157" s="12" t="s">
        <v>3211</v>
      </c>
      <c r="I157" s="15"/>
      <c r="J157" s="17"/>
    </row>
    <row r="158" spans="1:10" x14ac:dyDescent="0.2">
      <c r="A158" s="6" t="s">
        <v>79</v>
      </c>
      <c r="B158" s="12" t="s">
        <v>7</v>
      </c>
      <c r="C158" s="12" t="s">
        <v>3211</v>
      </c>
      <c r="I158" s="15"/>
    </row>
    <row r="159" spans="1:10" x14ac:dyDescent="0.2">
      <c r="A159" s="15" t="s">
        <v>18</v>
      </c>
      <c r="B159" s="12" t="s">
        <v>7</v>
      </c>
      <c r="C159" s="12" t="s">
        <v>3211</v>
      </c>
      <c r="I159" s="15"/>
      <c r="J159" s="17"/>
    </row>
    <row r="160" spans="1:10" x14ac:dyDescent="0.2">
      <c r="A160" s="4" t="s">
        <v>194</v>
      </c>
      <c r="B160" s="12" t="s">
        <v>7</v>
      </c>
      <c r="C160" s="12" t="s">
        <v>3211</v>
      </c>
    </row>
    <row r="161" spans="1:10" x14ac:dyDescent="0.2">
      <c r="A161" s="15" t="s">
        <v>239</v>
      </c>
      <c r="B161" s="12" t="s">
        <v>7</v>
      </c>
      <c r="C161" s="12" t="s">
        <v>3211</v>
      </c>
      <c r="I161" s="15"/>
      <c r="J161" s="17"/>
    </row>
    <row r="162" spans="1:10" x14ac:dyDescent="0.2">
      <c r="A162" s="15" t="s">
        <v>266</v>
      </c>
      <c r="B162" s="12" t="s">
        <v>7</v>
      </c>
      <c r="C162" s="12" t="s">
        <v>3211</v>
      </c>
    </row>
    <row r="163" spans="1:10" x14ac:dyDescent="0.2">
      <c r="A163" s="15" t="s">
        <v>336</v>
      </c>
      <c r="B163" s="12" t="s">
        <v>7</v>
      </c>
      <c r="C163" s="12" t="s">
        <v>3211</v>
      </c>
    </row>
    <row r="164" spans="1:10" x14ac:dyDescent="0.2">
      <c r="A164" s="15" t="s">
        <v>125</v>
      </c>
      <c r="B164" s="12" t="s">
        <v>7</v>
      </c>
      <c r="C164" s="12" t="s">
        <v>3211</v>
      </c>
      <c r="I164" s="15"/>
      <c r="J164" s="15"/>
    </row>
    <row r="165" spans="1:10" x14ac:dyDescent="0.2">
      <c r="A165" s="15" t="s">
        <v>126</v>
      </c>
      <c r="B165" s="12" t="s">
        <v>7</v>
      </c>
      <c r="C165" s="12" t="s">
        <v>3211</v>
      </c>
    </row>
    <row r="166" spans="1:10" x14ac:dyDescent="0.2">
      <c r="A166" s="15" t="s">
        <v>80</v>
      </c>
      <c r="B166" s="12" t="s">
        <v>7</v>
      </c>
      <c r="C166" s="12" t="s">
        <v>3211</v>
      </c>
      <c r="I166" s="15"/>
      <c r="J166" s="17"/>
    </row>
    <row r="167" spans="1:10" x14ac:dyDescent="0.2">
      <c r="A167" s="80" t="s">
        <v>384</v>
      </c>
      <c r="B167" s="28" t="s">
        <v>7</v>
      </c>
      <c r="C167" s="28" t="s">
        <v>3211</v>
      </c>
    </row>
    <row r="168" spans="1:10" x14ac:dyDescent="0.2">
      <c r="A168" s="82" t="s">
        <v>413</v>
      </c>
      <c r="B168" s="51" t="s">
        <v>7</v>
      </c>
      <c r="C168" s="51" t="s">
        <v>3211</v>
      </c>
    </row>
    <row r="169" spans="1:10" x14ac:dyDescent="0.2">
      <c r="A169" s="15" t="s">
        <v>44</v>
      </c>
      <c r="B169" s="12" t="s">
        <v>7</v>
      </c>
      <c r="C169" s="12" t="s">
        <v>3211</v>
      </c>
    </row>
    <row r="170" spans="1:10" x14ac:dyDescent="0.2">
      <c r="A170" s="15" t="s">
        <v>380</v>
      </c>
      <c r="B170" s="12" t="s">
        <v>7</v>
      </c>
      <c r="C170" s="12" t="s">
        <v>3211</v>
      </c>
    </row>
    <row r="171" spans="1:10" x14ac:dyDescent="0.2">
      <c r="A171" s="5" t="s">
        <v>82</v>
      </c>
      <c r="B171" s="12" t="s">
        <v>7</v>
      </c>
      <c r="C171" s="12" t="s">
        <v>3211</v>
      </c>
      <c r="I171" s="15"/>
      <c r="J171" s="17"/>
    </row>
    <row r="172" spans="1:10" x14ac:dyDescent="0.2">
      <c r="A172" s="15" t="s">
        <v>129</v>
      </c>
      <c r="B172" s="12" t="s">
        <v>7</v>
      </c>
      <c r="C172" s="12" t="s">
        <v>3211</v>
      </c>
      <c r="I172" s="15"/>
      <c r="J172" s="17"/>
    </row>
    <row r="173" spans="1:10" x14ac:dyDescent="0.2">
      <c r="A173" s="15" t="s">
        <v>60</v>
      </c>
      <c r="B173" s="12" t="s">
        <v>7</v>
      </c>
      <c r="C173" s="12" t="s">
        <v>3211</v>
      </c>
    </row>
    <row r="174" spans="1:10" x14ac:dyDescent="0.2">
      <c r="A174" s="15" t="s">
        <v>41</v>
      </c>
      <c r="B174" s="12" t="s">
        <v>7</v>
      </c>
      <c r="C174" s="12" t="s">
        <v>3211</v>
      </c>
      <c r="J174" s="17"/>
    </row>
    <row r="175" spans="1:10" x14ac:dyDescent="0.2">
      <c r="A175" s="15" t="s">
        <v>363</v>
      </c>
      <c r="B175" s="12" t="s">
        <v>7</v>
      </c>
      <c r="C175" s="12" t="s">
        <v>3211</v>
      </c>
    </row>
    <row r="176" spans="1:10" x14ac:dyDescent="0.2">
      <c r="A176" s="18" t="s">
        <v>48</v>
      </c>
      <c r="B176" s="12" t="s">
        <v>7</v>
      </c>
      <c r="C176" s="12" t="s">
        <v>3211</v>
      </c>
      <c r="I176" s="15"/>
      <c r="J176" s="17"/>
    </row>
    <row r="177" spans="1:14" x14ac:dyDescent="0.2">
      <c r="A177" s="18" t="s">
        <v>84</v>
      </c>
      <c r="B177" s="12" t="s">
        <v>7</v>
      </c>
      <c r="C177" s="12" t="s">
        <v>3211</v>
      </c>
    </row>
    <row r="178" spans="1:14" x14ac:dyDescent="0.2">
      <c r="A178" s="18" t="s">
        <v>338</v>
      </c>
      <c r="B178" s="12" t="s">
        <v>7</v>
      </c>
      <c r="C178" s="12" t="s">
        <v>3211</v>
      </c>
    </row>
    <row r="179" spans="1:14" x14ac:dyDescent="0.2">
      <c r="A179" s="18" t="s">
        <v>308</v>
      </c>
      <c r="B179" s="12" t="s">
        <v>268</v>
      </c>
      <c r="C179" s="12" t="s">
        <v>3211</v>
      </c>
    </row>
    <row r="180" spans="1:14" x14ac:dyDescent="0.2">
      <c r="A180" s="75" t="s">
        <v>385</v>
      </c>
      <c r="B180" s="28" t="s">
        <v>7</v>
      </c>
      <c r="C180" s="28" t="s">
        <v>3211</v>
      </c>
    </row>
    <row r="181" spans="1:14" x14ac:dyDescent="0.2">
      <c r="A181" s="18" t="s">
        <v>23</v>
      </c>
      <c r="B181" s="12" t="s">
        <v>255</v>
      </c>
      <c r="C181" s="12" t="s">
        <v>3211</v>
      </c>
      <c r="I181" s="15"/>
      <c r="J181" s="15"/>
    </row>
    <row r="182" spans="1:14" x14ac:dyDescent="0.2">
      <c r="A182" s="18" t="s">
        <v>12</v>
      </c>
      <c r="B182" s="12" t="s">
        <v>7</v>
      </c>
      <c r="C182" s="12" t="s">
        <v>3211</v>
      </c>
    </row>
    <row r="183" spans="1:14" x14ac:dyDescent="0.2">
      <c r="A183" s="15" t="s">
        <v>21</v>
      </c>
      <c r="B183" s="12" t="s">
        <v>7</v>
      </c>
      <c r="C183" s="12" t="s">
        <v>3211</v>
      </c>
      <c r="J183" s="17"/>
    </row>
    <row r="184" spans="1:14" x14ac:dyDescent="0.2">
      <c r="A184" s="18" t="s">
        <v>17</v>
      </c>
      <c r="B184" s="12" t="s">
        <v>7</v>
      </c>
      <c r="C184" s="12" t="s">
        <v>3211</v>
      </c>
      <c r="E184" s="16" t="s">
        <v>158</v>
      </c>
    </row>
    <row r="185" spans="1:14" x14ac:dyDescent="0.2">
      <c r="A185" s="7" t="s">
        <v>215</v>
      </c>
      <c r="B185" s="12" t="s">
        <v>7</v>
      </c>
      <c r="C185" s="12" t="s">
        <v>3211</v>
      </c>
    </row>
    <row r="186" spans="1:14" x14ac:dyDescent="0.2">
      <c r="A186" s="15" t="s">
        <v>243</v>
      </c>
      <c r="B186" s="12" t="s">
        <v>7</v>
      </c>
      <c r="C186" s="12" t="s">
        <v>3211</v>
      </c>
      <c r="I186" s="15"/>
      <c r="J186" s="17"/>
      <c r="N186" s="15"/>
    </row>
    <row r="187" spans="1:14" x14ac:dyDescent="0.2">
      <c r="A187" s="22" t="s">
        <v>256</v>
      </c>
      <c r="B187" s="12" t="s">
        <v>254</v>
      </c>
      <c r="C187" s="12" t="s">
        <v>3211</v>
      </c>
      <c r="E187" s="16" t="s">
        <v>342</v>
      </c>
    </row>
    <row r="188" spans="1:14" x14ac:dyDescent="0.2">
      <c r="A188" s="7" t="s">
        <v>196</v>
      </c>
      <c r="B188" s="12" t="s">
        <v>7</v>
      </c>
      <c r="C188" s="12" t="s">
        <v>3211</v>
      </c>
    </row>
    <row r="189" spans="1:14" x14ac:dyDescent="0.2">
      <c r="A189" s="18" t="s">
        <v>340</v>
      </c>
      <c r="B189" s="12" t="s">
        <v>7</v>
      </c>
      <c r="C189" s="12" t="s">
        <v>3211</v>
      </c>
    </row>
    <row r="190" spans="1:14" x14ac:dyDescent="0.2">
      <c r="A190" s="7" t="s">
        <v>198</v>
      </c>
      <c r="B190" s="12" t="s">
        <v>7</v>
      </c>
      <c r="C190" s="12" t="s">
        <v>3211</v>
      </c>
      <c r="I190" s="15"/>
      <c r="J190" s="17"/>
    </row>
    <row r="191" spans="1:14" x14ac:dyDescent="0.2">
      <c r="A191" s="18" t="s">
        <v>36</v>
      </c>
      <c r="B191" s="12" t="s">
        <v>7</v>
      </c>
      <c r="C191" s="12" t="s">
        <v>3211</v>
      </c>
      <c r="I191" s="15"/>
    </row>
    <row r="192" spans="1:14" x14ac:dyDescent="0.2">
      <c r="A192" s="18" t="s">
        <v>230</v>
      </c>
      <c r="B192" s="12" t="s">
        <v>7</v>
      </c>
      <c r="C192" s="12" t="s">
        <v>3211</v>
      </c>
    </row>
    <row r="193" spans="1:10" x14ac:dyDescent="0.2">
      <c r="A193" s="18" t="s">
        <v>136</v>
      </c>
      <c r="B193" s="12" t="s">
        <v>7</v>
      </c>
      <c r="C193" s="12" t="s">
        <v>3211</v>
      </c>
      <c r="I193" s="15"/>
    </row>
    <row r="194" spans="1:10" x14ac:dyDescent="0.2">
      <c r="A194" s="73" t="s">
        <v>437</v>
      </c>
      <c r="B194" s="67" t="s">
        <v>7</v>
      </c>
      <c r="C194" s="67" t="s">
        <v>3211</v>
      </c>
    </row>
    <row r="195" spans="1:10" x14ac:dyDescent="0.2">
      <c r="A195" s="18" t="s">
        <v>30</v>
      </c>
      <c r="B195" s="12" t="s">
        <v>7</v>
      </c>
      <c r="C195" s="12" t="s">
        <v>3211</v>
      </c>
      <c r="I195" s="15"/>
      <c r="J195" s="17"/>
    </row>
    <row r="196" spans="1:10" x14ac:dyDescent="0.2">
      <c r="A196" s="22" t="s">
        <v>225</v>
      </c>
      <c r="B196" s="12" t="s">
        <v>7</v>
      </c>
      <c r="C196" s="12" t="s">
        <v>3211</v>
      </c>
    </row>
    <row r="197" spans="1:10" x14ac:dyDescent="0.2">
      <c r="A197" s="15" t="s">
        <v>140</v>
      </c>
      <c r="B197" s="12" t="s">
        <v>7</v>
      </c>
      <c r="C197" s="12" t="s">
        <v>3211</v>
      </c>
    </row>
    <row r="198" spans="1:10" x14ac:dyDescent="0.2">
      <c r="A198" s="15" t="s">
        <v>247</v>
      </c>
      <c r="B198" s="12" t="s">
        <v>7</v>
      </c>
      <c r="C198" s="12" t="s">
        <v>3211</v>
      </c>
    </row>
    <row r="199" spans="1:10" x14ac:dyDescent="0.2">
      <c r="A199" s="15" t="s">
        <v>55</v>
      </c>
      <c r="B199" s="12" t="s">
        <v>7</v>
      </c>
      <c r="C199" s="12" t="s">
        <v>3211</v>
      </c>
      <c r="I199" s="15"/>
      <c r="J199" s="17"/>
    </row>
    <row r="200" spans="1:10" x14ac:dyDescent="0.2">
      <c r="A200" s="11" t="s">
        <v>322</v>
      </c>
      <c r="B200" s="12" t="s">
        <v>7</v>
      </c>
      <c r="C200" s="12" t="s">
        <v>3211</v>
      </c>
    </row>
    <row r="201" spans="1:10" x14ac:dyDescent="0.2">
      <c r="A201" s="15" t="s">
        <v>49</v>
      </c>
      <c r="B201" s="12" t="s">
        <v>7</v>
      </c>
      <c r="C201" s="12" t="s">
        <v>3211</v>
      </c>
    </row>
    <row r="202" spans="1:10" x14ac:dyDescent="0.2">
      <c r="A202" s="15" t="s">
        <v>52</v>
      </c>
      <c r="B202" s="12" t="s">
        <v>7</v>
      </c>
      <c r="C202" s="12" t="s">
        <v>3211</v>
      </c>
      <c r="I202" s="15"/>
      <c r="J202" s="17"/>
    </row>
    <row r="203" spans="1:10" x14ac:dyDescent="0.2">
      <c r="A203" s="15" t="s">
        <v>37</v>
      </c>
      <c r="B203" s="12" t="s">
        <v>7</v>
      </c>
      <c r="C203" s="12" t="s">
        <v>3211</v>
      </c>
    </row>
    <row r="204" spans="1:10" x14ac:dyDescent="0.2">
      <c r="A204" s="15" t="s">
        <v>16</v>
      </c>
      <c r="B204" s="12" t="s">
        <v>7</v>
      </c>
      <c r="C204" s="12" t="s">
        <v>3211</v>
      </c>
    </row>
    <row r="205" spans="1:10" x14ac:dyDescent="0.2">
      <c r="A205" s="5" t="s">
        <v>4053</v>
      </c>
      <c r="B205" s="12" t="s">
        <v>7</v>
      </c>
      <c r="C205" s="12" t="s">
        <v>3211</v>
      </c>
    </row>
    <row r="206" spans="1:10" x14ac:dyDescent="0.2">
      <c r="A206" s="15" t="s">
        <v>164</v>
      </c>
      <c r="B206" s="12" t="s">
        <v>7</v>
      </c>
      <c r="C206" s="12" t="s">
        <v>3211</v>
      </c>
    </row>
    <row r="207" spans="1:10" x14ac:dyDescent="0.2">
      <c r="A207" s="15" t="s">
        <v>144</v>
      </c>
      <c r="B207" s="12" t="s">
        <v>7</v>
      </c>
      <c r="C207" s="12" t="s">
        <v>3211</v>
      </c>
    </row>
    <row r="208" spans="1:10" x14ac:dyDescent="0.2">
      <c r="A208" s="15" t="s">
        <v>146</v>
      </c>
      <c r="B208" s="12" t="s">
        <v>7</v>
      </c>
      <c r="C208" s="12" t="s">
        <v>3211</v>
      </c>
    </row>
    <row r="209" spans="1:10" x14ac:dyDescent="0.2">
      <c r="A209" s="79" t="s">
        <v>390</v>
      </c>
      <c r="B209" s="25" t="s">
        <v>7</v>
      </c>
      <c r="C209" s="25" t="s">
        <v>3212</v>
      </c>
    </row>
    <row r="210" spans="1:10" x14ac:dyDescent="0.2">
      <c r="A210" s="15" t="s">
        <v>28</v>
      </c>
      <c r="B210" s="12" t="s">
        <v>7</v>
      </c>
      <c r="C210" s="12" t="s">
        <v>3212</v>
      </c>
    </row>
    <row r="211" spans="1:10" x14ac:dyDescent="0.2">
      <c r="A211" s="83" t="s">
        <v>443</v>
      </c>
      <c r="B211" s="67" t="s">
        <v>7</v>
      </c>
      <c r="C211" s="67" t="s">
        <v>3212</v>
      </c>
    </row>
    <row r="212" spans="1:10" x14ac:dyDescent="0.2">
      <c r="A212" s="15" t="s">
        <v>278</v>
      </c>
      <c r="B212" s="12" t="s">
        <v>7</v>
      </c>
      <c r="C212" s="12" t="s">
        <v>3212</v>
      </c>
    </row>
    <row r="213" spans="1:10" x14ac:dyDescent="0.2">
      <c r="A213" s="15" t="s">
        <v>245</v>
      </c>
      <c r="B213" s="12" t="s">
        <v>7</v>
      </c>
      <c r="C213" s="12" t="s">
        <v>3212</v>
      </c>
      <c r="I213" s="15"/>
      <c r="J213" s="17"/>
    </row>
    <row r="214" spans="1:10" x14ac:dyDescent="0.2">
      <c r="A214" s="15" t="s">
        <v>279</v>
      </c>
      <c r="B214" s="12" t="s">
        <v>268</v>
      </c>
      <c r="C214" s="12" t="s">
        <v>3212</v>
      </c>
    </row>
    <row r="215" spans="1:10" x14ac:dyDescent="0.2">
      <c r="A215" s="15" t="s">
        <v>216</v>
      </c>
      <c r="B215" s="12" t="s">
        <v>7</v>
      </c>
      <c r="C215" s="12" t="s">
        <v>3212</v>
      </c>
      <c r="I215" s="17"/>
      <c r="J215" s="17"/>
    </row>
    <row r="216" spans="1:10" x14ac:dyDescent="0.2">
      <c r="A216" s="11" t="s">
        <v>370</v>
      </c>
      <c r="B216" s="12" t="s">
        <v>7</v>
      </c>
      <c r="C216" s="12" t="s">
        <v>3212</v>
      </c>
    </row>
    <row r="217" spans="1:10" x14ac:dyDescent="0.2">
      <c r="A217" s="15" t="s">
        <v>280</v>
      </c>
      <c r="B217" s="12" t="s">
        <v>268</v>
      </c>
      <c r="C217" s="12" t="s">
        <v>3212</v>
      </c>
    </row>
    <row r="218" spans="1:10" x14ac:dyDescent="0.2">
      <c r="A218" s="15" t="s">
        <v>166</v>
      </c>
      <c r="B218" s="12" t="s">
        <v>7</v>
      </c>
      <c r="C218" s="12" t="s">
        <v>3212</v>
      </c>
      <c r="I218" s="15"/>
      <c r="J218" s="17"/>
    </row>
    <row r="219" spans="1:10" x14ac:dyDescent="0.2">
      <c r="A219" s="15" t="s">
        <v>369</v>
      </c>
      <c r="B219" s="12" t="s">
        <v>7</v>
      </c>
      <c r="C219" s="12" t="s">
        <v>3212</v>
      </c>
    </row>
    <row r="220" spans="1:10" x14ac:dyDescent="0.2">
      <c r="A220" s="15" t="s">
        <v>281</v>
      </c>
      <c r="B220" s="12" t="s">
        <v>268</v>
      </c>
      <c r="C220" s="12" t="s">
        <v>3212</v>
      </c>
    </row>
    <row r="221" spans="1:10" x14ac:dyDescent="0.2">
      <c r="A221" s="15" t="s">
        <v>273</v>
      </c>
      <c r="B221" s="12" t="s">
        <v>7</v>
      </c>
      <c r="C221" s="12" t="s">
        <v>3212</v>
      </c>
    </row>
    <row r="222" spans="1:10" x14ac:dyDescent="0.2">
      <c r="A222" s="4" t="s">
        <v>219</v>
      </c>
      <c r="B222" s="12" t="s">
        <v>7</v>
      </c>
      <c r="C222" s="12" t="s">
        <v>3212</v>
      </c>
      <c r="I222" s="17"/>
      <c r="J222" s="17"/>
    </row>
    <row r="223" spans="1:10" x14ac:dyDescent="0.2">
      <c r="A223" s="15" t="s">
        <v>286</v>
      </c>
      <c r="B223" s="12" t="s">
        <v>268</v>
      </c>
      <c r="C223" s="12" t="s">
        <v>3212</v>
      </c>
    </row>
    <row r="224" spans="1:10" x14ac:dyDescent="0.2">
      <c r="A224" s="81" t="s">
        <v>406</v>
      </c>
      <c r="B224" s="43" t="s">
        <v>7</v>
      </c>
      <c r="C224" s="43" t="s">
        <v>3212</v>
      </c>
    </row>
    <row r="225" spans="1:10" x14ac:dyDescent="0.2">
      <c r="A225" s="21" t="s">
        <v>206</v>
      </c>
      <c r="B225" s="12" t="s">
        <v>7</v>
      </c>
      <c r="C225" s="12" t="s">
        <v>3212</v>
      </c>
      <c r="D225" s="20"/>
      <c r="E225" s="19"/>
      <c r="F225" s="19"/>
      <c r="G225" s="20"/>
      <c r="I225" s="15"/>
      <c r="J225" s="15"/>
    </row>
    <row r="226" spans="1:10" x14ac:dyDescent="0.2">
      <c r="A226" s="15" t="s">
        <v>287</v>
      </c>
      <c r="B226" s="12" t="s">
        <v>7</v>
      </c>
      <c r="C226" s="12" t="s">
        <v>3212</v>
      </c>
    </row>
    <row r="227" spans="1:10" x14ac:dyDescent="0.2">
      <c r="A227" s="15" t="s">
        <v>328</v>
      </c>
      <c r="B227" s="12" t="s">
        <v>268</v>
      </c>
      <c r="C227" s="12" t="s">
        <v>3212</v>
      </c>
    </row>
    <row r="228" spans="1:10" x14ac:dyDescent="0.2">
      <c r="A228" s="15" t="s">
        <v>171</v>
      </c>
      <c r="B228" s="12" t="s">
        <v>7</v>
      </c>
      <c r="C228" s="12" t="s">
        <v>3212</v>
      </c>
      <c r="H228" s="12" t="s">
        <v>223</v>
      </c>
    </row>
    <row r="229" spans="1:10" x14ac:dyDescent="0.2">
      <c r="A229" s="15" t="s">
        <v>68</v>
      </c>
      <c r="B229" s="12" t="s">
        <v>7</v>
      </c>
      <c r="C229" s="12" t="s">
        <v>3212</v>
      </c>
    </row>
    <row r="230" spans="1:10" ht="15" x14ac:dyDescent="0.25">
      <c r="A230" s="72" t="s">
        <v>387</v>
      </c>
      <c r="B230" s="25" t="s">
        <v>7</v>
      </c>
      <c r="C230" s="25" t="s">
        <v>3212</v>
      </c>
    </row>
    <row r="231" spans="1:10" x14ac:dyDescent="0.2">
      <c r="A231" s="15" t="s">
        <v>20</v>
      </c>
      <c r="B231" s="12" t="s">
        <v>7</v>
      </c>
      <c r="C231" s="12" t="s">
        <v>3212</v>
      </c>
      <c r="I231" s="15"/>
      <c r="J231" s="15"/>
    </row>
    <row r="232" spans="1:10" x14ac:dyDescent="0.2">
      <c r="A232" s="15" t="s">
        <v>345</v>
      </c>
      <c r="B232" s="12" t="s">
        <v>7</v>
      </c>
      <c r="C232" s="12" t="s">
        <v>3212</v>
      </c>
    </row>
    <row r="233" spans="1:10" x14ac:dyDescent="0.2">
      <c r="A233" s="15" t="s">
        <v>108</v>
      </c>
      <c r="B233" s="12" t="s">
        <v>7</v>
      </c>
      <c r="C233" s="12" t="s">
        <v>3212</v>
      </c>
      <c r="I233" s="15"/>
      <c r="J233" s="17"/>
    </row>
    <row r="234" spans="1:10" x14ac:dyDescent="0.2">
      <c r="A234" s="15" t="s">
        <v>110</v>
      </c>
      <c r="B234" s="12" t="s">
        <v>7</v>
      </c>
      <c r="C234" s="12" t="s">
        <v>3212</v>
      </c>
      <c r="I234" s="15"/>
      <c r="J234" s="17"/>
    </row>
    <row r="235" spans="1:10" x14ac:dyDescent="0.2">
      <c r="A235" s="77" t="s">
        <v>396</v>
      </c>
      <c r="B235" s="29" t="s">
        <v>7</v>
      </c>
      <c r="C235" s="29" t="s">
        <v>3212</v>
      </c>
    </row>
    <row r="236" spans="1:10" x14ac:dyDescent="0.2">
      <c r="A236" s="15" t="s">
        <v>331</v>
      </c>
      <c r="B236" s="12" t="s">
        <v>268</v>
      </c>
      <c r="C236" s="12" t="s">
        <v>3212</v>
      </c>
    </row>
    <row r="237" spans="1:10" x14ac:dyDescent="0.2">
      <c r="A237" s="15" t="s">
        <v>371</v>
      </c>
      <c r="B237" s="12" t="s">
        <v>7</v>
      </c>
      <c r="C237" s="12" t="s">
        <v>3212</v>
      </c>
    </row>
    <row r="238" spans="1:10" x14ac:dyDescent="0.2">
      <c r="A238" s="15" t="s">
        <v>262</v>
      </c>
      <c r="B238" s="12" t="s">
        <v>7</v>
      </c>
      <c r="C238" s="12" t="s">
        <v>3212</v>
      </c>
    </row>
    <row r="239" spans="1:10" x14ac:dyDescent="0.2">
      <c r="A239" s="87" t="s">
        <v>404</v>
      </c>
      <c r="B239" s="40" t="s">
        <v>7</v>
      </c>
      <c r="C239" s="40" t="s">
        <v>3212</v>
      </c>
    </row>
    <row r="240" spans="1:10" x14ac:dyDescent="0.2">
      <c r="A240" s="15" t="s">
        <v>175</v>
      </c>
      <c r="B240" s="12" t="s">
        <v>7</v>
      </c>
      <c r="C240" s="12" t="s">
        <v>3212</v>
      </c>
      <c r="I240" s="17"/>
      <c r="J240" s="17"/>
    </row>
    <row r="241" spans="1:14" x14ac:dyDescent="0.2">
      <c r="A241" s="15" t="s">
        <v>365</v>
      </c>
      <c r="B241" s="12" t="s">
        <v>7</v>
      </c>
      <c r="C241" s="12" t="s">
        <v>3212</v>
      </c>
    </row>
    <row r="242" spans="1:14" x14ac:dyDescent="0.2">
      <c r="A242" s="83" t="s">
        <v>441</v>
      </c>
      <c r="B242" s="67" t="s">
        <v>7</v>
      </c>
      <c r="C242" s="67" t="s">
        <v>3212</v>
      </c>
    </row>
    <row r="243" spans="1:14" x14ac:dyDescent="0.2">
      <c r="A243" s="15" t="s">
        <v>116</v>
      </c>
      <c r="B243" s="12" t="s">
        <v>7</v>
      </c>
      <c r="C243" s="12" t="s">
        <v>3212</v>
      </c>
      <c r="I243" s="15"/>
      <c r="J243" s="17"/>
    </row>
    <row r="244" spans="1:14" x14ac:dyDescent="0.2">
      <c r="A244" s="15" t="s">
        <v>153</v>
      </c>
      <c r="B244" s="12" t="s">
        <v>7</v>
      </c>
      <c r="C244" s="12" t="s">
        <v>3212</v>
      </c>
      <c r="I244" s="15"/>
      <c r="J244" s="17"/>
    </row>
    <row r="245" spans="1:14" x14ac:dyDescent="0.2">
      <c r="A245" s="15" t="s">
        <v>31</v>
      </c>
      <c r="B245" s="12" t="s">
        <v>7</v>
      </c>
      <c r="C245" s="12" t="s">
        <v>3212</v>
      </c>
      <c r="I245" s="15"/>
      <c r="J245" s="17"/>
    </row>
    <row r="246" spans="1:14" x14ac:dyDescent="0.2">
      <c r="A246" s="15" t="s">
        <v>299</v>
      </c>
      <c r="B246" s="12" t="s">
        <v>7</v>
      </c>
      <c r="C246" s="12" t="s">
        <v>3212</v>
      </c>
    </row>
    <row r="247" spans="1:14" x14ac:dyDescent="0.2">
      <c r="A247" s="15" t="s">
        <v>249</v>
      </c>
      <c r="B247" s="12" t="s">
        <v>7</v>
      </c>
      <c r="C247" s="12" t="s">
        <v>3212</v>
      </c>
    </row>
    <row r="248" spans="1:14" x14ac:dyDescent="0.2">
      <c r="A248" s="1" t="s">
        <v>121</v>
      </c>
      <c r="B248" s="12" t="s">
        <v>7</v>
      </c>
      <c r="C248" s="12" t="s">
        <v>3212</v>
      </c>
      <c r="I248" s="15"/>
      <c r="N248" s="15"/>
    </row>
    <row r="249" spans="1:14" x14ac:dyDescent="0.2">
      <c r="A249" s="4" t="s">
        <v>192</v>
      </c>
      <c r="B249" s="12" t="s">
        <v>7</v>
      </c>
      <c r="C249" s="12" t="s">
        <v>3212</v>
      </c>
      <c r="I249" s="15"/>
    </row>
    <row r="250" spans="1:14" x14ac:dyDescent="0.2">
      <c r="A250" s="4" t="s">
        <v>193</v>
      </c>
      <c r="B250" s="12" t="s">
        <v>7</v>
      </c>
      <c r="C250" s="12" t="s">
        <v>3212</v>
      </c>
      <c r="I250" s="15"/>
      <c r="J250" s="17"/>
    </row>
    <row r="251" spans="1:14" x14ac:dyDescent="0.2">
      <c r="A251" s="15" t="s">
        <v>301</v>
      </c>
      <c r="B251" s="12" t="s">
        <v>268</v>
      </c>
      <c r="C251" s="12" t="s">
        <v>3212</v>
      </c>
    </row>
    <row r="252" spans="1:14" x14ac:dyDescent="0.2">
      <c r="A252" s="15" t="s">
        <v>124</v>
      </c>
      <c r="B252" s="12" t="s">
        <v>7</v>
      </c>
      <c r="C252" s="12" t="s">
        <v>3212</v>
      </c>
      <c r="I252" s="15"/>
      <c r="J252" s="17"/>
    </row>
    <row r="253" spans="1:14" x14ac:dyDescent="0.2">
      <c r="A253" s="15" t="s">
        <v>61</v>
      </c>
      <c r="B253" s="12" t="s">
        <v>7</v>
      </c>
      <c r="C253" s="12" t="s">
        <v>3212</v>
      </c>
      <c r="I253" s="15"/>
      <c r="J253" s="17"/>
    </row>
    <row r="254" spans="1:14" x14ac:dyDescent="0.2">
      <c r="A254" s="15" t="s">
        <v>302</v>
      </c>
      <c r="B254" s="12" t="s">
        <v>268</v>
      </c>
      <c r="C254" s="12" t="s">
        <v>3212</v>
      </c>
    </row>
    <row r="255" spans="1:14" x14ac:dyDescent="0.2">
      <c r="A255" s="15" t="s">
        <v>303</v>
      </c>
      <c r="B255" s="12" t="s">
        <v>7</v>
      </c>
      <c r="C255" s="12" t="s">
        <v>3212</v>
      </c>
    </row>
    <row r="256" spans="1:14" x14ac:dyDescent="0.2">
      <c r="A256" s="58" t="s">
        <v>418</v>
      </c>
      <c r="B256" s="12" t="s">
        <v>7</v>
      </c>
      <c r="C256" s="12" t="s">
        <v>3212</v>
      </c>
      <c r="I256" s="15"/>
      <c r="J256" s="15"/>
    </row>
    <row r="257" spans="1:14" x14ac:dyDescent="0.2">
      <c r="A257" s="15" t="s">
        <v>304</v>
      </c>
      <c r="B257" s="12" t="s">
        <v>268</v>
      </c>
      <c r="C257" s="12" t="s">
        <v>3212</v>
      </c>
    </row>
    <row r="258" spans="1:14" x14ac:dyDescent="0.2">
      <c r="A258" s="15" t="s">
        <v>209</v>
      </c>
      <c r="B258" s="12" t="s">
        <v>7</v>
      </c>
      <c r="C258" s="12" t="s">
        <v>3212</v>
      </c>
    </row>
    <row r="259" spans="1:14" x14ac:dyDescent="0.2">
      <c r="A259" s="85" t="s">
        <v>407</v>
      </c>
      <c r="B259" s="46" t="s">
        <v>7</v>
      </c>
      <c r="C259" s="46" t="s">
        <v>3212</v>
      </c>
    </row>
    <row r="260" spans="1:14" x14ac:dyDescent="0.2">
      <c r="A260" s="15" t="s">
        <v>376</v>
      </c>
      <c r="B260" s="12" t="s">
        <v>7</v>
      </c>
      <c r="C260" s="12" t="s">
        <v>3212</v>
      </c>
    </row>
    <row r="261" spans="1:14" x14ac:dyDescent="0.2">
      <c r="A261" s="15" t="s">
        <v>128</v>
      </c>
      <c r="B261" s="12" t="s">
        <v>7</v>
      </c>
      <c r="C261" s="12" t="s">
        <v>3212</v>
      </c>
      <c r="N261" s="21"/>
    </row>
    <row r="262" spans="1:14" x14ac:dyDescent="0.2">
      <c r="A262" s="15" t="s">
        <v>130</v>
      </c>
      <c r="B262" s="12" t="s">
        <v>7</v>
      </c>
      <c r="C262" s="12" t="s">
        <v>3212</v>
      </c>
      <c r="I262" s="15"/>
      <c r="J262" s="17"/>
    </row>
    <row r="263" spans="1:14" x14ac:dyDescent="0.2">
      <c r="A263" s="86" t="s">
        <v>416</v>
      </c>
      <c r="B263" s="57" t="s">
        <v>7</v>
      </c>
      <c r="C263" s="57" t="s">
        <v>3212</v>
      </c>
    </row>
    <row r="264" spans="1:14" ht="15" x14ac:dyDescent="0.25">
      <c r="A264" s="72" t="s">
        <v>388</v>
      </c>
      <c r="B264" s="25" t="s">
        <v>7</v>
      </c>
      <c r="C264" s="25" t="s">
        <v>3212</v>
      </c>
    </row>
    <row r="265" spans="1:14" x14ac:dyDescent="0.2">
      <c r="A265" s="15" t="s">
        <v>337</v>
      </c>
      <c r="B265" s="12" t="s">
        <v>7</v>
      </c>
      <c r="C265" s="12" t="s">
        <v>3212</v>
      </c>
    </row>
    <row r="266" spans="1:14" x14ac:dyDescent="0.2">
      <c r="A266" s="15" t="s">
        <v>271</v>
      </c>
      <c r="B266" s="12" t="s">
        <v>255</v>
      </c>
      <c r="C266" s="12" t="s">
        <v>3212</v>
      </c>
    </row>
    <row r="267" spans="1:14" x14ac:dyDescent="0.2">
      <c r="A267" s="15" t="s">
        <v>339</v>
      </c>
      <c r="B267" s="12" t="s">
        <v>7</v>
      </c>
      <c r="C267" s="12" t="s">
        <v>3212</v>
      </c>
    </row>
    <row r="268" spans="1:14" x14ac:dyDescent="0.2">
      <c r="A268" s="15" t="s">
        <v>131</v>
      </c>
      <c r="B268" s="12" t="s">
        <v>7</v>
      </c>
      <c r="C268" s="12" t="s">
        <v>3212</v>
      </c>
      <c r="I268" s="15"/>
      <c r="J268" s="17"/>
    </row>
    <row r="269" spans="1:14" x14ac:dyDescent="0.2">
      <c r="A269" s="15" t="s">
        <v>64</v>
      </c>
      <c r="B269" s="12" t="s">
        <v>7</v>
      </c>
      <c r="C269" s="12" t="s">
        <v>3212</v>
      </c>
      <c r="I269" s="15"/>
    </row>
    <row r="270" spans="1:14" x14ac:dyDescent="0.2">
      <c r="A270" s="15" t="s">
        <v>202</v>
      </c>
      <c r="B270" s="12" t="s">
        <v>7</v>
      </c>
      <c r="C270" s="12" t="s">
        <v>3212</v>
      </c>
      <c r="I270" s="15"/>
      <c r="J270" s="15"/>
    </row>
    <row r="271" spans="1:14" x14ac:dyDescent="0.2">
      <c r="A271" s="15" t="s">
        <v>132</v>
      </c>
      <c r="B271" s="12" t="s">
        <v>7</v>
      </c>
      <c r="C271" s="12" t="s">
        <v>3212</v>
      </c>
      <c r="I271" s="15"/>
      <c r="J271" s="17"/>
    </row>
    <row r="272" spans="1:14" x14ac:dyDescent="0.2">
      <c r="A272" s="4" t="s">
        <v>197</v>
      </c>
      <c r="B272" s="12" t="s">
        <v>7</v>
      </c>
      <c r="C272" s="12" t="s">
        <v>3212</v>
      </c>
      <c r="I272" s="15"/>
      <c r="J272" s="17"/>
    </row>
    <row r="273" spans="1:10" x14ac:dyDescent="0.2">
      <c r="A273" s="15" t="s">
        <v>355</v>
      </c>
      <c r="B273" s="12" t="s">
        <v>7</v>
      </c>
      <c r="C273" s="12" t="s">
        <v>3212</v>
      </c>
    </row>
    <row r="274" spans="1:10" x14ac:dyDescent="0.2">
      <c r="A274" s="84" t="s">
        <v>408</v>
      </c>
      <c r="B274" s="47" t="s">
        <v>7</v>
      </c>
      <c r="C274" s="47" t="s">
        <v>3212</v>
      </c>
    </row>
    <row r="275" spans="1:10" x14ac:dyDescent="0.2">
      <c r="A275" s="15" t="s">
        <v>350</v>
      </c>
      <c r="B275" s="12" t="s">
        <v>7</v>
      </c>
      <c r="C275" s="12" t="s">
        <v>3212</v>
      </c>
    </row>
    <row r="276" spans="1:10" x14ac:dyDescent="0.2">
      <c r="A276" s="15" t="s">
        <v>203</v>
      </c>
      <c r="B276" s="12" t="s">
        <v>7</v>
      </c>
      <c r="C276" s="12" t="s">
        <v>3212</v>
      </c>
      <c r="I276" s="15"/>
    </row>
    <row r="277" spans="1:10" x14ac:dyDescent="0.2">
      <c r="A277" s="15" t="s">
        <v>228</v>
      </c>
      <c r="B277" s="12" t="s">
        <v>7</v>
      </c>
      <c r="C277" s="12" t="s">
        <v>3212</v>
      </c>
    </row>
    <row r="278" spans="1:10" x14ac:dyDescent="0.2">
      <c r="A278" s="15" t="s">
        <v>315</v>
      </c>
      <c r="B278" s="12" t="s">
        <v>7</v>
      </c>
      <c r="C278" s="12" t="s">
        <v>3212</v>
      </c>
    </row>
    <row r="279" spans="1:10" x14ac:dyDescent="0.2">
      <c r="A279" s="15" t="s">
        <v>264</v>
      </c>
      <c r="B279" s="12" t="s">
        <v>7</v>
      </c>
      <c r="C279" s="12" t="s">
        <v>3212</v>
      </c>
    </row>
    <row r="280" spans="1:10" x14ac:dyDescent="0.2">
      <c r="A280" s="15" t="s">
        <v>53</v>
      </c>
      <c r="B280" s="12" t="s">
        <v>7</v>
      </c>
      <c r="C280" s="12" t="s">
        <v>3212</v>
      </c>
      <c r="I280" s="15"/>
    </row>
    <row r="281" spans="1:10" ht="15" x14ac:dyDescent="0.25">
      <c r="A281" s="72" t="s">
        <v>389</v>
      </c>
      <c r="B281" s="25" t="s">
        <v>7</v>
      </c>
      <c r="C281" s="25" t="s">
        <v>3212</v>
      </c>
    </row>
    <row r="282" spans="1:10" x14ac:dyDescent="0.2">
      <c r="A282" s="15" t="s">
        <v>135</v>
      </c>
      <c r="B282" s="12" t="s">
        <v>7</v>
      </c>
      <c r="C282" s="12" t="s">
        <v>3212</v>
      </c>
      <c r="I282" s="15"/>
      <c r="J282" s="15"/>
    </row>
    <row r="283" spans="1:10" x14ac:dyDescent="0.2">
      <c r="A283" s="15" t="s">
        <v>316</v>
      </c>
      <c r="B283" s="12" t="s">
        <v>7</v>
      </c>
      <c r="C283" s="12" t="s">
        <v>3212</v>
      </c>
    </row>
    <row r="284" spans="1:10" x14ac:dyDescent="0.2">
      <c r="A284" s="4" t="s">
        <v>214</v>
      </c>
      <c r="B284" s="12" t="s">
        <v>7</v>
      </c>
      <c r="C284" s="12" t="s">
        <v>3212</v>
      </c>
      <c r="I284" s="15"/>
      <c r="J284" s="17"/>
    </row>
    <row r="285" spans="1:10" x14ac:dyDescent="0.2">
      <c r="A285" s="15" t="s">
        <v>139</v>
      </c>
      <c r="B285" s="12" t="s">
        <v>255</v>
      </c>
      <c r="C285" s="12" t="s">
        <v>3212</v>
      </c>
      <c r="I285" s="15"/>
    </row>
    <row r="286" spans="1:10" x14ac:dyDescent="0.2">
      <c r="A286" s="15" t="s">
        <v>319</v>
      </c>
      <c r="B286" s="12" t="s">
        <v>268</v>
      </c>
      <c r="C286" s="12" t="s">
        <v>3212</v>
      </c>
    </row>
    <row r="287" spans="1:10" x14ac:dyDescent="0.2">
      <c r="A287" s="15" t="s">
        <v>163</v>
      </c>
      <c r="B287" s="12" t="s">
        <v>255</v>
      </c>
      <c r="C287" s="12" t="s">
        <v>3212</v>
      </c>
    </row>
    <row r="288" spans="1:10" x14ac:dyDescent="0.2">
      <c r="A288" s="15" t="s">
        <v>324</v>
      </c>
      <c r="B288" s="12" t="s">
        <v>268</v>
      </c>
      <c r="C288" s="12" t="s">
        <v>3212</v>
      </c>
    </row>
    <row r="289" spans="1:10" x14ac:dyDescent="0.2">
      <c r="A289" s="15" t="s">
        <v>352</v>
      </c>
      <c r="B289" s="12" t="s">
        <v>7</v>
      </c>
      <c r="C289" s="12" t="s">
        <v>3212</v>
      </c>
    </row>
    <row r="290" spans="1:10" x14ac:dyDescent="0.2">
      <c r="A290" s="4" t="s">
        <v>217</v>
      </c>
      <c r="B290" s="12" t="s">
        <v>7</v>
      </c>
      <c r="C290" s="12" t="s">
        <v>3213</v>
      </c>
      <c r="I290" s="15"/>
    </row>
    <row r="291" spans="1:10" x14ac:dyDescent="0.2">
      <c r="A291" s="15" t="s">
        <v>10</v>
      </c>
      <c r="B291" s="12" t="s">
        <v>7</v>
      </c>
      <c r="C291" s="12" t="s">
        <v>3213</v>
      </c>
      <c r="I291" s="15"/>
    </row>
    <row r="292" spans="1:10" x14ac:dyDescent="0.2">
      <c r="A292" s="11" t="s">
        <v>275</v>
      </c>
      <c r="B292" s="12" t="s">
        <v>268</v>
      </c>
      <c r="C292" s="12" t="s">
        <v>3213</v>
      </c>
      <c r="I292" s="15"/>
    </row>
    <row r="293" spans="1:10" x14ac:dyDescent="0.2">
      <c r="A293" s="15" t="s">
        <v>276</v>
      </c>
      <c r="B293" s="12" t="s">
        <v>7</v>
      </c>
      <c r="C293" s="12" t="s">
        <v>3213</v>
      </c>
      <c r="I293" s="15"/>
    </row>
    <row r="294" spans="1:10" x14ac:dyDescent="0.2">
      <c r="A294" s="11" t="s">
        <v>344</v>
      </c>
      <c r="B294" s="12" t="s">
        <v>7</v>
      </c>
      <c r="C294" s="12" t="s">
        <v>3213</v>
      </c>
      <c r="I294" s="15"/>
    </row>
    <row r="295" spans="1:10" x14ac:dyDescent="0.2">
      <c r="A295" s="11" t="s">
        <v>333</v>
      </c>
      <c r="B295" s="12" t="s">
        <v>7</v>
      </c>
      <c r="C295" s="12" t="s">
        <v>3213</v>
      </c>
    </row>
    <row r="296" spans="1:10" x14ac:dyDescent="0.2">
      <c r="A296" s="34" t="s">
        <v>400</v>
      </c>
      <c r="B296" s="33" t="s">
        <v>7</v>
      </c>
      <c r="C296" s="33" t="s">
        <v>3213</v>
      </c>
    </row>
    <row r="297" spans="1:10" x14ac:dyDescent="0.2">
      <c r="A297" s="11" t="s">
        <v>357</v>
      </c>
      <c r="B297" s="12" t="s">
        <v>7</v>
      </c>
      <c r="C297" s="12" t="s">
        <v>3213</v>
      </c>
    </row>
    <row r="298" spans="1:10" x14ac:dyDescent="0.2">
      <c r="A298" s="5" t="s">
        <v>183</v>
      </c>
      <c r="B298" s="12" t="s">
        <v>7</v>
      </c>
      <c r="C298" s="12" t="s">
        <v>3213</v>
      </c>
      <c r="I298" s="15"/>
      <c r="J298" s="17"/>
    </row>
    <row r="299" spans="1:10" x14ac:dyDescent="0.2">
      <c r="A299" s="30" t="s">
        <v>397</v>
      </c>
      <c r="B299" s="29" t="s">
        <v>7</v>
      </c>
      <c r="C299" s="29" t="s">
        <v>3213</v>
      </c>
      <c r="I299" s="15"/>
    </row>
    <row r="300" spans="1:10" x14ac:dyDescent="0.2">
      <c r="A300" s="4" t="s">
        <v>185</v>
      </c>
      <c r="B300" s="12" t="s">
        <v>7</v>
      </c>
      <c r="C300" s="12" t="s">
        <v>3213</v>
      </c>
      <c r="I300" s="15"/>
    </row>
    <row r="301" spans="1:10" x14ac:dyDescent="0.2">
      <c r="A301" s="15" t="s">
        <v>65</v>
      </c>
      <c r="B301" s="12" t="s">
        <v>7</v>
      </c>
      <c r="C301" s="12" t="s">
        <v>3213</v>
      </c>
      <c r="I301" s="15"/>
      <c r="J301" s="15"/>
    </row>
    <row r="302" spans="1:10" x14ac:dyDescent="0.2">
      <c r="A302" s="15" t="s">
        <v>330</v>
      </c>
      <c r="B302" s="12" t="s">
        <v>7</v>
      </c>
      <c r="C302" s="12" t="s">
        <v>3213</v>
      </c>
    </row>
    <row r="303" spans="1:10" x14ac:dyDescent="0.2">
      <c r="A303" s="15" t="s">
        <v>167</v>
      </c>
      <c r="B303" s="12" t="s">
        <v>7</v>
      </c>
      <c r="C303" s="12" t="s">
        <v>3213</v>
      </c>
      <c r="I303" s="15"/>
      <c r="J303" s="15"/>
    </row>
    <row r="304" spans="1:10" x14ac:dyDescent="0.2">
      <c r="A304" s="4" t="s">
        <v>186</v>
      </c>
      <c r="B304" s="12" t="s">
        <v>7</v>
      </c>
      <c r="C304" s="12" t="s">
        <v>3213</v>
      </c>
    </row>
    <row r="305" spans="1:14" x14ac:dyDescent="0.2">
      <c r="A305" s="66" t="s">
        <v>436</v>
      </c>
      <c r="B305" s="67" t="s">
        <v>7</v>
      </c>
      <c r="C305" s="67" t="s">
        <v>3213</v>
      </c>
    </row>
    <row r="306" spans="1:14" x14ac:dyDescent="0.2">
      <c r="A306" s="15" t="s">
        <v>288</v>
      </c>
      <c r="B306" s="12" t="s">
        <v>268</v>
      </c>
      <c r="C306" s="12" t="s">
        <v>3213</v>
      </c>
    </row>
    <row r="307" spans="1:14" x14ac:dyDescent="0.2">
      <c r="A307" s="15" t="s">
        <v>274</v>
      </c>
      <c r="B307" s="12" t="s">
        <v>7</v>
      </c>
      <c r="C307" s="12" t="s">
        <v>3213</v>
      </c>
    </row>
    <row r="308" spans="1:14" x14ac:dyDescent="0.2">
      <c r="A308" s="15" t="s">
        <v>224</v>
      </c>
      <c r="B308" s="12" t="s">
        <v>7</v>
      </c>
      <c r="C308" s="12" t="s">
        <v>3213</v>
      </c>
    </row>
    <row r="309" spans="1:14" x14ac:dyDescent="0.2">
      <c r="A309" s="15" t="s">
        <v>259</v>
      </c>
      <c r="B309" s="12" t="s">
        <v>7</v>
      </c>
      <c r="C309" s="12" t="s">
        <v>3213</v>
      </c>
    </row>
    <row r="310" spans="1:14" x14ac:dyDescent="0.2">
      <c r="A310" s="15" t="s">
        <v>292</v>
      </c>
      <c r="B310" s="12" t="s">
        <v>268</v>
      </c>
      <c r="C310" s="12" t="s">
        <v>3213</v>
      </c>
    </row>
    <row r="311" spans="1:14" x14ac:dyDescent="0.2">
      <c r="A311" s="15" t="s">
        <v>251</v>
      </c>
      <c r="B311" s="12" t="s">
        <v>255</v>
      </c>
      <c r="C311" s="12" t="s">
        <v>3213</v>
      </c>
    </row>
    <row r="312" spans="1:14" x14ac:dyDescent="0.2">
      <c r="A312" s="15" t="s">
        <v>109</v>
      </c>
      <c r="B312" s="12" t="s">
        <v>7</v>
      </c>
      <c r="C312" s="12" t="s">
        <v>3213</v>
      </c>
      <c r="I312" s="17"/>
      <c r="J312" s="17"/>
    </row>
    <row r="313" spans="1:14" x14ac:dyDescent="0.2">
      <c r="A313" s="4" t="s">
        <v>222</v>
      </c>
      <c r="B313" s="12" t="s">
        <v>7</v>
      </c>
      <c r="C313" s="12" t="s">
        <v>3213</v>
      </c>
      <c r="I313" s="15"/>
      <c r="J313" s="17"/>
    </row>
    <row r="314" spans="1:14" x14ac:dyDescent="0.2">
      <c r="A314" s="15" t="s">
        <v>174</v>
      </c>
      <c r="B314" s="12" t="s">
        <v>7</v>
      </c>
      <c r="C314" s="12" t="s">
        <v>3213</v>
      </c>
      <c r="I314" s="15"/>
      <c r="J314" s="17"/>
    </row>
    <row r="315" spans="1:14" x14ac:dyDescent="0.2">
      <c r="A315" s="15" t="s">
        <v>346</v>
      </c>
      <c r="B315" s="12" t="s">
        <v>7</v>
      </c>
      <c r="C315" s="12" t="s">
        <v>3213</v>
      </c>
    </row>
    <row r="316" spans="1:14" x14ac:dyDescent="0.2">
      <c r="A316" s="15" t="s">
        <v>152</v>
      </c>
      <c r="B316" s="12" t="s">
        <v>7</v>
      </c>
      <c r="C316" s="12" t="s">
        <v>3213</v>
      </c>
    </row>
    <row r="317" spans="1:14" x14ac:dyDescent="0.2">
      <c r="A317" s="15" t="s">
        <v>265</v>
      </c>
      <c r="B317" s="12" t="s">
        <v>7</v>
      </c>
      <c r="C317" s="12" t="s">
        <v>3213</v>
      </c>
    </row>
    <row r="318" spans="1:14" x14ac:dyDescent="0.2">
      <c r="A318" s="15" t="s">
        <v>334</v>
      </c>
      <c r="B318" s="12" t="s">
        <v>7</v>
      </c>
      <c r="C318" s="12" t="s">
        <v>3213</v>
      </c>
    </row>
    <row r="319" spans="1:14" x14ac:dyDescent="0.2">
      <c r="A319" s="15" t="s">
        <v>250</v>
      </c>
      <c r="B319" s="12" t="s">
        <v>7</v>
      </c>
      <c r="C319" s="12" t="s">
        <v>3213</v>
      </c>
    </row>
    <row r="320" spans="1:14" x14ac:dyDescent="0.2">
      <c r="A320" s="15" t="s">
        <v>69</v>
      </c>
      <c r="B320" s="12" t="s">
        <v>7</v>
      </c>
      <c r="C320" s="12" t="s">
        <v>3213</v>
      </c>
      <c r="I320" s="15"/>
      <c r="J320" s="17"/>
      <c r="N320" s="15"/>
    </row>
    <row r="321" spans="1:14" x14ac:dyDescent="0.2">
      <c r="A321" s="15" t="s">
        <v>294</v>
      </c>
      <c r="B321" s="12" t="s">
        <v>7</v>
      </c>
      <c r="C321" s="12" t="s">
        <v>3213</v>
      </c>
    </row>
    <row r="322" spans="1:14" x14ac:dyDescent="0.2">
      <c r="A322" s="74" t="s">
        <v>295</v>
      </c>
      <c r="B322" s="38" t="s">
        <v>7</v>
      </c>
      <c r="C322" s="38" t="s">
        <v>3213</v>
      </c>
    </row>
    <row r="323" spans="1:14" x14ac:dyDescent="0.2">
      <c r="A323" s="15" t="s">
        <v>296</v>
      </c>
      <c r="B323" s="12" t="s">
        <v>268</v>
      </c>
      <c r="C323" s="12" t="s">
        <v>3213</v>
      </c>
    </row>
    <row r="324" spans="1:14" x14ac:dyDescent="0.2">
      <c r="A324" s="15" t="s">
        <v>297</v>
      </c>
      <c r="B324" s="12" t="s">
        <v>268</v>
      </c>
      <c r="C324" s="12" t="s">
        <v>3213</v>
      </c>
    </row>
    <row r="325" spans="1:14" x14ac:dyDescent="0.2">
      <c r="A325" s="15" t="s">
        <v>347</v>
      </c>
      <c r="B325" s="12" t="s">
        <v>7</v>
      </c>
      <c r="C325" s="12" t="s">
        <v>3213</v>
      </c>
    </row>
    <row r="326" spans="1:14" x14ac:dyDescent="0.2">
      <c r="A326" s="5" t="s">
        <v>120</v>
      </c>
      <c r="B326" s="12" t="s">
        <v>7</v>
      </c>
      <c r="C326" s="12" t="s">
        <v>3213</v>
      </c>
      <c r="I326" s="15"/>
    </row>
    <row r="327" spans="1:14" x14ac:dyDescent="0.2">
      <c r="A327" s="15" t="s">
        <v>123</v>
      </c>
      <c r="B327" s="12" t="s">
        <v>7</v>
      </c>
      <c r="C327" s="12" t="s">
        <v>3213</v>
      </c>
      <c r="I327" s="15"/>
    </row>
    <row r="328" spans="1:14" x14ac:dyDescent="0.2">
      <c r="A328" s="15" t="s">
        <v>62</v>
      </c>
      <c r="B328" s="12" t="s">
        <v>7</v>
      </c>
      <c r="C328" s="12" t="s">
        <v>3213</v>
      </c>
      <c r="I328" s="15"/>
      <c r="J328" s="17"/>
    </row>
    <row r="329" spans="1:14" x14ac:dyDescent="0.2">
      <c r="A329" s="11" t="s">
        <v>372</v>
      </c>
      <c r="B329" s="12" t="s">
        <v>7</v>
      </c>
      <c r="C329" s="12" t="s">
        <v>3213</v>
      </c>
    </row>
    <row r="330" spans="1:14" x14ac:dyDescent="0.2">
      <c r="A330" s="15" t="s">
        <v>332</v>
      </c>
      <c r="B330" s="12" t="s">
        <v>268</v>
      </c>
      <c r="C330" s="12" t="s">
        <v>3213</v>
      </c>
    </row>
    <row r="331" spans="1:14" x14ac:dyDescent="0.2">
      <c r="A331" s="15" t="s">
        <v>63</v>
      </c>
      <c r="B331" s="12" t="s">
        <v>7</v>
      </c>
      <c r="C331" s="12" t="s">
        <v>3213</v>
      </c>
      <c r="I331" s="15"/>
      <c r="N331" s="5"/>
    </row>
    <row r="332" spans="1:14" x14ac:dyDescent="0.2">
      <c r="A332" s="11" t="s">
        <v>306</v>
      </c>
      <c r="B332" s="12" t="s">
        <v>7</v>
      </c>
      <c r="C332" s="12" t="s">
        <v>3213</v>
      </c>
    </row>
    <row r="333" spans="1:14" x14ac:dyDescent="0.2">
      <c r="A333" s="11" t="s">
        <v>348</v>
      </c>
      <c r="B333" s="12" t="s">
        <v>7</v>
      </c>
      <c r="C333" s="12" t="s">
        <v>3213</v>
      </c>
    </row>
    <row r="334" spans="1:14" x14ac:dyDescent="0.2">
      <c r="A334" s="15" t="s">
        <v>177</v>
      </c>
      <c r="B334" s="12" t="s">
        <v>7</v>
      </c>
      <c r="C334" s="12" t="s">
        <v>3213</v>
      </c>
      <c r="I334" s="15"/>
      <c r="J334" s="17"/>
    </row>
    <row r="335" spans="1:14" x14ac:dyDescent="0.2">
      <c r="A335" s="15" t="s">
        <v>154</v>
      </c>
      <c r="B335" s="12" t="s">
        <v>7</v>
      </c>
      <c r="C335" s="12" t="s">
        <v>3213</v>
      </c>
      <c r="I335" s="15"/>
      <c r="J335" s="15"/>
    </row>
    <row r="336" spans="1:14" x14ac:dyDescent="0.2">
      <c r="A336" s="11" t="s">
        <v>359</v>
      </c>
      <c r="B336" s="12" t="s">
        <v>7</v>
      </c>
      <c r="C336" s="12" t="s">
        <v>3213</v>
      </c>
    </row>
    <row r="337" spans="1:14" x14ac:dyDescent="0.2">
      <c r="A337" s="15" t="s">
        <v>240</v>
      </c>
      <c r="B337" s="12" t="s">
        <v>7</v>
      </c>
      <c r="C337" s="12" t="s">
        <v>3213</v>
      </c>
    </row>
    <row r="338" spans="1:14" x14ac:dyDescent="0.2">
      <c r="A338" s="15" t="s">
        <v>241</v>
      </c>
      <c r="B338" s="12" t="s">
        <v>7</v>
      </c>
      <c r="C338" s="12" t="s">
        <v>3213</v>
      </c>
      <c r="I338" s="15"/>
      <c r="J338" s="17"/>
      <c r="N338" s="15"/>
    </row>
    <row r="339" spans="1:14" x14ac:dyDescent="0.2">
      <c r="A339" s="11" t="s">
        <v>349</v>
      </c>
      <c r="B339" s="12" t="s">
        <v>7</v>
      </c>
      <c r="C339" s="12" t="s">
        <v>3213</v>
      </c>
    </row>
    <row r="340" spans="1:14" x14ac:dyDescent="0.2">
      <c r="A340" s="15" t="s">
        <v>242</v>
      </c>
      <c r="B340" s="12" t="s">
        <v>7</v>
      </c>
      <c r="C340" s="12" t="s">
        <v>3213</v>
      </c>
      <c r="I340" s="15"/>
      <c r="J340" s="17"/>
    </row>
    <row r="341" spans="1:14" x14ac:dyDescent="0.2">
      <c r="A341" s="11" t="s">
        <v>368</v>
      </c>
      <c r="B341" s="12" t="s">
        <v>7</v>
      </c>
      <c r="C341" s="12" t="s">
        <v>3213</v>
      </c>
    </row>
    <row r="342" spans="1:14" x14ac:dyDescent="0.2">
      <c r="A342" s="35" t="s">
        <v>311</v>
      </c>
      <c r="B342" s="36" t="s">
        <v>7</v>
      </c>
      <c r="C342" s="36" t="s">
        <v>3213</v>
      </c>
    </row>
    <row r="343" spans="1:14" x14ac:dyDescent="0.2">
      <c r="A343" s="15" t="s">
        <v>133</v>
      </c>
      <c r="B343" s="12" t="s">
        <v>7</v>
      </c>
      <c r="C343" s="12" t="s">
        <v>3213</v>
      </c>
      <c r="I343" s="15"/>
    </row>
    <row r="344" spans="1:14" x14ac:dyDescent="0.2">
      <c r="A344" s="11" t="s">
        <v>367</v>
      </c>
      <c r="B344" s="12" t="s">
        <v>7</v>
      </c>
      <c r="C344" s="12" t="s">
        <v>3213</v>
      </c>
    </row>
    <row r="345" spans="1:14" x14ac:dyDescent="0.2">
      <c r="A345" s="15" t="s">
        <v>11</v>
      </c>
      <c r="B345" s="12" t="s">
        <v>7</v>
      </c>
      <c r="C345" s="12" t="s">
        <v>3213</v>
      </c>
      <c r="I345" s="15"/>
    </row>
    <row r="346" spans="1:14" x14ac:dyDescent="0.2">
      <c r="A346" s="66" t="s">
        <v>444</v>
      </c>
      <c r="B346" s="67" t="s">
        <v>7</v>
      </c>
      <c r="C346" s="67" t="s">
        <v>3213</v>
      </c>
    </row>
    <row r="347" spans="1:14" x14ac:dyDescent="0.2">
      <c r="A347" s="11" t="s">
        <v>341</v>
      </c>
      <c r="B347" s="12" t="s">
        <v>7</v>
      </c>
      <c r="C347" s="12" t="s">
        <v>3213</v>
      </c>
    </row>
    <row r="348" spans="1:14" x14ac:dyDescent="0.2">
      <c r="A348" s="4" t="s">
        <v>200</v>
      </c>
      <c r="B348" s="12" t="s">
        <v>7</v>
      </c>
      <c r="C348" s="12" t="s">
        <v>3213</v>
      </c>
    </row>
    <row r="349" spans="1:14" x14ac:dyDescent="0.2">
      <c r="A349" s="11" t="s">
        <v>320</v>
      </c>
      <c r="B349" s="12" t="s">
        <v>7</v>
      </c>
      <c r="C349" s="12" t="s">
        <v>3213</v>
      </c>
    </row>
    <row r="350" spans="1:14" x14ac:dyDescent="0.2">
      <c r="A350" s="11" t="s">
        <v>321</v>
      </c>
      <c r="B350" s="12" t="s">
        <v>268</v>
      </c>
      <c r="C350" s="12" t="s">
        <v>3213</v>
      </c>
    </row>
    <row r="351" spans="1:14" x14ac:dyDescent="0.2">
      <c r="A351" s="15" t="s">
        <v>156</v>
      </c>
      <c r="B351" s="12" t="s">
        <v>7</v>
      </c>
      <c r="C351" s="12" t="s">
        <v>3213</v>
      </c>
    </row>
    <row r="352" spans="1:14" x14ac:dyDescent="0.2">
      <c r="A352" s="15" t="s">
        <v>181</v>
      </c>
      <c r="B352" s="12" t="s">
        <v>7</v>
      </c>
      <c r="C352" s="12" t="s">
        <v>3213</v>
      </c>
      <c r="J352" s="15"/>
    </row>
    <row r="353" spans="1:10" x14ac:dyDescent="0.2">
      <c r="A353" s="27" t="s">
        <v>392</v>
      </c>
      <c r="B353" s="28" t="s">
        <v>7</v>
      </c>
      <c r="C353" s="28" t="s">
        <v>3213</v>
      </c>
    </row>
    <row r="354" spans="1:10" x14ac:dyDescent="0.2">
      <c r="A354" s="11" t="s">
        <v>354</v>
      </c>
      <c r="B354" s="12" t="s">
        <v>7</v>
      </c>
      <c r="C354" s="12" t="s">
        <v>3213</v>
      </c>
    </row>
    <row r="355" spans="1:10" x14ac:dyDescent="0.2">
      <c r="A355" s="15" t="s">
        <v>147</v>
      </c>
      <c r="B355" s="12" t="s">
        <v>7</v>
      </c>
      <c r="C355" s="12" t="s">
        <v>3213</v>
      </c>
    </row>
    <row r="356" spans="1:10" x14ac:dyDescent="0.2">
      <c r="A356" s="11" t="s">
        <v>208</v>
      </c>
      <c r="B356" s="12" t="s">
        <v>7</v>
      </c>
      <c r="C356" s="12" t="s">
        <v>3213</v>
      </c>
    </row>
    <row r="357" spans="1:10" x14ac:dyDescent="0.2">
      <c r="A357" s="15" t="s">
        <v>165</v>
      </c>
      <c r="B357" s="12" t="s">
        <v>7</v>
      </c>
      <c r="I357" s="15"/>
      <c r="J357" s="17"/>
    </row>
    <row r="358" spans="1:10" x14ac:dyDescent="0.2">
      <c r="A358" s="15" t="s">
        <v>229</v>
      </c>
      <c r="B358" s="12" t="s">
        <v>7</v>
      </c>
    </row>
    <row r="359" spans="1:10" x14ac:dyDescent="0.2">
      <c r="A359" s="30" t="s">
        <v>395</v>
      </c>
      <c r="B359" s="29" t="s">
        <v>7</v>
      </c>
      <c r="C359" s="29"/>
    </row>
    <row r="360" spans="1:10" x14ac:dyDescent="0.2">
      <c r="A360" s="54" t="s">
        <v>415</v>
      </c>
      <c r="B360" s="55" t="s">
        <v>7</v>
      </c>
      <c r="C360" s="55"/>
    </row>
    <row r="361" spans="1:10" x14ac:dyDescent="0.2">
      <c r="A361" s="15" t="s">
        <v>91</v>
      </c>
      <c r="B361" s="12" t="s">
        <v>255</v>
      </c>
    </row>
    <row r="362" spans="1:10" x14ac:dyDescent="0.2">
      <c r="A362" s="15" t="s">
        <v>92</v>
      </c>
      <c r="B362" s="12" t="s">
        <v>7</v>
      </c>
      <c r="I362" s="15"/>
    </row>
    <row r="363" spans="1:10" x14ac:dyDescent="0.2">
      <c r="A363" s="1" t="s">
        <v>74</v>
      </c>
      <c r="B363" s="12" t="s">
        <v>7</v>
      </c>
      <c r="I363" s="15"/>
    </row>
    <row r="364" spans="1:10" x14ac:dyDescent="0.2">
      <c r="A364" s="11" t="s">
        <v>231</v>
      </c>
      <c r="B364" s="12" t="s">
        <v>7</v>
      </c>
    </row>
    <row r="365" spans="1:10" x14ac:dyDescent="0.2">
      <c r="A365" s="1" t="s">
        <v>95</v>
      </c>
      <c r="B365" s="12" t="s">
        <v>7</v>
      </c>
    </row>
    <row r="366" spans="1:10" x14ac:dyDescent="0.2">
      <c r="A366" s="11" t="s">
        <v>366</v>
      </c>
      <c r="B366" s="12" t="s">
        <v>7</v>
      </c>
    </row>
    <row r="367" spans="1:10" x14ac:dyDescent="0.2">
      <c r="A367" s="11" t="s">
        <v>270</v>
      </c>
      <c r="B367" s="12" t="s">
        <v>255</v>
      </c>
    </row>
    <row r="368" spans="1:10" x14ac:dyDescent="0.2">
      <c r="A368" s="52" t="s">
        <v>414</v>
      </c>
      <c r="B368" s="53" t="s">
        <v>7</v>
      </c>
      <c r="C368" s="53"/>
    </row>
    <row r="369" spans="1:10" x14ac:dyDescent="0.2">
      <c r="A369" s="39" t="s">
        <v>403</v>
      </c>
      <c r="B369" s="40" t="s">
        <v>7</v>
      </c>
      <c r="C369" s="40"/>
    </row>
    <row r="370" spans="1:10" x14ac:dyDescent="0.2">
      <c r="A370" s="15" t="s">
        <v>57</v>
      </c>
      <c r="B370" s="12" t="s">
        <v>7</v>
      </c>
      <c r="I370" s="15"/>
      <c r="J370" s="15"/>
    </row>
    <row r="371" spans="1:10" x14ac:dyDescent="0.2">
      <c r="A371" s="15" t="s">
        <v>66</v>
      </c>
      <c r="B371" s="12" t="s">
        <v>7</v>
      </c>
      <c r="J371" s="17"/>
    </row>
    <row r="372" spans="1:10" x14ac:dyDescent="0.2">
      <c r="A372" s="15" t="s">
        <v>201</v>
      </c>
      <c r="B372" s="12" t="s">
        <v>7</v>
      </c>
      <c r="I372" s="15"/>
      <c r="J372" s="17"/>
    </row>
    <row r="373" spans="1:10" x14ac:dyDescent="0.2">
      <c r="A373" s="15" t="s">
        <v>263</v>
      </c>
      <c r="B373" s="12" t="s">
        <v>7</v>
      </c>
    </row>
    <row r="374" spans="1:10" x14ac:dyDescent="0.2">
      <c r="A374" s="15" t="s">
        <v>246</v>
      </c>
      <c r="B374" s="12" t="s">
        <v>7</v>
      </c>
    </row>
    <row r="375" spans="1:10" x14ac:dyDescent="0.2">
      <c r="A375" s="66" t="s">
        <v>424</v>
      </c>
      <c r="B375" s="67" t="s">
        <v>7</v>
      </c>
      <c r="C375" s="67"/>
    </row>
    <row r="376" spans="1:10" x14ac:dyDescent="0.2">
      <c r="A376" s="4" t="s">
        <v>188</v>
      </c>
      <c r="B376" s="12" t="s">
        <v>7</v>
      </c>
      <c r="I376" s="15"/>
      <c r="J376" s="17"/>
    </row>
    <row r="377" spans="1:10" x14ac:dyDescent="0.2">
      <c r="A377" s="15" t="s">
        <v>374</v>
      </c>
      <c r="B377" s="12" t="s">
        <v>7</v>
      </c>
    </row>
    <row r="378" spans="1:10" x14ac:dyDescent="0.2">
      <c r="A378" s="37" t="s">
        <v>402</v>
      </c>
      <c r="B378" s="38" t="s">
        <v>7</v>
      </c>
      <c r="C378" s="38"/>
    </row>
    <row r="379" spans="1:10" x14ac:dyDescent="0.2">
      <c r="A379" s="49" t="s">
        <v>411</v>
      </c>
      <c r="B379" s="50" t="s">
        <v>7</v>
      </c>
      <c r="C379" s="50"/>
    </row>
    <row r="380" spans="1:10" x14ac:dyDescent="0.2">
      <c r="A380" s="4" t="s">
        <v>190</v>
      </c>
      <c r="B380" s="12" t="s">
        <v>7</v>
      </c>
      <c r="I380" s="17"/>
      <c r="J380" s="17"/>
    </row>
    <row r="381" spans="1:10" x14ac:dyDescent="0.2">
      <c r="A381" s="15" t="s">
        <v>298</v>
      </c>
      <c r="B381" s="12" t="s">
        <v>268</v>
      </c>
    </row>
    <row r="382" spans="1:10" x14ac:dyDescent="0.2">
      <c r="A382" s="15" t="s">
        <v>335</v>
      </c>
      <c r="B382" s="12" t="s">
        <v>7</v>
      </c>
    </row>
    <row r="383" spans="1:10" x14ac:dyDescent="0.2">
      <c r="A383" s="26" t="s">
        <v>382</v>
      </c>
      <c r="B383" s="23" t="s">
        <v>7</v>
      </c>
      <c r="C383" s="23"/>
    </row>
    <row r="384" spans="1:10" x14ac:dyDescent="0.2">
      <c r="A384" s="15" t="s">
        <v>358</v>
      </c>
      <c r="B384" s="12" t="s">
        <v>7</v>
      </c>
    </row>
    <row r="385" spans="1:10" x14ac:dyDescent="0.2">
      <c r="A385" s="15" t="s">
        <v>364</v>
      </c>
      <c r="B385" s="12" t="s">
        <v>7</v>
      </c>
    </row>
    <row r="386" spans="1:10" x14ac:dyDescent="0.2">
      <c r="A386" s="15" t="s">
        <v>305</v>
      </c>
      <c r="B386" s="12" t="s">
        <v>7</v>
      </c>
    </row>
    <row r="387" spans="1:10" x14ac:dyDescent="0.2">
      <c r="A387" s="49" t="s">
        <v>412</v>
      </c>
      <c r="B387" s="50" t="s">
        <v>7</v>
      </c>
      <c r="C387" s="50"/>
    </row>
    <row r="388" spans="1:10" x14ac:dyDescent="0.2">
      <c r="A388" s="15" t="s">
        <v>127</v>
      </c>
      <c r="B388" s="12" t="s">
        <v>7</v>
      </c>
      <c r="I388" s="15"/>
    </row>
    <row r="389" spans="1:10" x14ac:dyDescent="0.2">
      <c r="A389" s="4" t="s">
        <v>195</v>
      </c>
      <c r="B389" s="12" t="s">
        <v>7</v>
      </c>
      <c r="I389" s="15"/>
      <c r="J389" s="17"/>
    </row>
    <row r="390" spans="1:10" x14ac:dyDescent="0.2">
      <c r="A390" s="11" t="s">
        <v>307</v>
      </c>
      <c r="B390" s="12" t="s">
        <v>7</v>
      </c>
    </row>
    <row r="391" spans="1:10" x14ac:dyDescent="0.2">
      <c r="A391" s="15" t="s">
        <v>178</v>
      </c>
      <c r="B391" s="12" t="s">
        <v>7</v>
      </c>
    </row>
    <row r="392" spans="1:10" x14ac:dyDescent="0.2">
      <c r="A392" s="11" t="s">
        <v>362</v>
      </c>
      <c r="B392" s="12" t="s">
        <v>7</v>
      </c>
    </row>
    <row r="393" spans="1:10" x14ac:dyDescent="0.2">
      <c r="A393" s="49" t="s">
        <v>409</v>
      </c>
      <c r="B393" s="48" t="s">
        <v>7</v>
      </c>
      <c r="C393" s="48"/>
    </row>
    <row r="394" spans="1:10" x14ac:dyDescent="0.2">
      <c r="A394" s="11" t="s">
        <v>267</v>
      </c>
      <c r="B394" s="12" t="s">
        <v>7</v>
      </c>
    </row>
    <row r="395" spans="1:10" x14ac:dyDescent="0.2">
      <c r="A395" s="11" t="s">
        <v>310</v>
      </c>
      <c r="B395" s="12" t="s">
        <v>7</v>
      </c>
    </row>
    <row r="396" spans="1:10" x14ac:dyDescent="0.2">
      <c r="A396" s="11" t="s">
        <v>312</v>
      </c>
      <c r="B396" s="12" t="s">
        <v>268</v>
      </c>
    </row>
    <row r="397" spans="1:10" x14ac:dyDescent="0.2">
      <c r="A397" s="11" t="s">
        <v>272</v>
      </c>
      <c r="B397" s="12" t="s">
        <v>255</v>
      </c>
    </row>
    <row r="398" spans="1:10" x14ac:dyDescent="0.2">
      <c r="A398" s="64" t="s">
        <v>429</v>
      </c>
      <c r="B398" s="65" t="s">
        <v>7</v>
      </c>
      <c r="C398" s="65"/>
    </row>
    <row r="399" spans="1:10" x14ac:dyDescent="0.2">
      <c r="A399" s="56" t="s">
        <v>417</v>
      </c>
      <c r="B399" s="57" t="s">
        <v>7</v>
      </c>
      <c r="C399" s="57"/>
    </row>
    <row r="400" spans="1:10" x14ac:dyDescent="0.2">
      <c r="A400" s="11" t="s">
        <v>199</v>
      </c>
      <c r="B400" s="12" t="s">
        <v>7</v>
      </c>
    </row>
    <row r="401" spans="1:10" x14ac:dyDescent="0.2">
      <c r="A401" s="5" t="s">
        <v>141</v>
      </c>
      <c r="B401" s="12" t="s">
        <v>7</v>
      </c>
      <c r="I401" s="15"/>
      <c r="J401" s="15"/>
    </row>
    <row r="402" spans="1:10" x14ac:dyDescent="0.2">
      <c r="A402" s="27" t="s">
        <v>323</v>
      </c>
      <c r="B402" s="28" t="s">
        <v>7</v>
      </c>
      <c r="C402" s="28"/>
    </row>
    <row r="403" spans="1:10" x14ac:dyDescent="0.2">
      <c r="A403" s="11" t="s">
        <v>325</v>
      </c>
      <c r="B403" s="12" t="s">
        <v>7</v>
      </c>
    </row>
    <row r="404" spans="1:10" x14ac:dyDescent="0.2">
      <c r="A404" s="11" t="s">
        <v>269</v>
      </c>
      <c r="B404" s="12" t="s">
        <v>7</v>
      </c>
      <c r="E404" s="16" t="s">
        <v>342</v>
      </c>
    </row>
    <row r="405" spans="1:10" x14ac:dyDescent="0.2">
      <c r="A405" s="11" t="s">
        <v>326</v>
      </c>
      <c r="B405" s="12" t="s">
        <v>268</v>
      </c>
    </row>
    <row r="406" spans="1:10" x14ac:dyDescent="0.2">
      <c r="A406" s="4" t="s">
        <v>145</v>
      </c>
      <c r="B406" s="12" t="s">
        <v>7</v>
      </c>
    </row>
    <row r="407" spans="1:10" x14ac:dyDescent="0.2">
      <c r="A407" s="107" t="s">
        <v>2993</v>
      </c>
      <c r="B407" s="108" t="s">
        <v>7</v>
      </c>
    </row>
    <row r="408" spans="1:10" x14ac:dyDescent="0.2">
      <c r="A408" s="109" t="s">
        <v>3003</v>
      </c>
      <c r="B408" s="110" t="s">
        <v>7</v>
      </c>
      <c r="H408" s="110" t="s">
        <v>4047</v>
      </c>
    </row>
    <row r="409" spans="1:10" x14ac:dyDescent="0.2">
      <c r="A409" s="109" t="s">
        <v>2420</v>
      </c>
      <c r="B409" s="110" t="s">
        <v>7</v>
      </c>
    </row>
    <row r="410" spans="1:10" x14ac:dyDescent="0.2">
      <c r="A410" s="109" t="s">
        <v>2236</v>
      </c>
      <c r="B410" s="110" t="s">
        <v>7</v>
      </c>
    </row>
    <row r="411" spans="1:10" x14ac:dyDescent="0.2">
      <c r="A411" s="109" t="s">
        <v>528</v>
      </c>
      <c r="B411" s="110" t="s">
        <v>7</v>
      </c>
      <c r="H411" s="110" t="s">
        <v>4048</v>
      </c>
    </row>
    <row r="412" spans="1:10" x14ac:dyDescent="0.2">
      <c r="A412" s="111" t="s">
        <v>1511</v>
      </c>
      <c r="B412" s="112" t="s">
        <v>7</v>
      </c>
    </row>
    <row r="413" spans="1:10" x14ac:dyDescent="0.2">
      <c r="A413" s="111" t="s">
        <v>3409</v>
      </c>
      <c r="B413" s="112" t="s">
        <v>7</v>
      </c>
    </row>
    <row r="414" spans="1:10" x14ac:dyDescent="0.2">
      <c r="A414" s="111" t="s">
        <v>3773</v>
      </c>
      <c r="B414" s="112" t="s">
        <v>7</v>
      </c>
    </row>
    <row r="415" spans="1:10" x14ac:dyDescent="0.2">
      <c r="A415" s="113" t="s">
        <v>1649</v>
      </c>
      <c r="B415" s="114" t="s">
        <v>7</v>
      </c>
    </row>
    <row r="416" spans="1:10" x14ac:dyDescent="0.2">
      <c r="A416" s="113" t="s">
        <v>2711</v>
      </c>
      <c r="B416" s="114" t="s">
        <v>7</v>
      </c>
    </row>
    <row r="417" spans="1:2" x14ac:dyDescent="0.2">
      <c r="A417" s="113" t="s">
        <v>433</v>
      </c>
      <c r="B417" s="114" t="s">
        <v>7</v>
      </c>
    </row>
    <row r="418" spans="1:2" x14ac:dyDescent="0.2">
      <c r="A418" s="116" t="s">
        <v>2153</v>
      </c>
      <c r="B418" s="117" t="s">
        <v>7</v>
      </c>
    </row>
    <row r="419" spans="1:2" x14ac:dyDescent="0.2">
      <c r="A419" s="132" t="s">
        <v>438</v>
      </c>
      <c r="B419" s="124" t="s">
        <v>7</v>
      </c>
    </row>
    <row r="420" spans="1:2" x14ac:dyDescent="0.2">
      <c r="A420" s="143" t="s">
        <v>1476</v>
      </c>
      <c r="B420" s="144" t="s">
        <v>7</v>
      </c>
    </row>
  </sheetData>
  <sortState xmlns:xlrd2="http://schemas.microsoft.com/office/spreadsheetml/2017/richdata2" ref="A2:N406">
    <sortCondition ref="C1"/>
    <sortCondition ref="A1"/>
  </sortState>
  <conditionalFormatting sqref="A365:A1048576 A360:A361 A296:A333 A197:A245 A183 A147:A167 A1 A13:A28 A253:A256 A274:A286 A31:A79">
    <cfRule type="duplicateValues" dxfId="36" priority="66"/>
  </conditionalFormatting>
  <conditionalFormatting sqref="A365:A1048576 A360:A361 A296:A333 A197:A245 A183 A147:A167 A1 A13:A28 A253:A256 A274:A286 A30:A79">
    <cfRule type="duplicateValues" dxfId="35" priority="67"/>
  </conditionalFormatting>
  <conditionalFormatting sqref="A83">
    <cfRule type="duplicateValues" dxfId="34" priority="54"/>
  </conditionalFormatting>
  <conditionalFormatting sqref="A29">
    <cfRule type="duplicateValues" dxfId="33" priority="37"/>
  </conditionalFormatting>
  <conditionalFormatting sqref="A84">
    <cfRule type="duplicateValues" dxfId="32" priority="34"/>
  </conditionalFormatting>
  <conditionalFormatting sqref="A85">
    <cfRule type="duplicateValues" dxfId="31" priority="31"/>
  </conditionalFormatting>
  <conditionalFormatting sqref="A365:A1048576 A360:A361 A296:A333 A197:A245 A183 A1 A92:A129 A131:A138 A140:A167 A253:A256 A274:A286 A13:A90">
    <cfRule type="duplicateValues" dxfId="30" priority="27"/>
  </conditionalFormatting>
  <conditionalFormatting sqref="A91">
    <cfRule type="duplicateValues" dxfId="29" priority="22"/>
  </conditionalFormatting>
  <conditionalFormatting sqref="A130">
    <cfRule type="duplicateValues" dxfId="28" priority="21"/>
  </conditionalFormatting>
  <conditionalFormatting sqref="A139">
    <cfRule type="duplicateValues" dxfId="27" priority="20"/>
  </conditionalFormatting>
  <conditionalFormatting sqref="A365:A1048576 A360:A361 A296:A333 A271:A286 A1:A263">
    <cfRule type="duplicateValues" dxfId="26" priority="19"/>
  </conditionalFormatting>
  <conditionalFormatting sqref="A287:A295">
    <cfRule type="duplicateValues" dxfId="25" priority="17"/>
  </conditionalFormatting>
  <conditionalFormatting sqref="D288:D293">
    <cfRule type="duplicateValues" dxfId="24" priority="12"/>
  </conditionalFormatting>
  <conditionalFormatting sqref="D288:D292">
    <cfRule type="duplicateValues" dxfId="23" priority="13"/>
  </conditionalFormatting>
  <conditionalFormatting sqref="A365:A1048576 A360:A361 A1:A333">
    <cfRule type="duplicateValues" dxfId="22" priority="9"/>
  </conditionalFormatting>
  <conditionalFormatting sqref="A365:A1048576 A360:A361 A1:A335">
    <cfRule type="duplicateValues" dxfId="21" priority="8"/>
  </conditionalFormatting>
  <conditionalFormatting sqref="A342">
    <cfRule type="duplicateValues" dxfId="20" priority="7"/>
  </conditionalFormatting>
  <conditionalFormatting sqref="A365:A1048576 A360:A361 A1:A342">
    <cfRule type="duplicateValues" dxfId="19" priority="6"/>
  </conditionalFormatting>
  <conditionalFormatting sqref="A365:A1048576 A360:A361 A1:A352">
    <cfRule type="duplicateValues" dxfId="18" priority="4"/>
  </conditionalFormatting>
  <conditionalFormatting sqref="A169:A175">
    <cfRule type="duplicateValues" dxfId="17" priority="322"/>
  </conditionalFormatting>
  <conditionalFormatting sqref="A168:A175">
    <cfRule type="duplicateValues" dxfId="16" priority="324"/>
  </conditionalFormatting>
  <conditionalFormatting sqref="A353:A359">
    <cfRule type="duplicateValues" dxfId="15" priority="3"/>
  </conditionalFormatting>
  <conditionalFormatting sqref="A365:A1048576 A1:A361">
    <cfRule type="duplicateValues" dxfId="14" priority="2"/>
  </conditionalFormatting>
  <conditionalFormatting sqref="A287:A295 D288:D293">
    <cfRule type="duplicateValues" dxfId="13" priority="391"/>
  </conditionalFormatting>
  <conditionalFormatting sqref="A104:A109">
    <cfRule type="duplicateValues" dxfId="12" priority="651"/>
  </conditionalFormatting>
  <conditionalFormatting sqref="A362:A364">
    <cfRule type="duplicateValues" dxfId="11" priority="747"/>
  </conditionalFormatting>
  <conditionalFormatting sqref="A343:A352">
    <cfRule type="duplicateValues" dxfId="10" priority="795"/>
  </conditionalFormatting>
  <conditionalFormatting sqref="A31:A79 A1 A13:A28">
    <cfRule type="duplicateValues" dxfId="9" priority="1061"/>
  </conditionalFormatting>
  <conditionalFormatting sqref="A168:A182">
    <cfRule type="duplicateValues" dxfId="8" priority="1113"/>
  </conditionalFormatting>
  <conditionalFormatting sqref="A184:A196">
    <cfRule type="duplicateValues" dxfId="7" priority="1165"/>
  </conditionalFormatting>
  <pageMargins left="0.7" right="0.7" top="0.75" bottom="0.75" header="0.3" footer="0.3"/>
  <pageSetup orientation="portrait" horizontalDpi="300" verticalDpi="3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74B025-B3F1-461A-924E-92D1742FA9A1}">
  <dimension ref="A1"/>
  <sheetViews>
    <sheetView workbookViewId="0"/>
  </sheetViews>
  <sheetFormatPr defaultRowHeight="15" x14ac:dyDescent="0.2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7EDDC4-682C-4268-832A-19E39AFE9D58}">
  <dimension ref="A1:F25"/>
  <sheetViews>
    <sheetView tabSelected="1" workbookViewId="0">
      <selection activeCell="F11" sqref="F11"/>
    </sheetView>
  </sheetViews>
  <sheetFormatPr defaultRowHeight="15" x14ac:dyDescent="0.25"/>
  <cols>
    <col min="1" max="1" width="7.5703125" customWidth="1"/>
    <col min="2" max="2" width="15.85546875" style="9" customWidth="1"/>
    <col min="3" max="3" width="15" customWidth="1"/>
    <col min="6" max="6" width="83" customWidth="1"/>
  </cols>
  <sheetData>
    <row r="1" spans="1:6" s="60" customFormat="1" x14ac:dyDescent="0.25">
      <c r="A1" s="118" t="s">
        <v>410</v>
      </c>
      <c r="B1" s="119" t="s">
        <v>4065</v>
      </c>
      <c r="C1" s="118" t="s">
        <v>421</v>
      </c>
      <c r="D1" s="118" t="s">
        <v>4064</v>
      </c>
      <c r="E1" s="118" t="s">
        <v>4036</v>
      </c>
      <c r="F1" s="118" t="s">
        <v>0</v>
      </c>
    </row>
    <row r="2" spans="1:6" x14ac:dyDescent="0.25">
      <c r="A2" t="s">
        <v>4066</v>
      </c>
      <c r="B2" s="120">
        <v>44582</v>
      </c>
      <c r="C2" t="s">
        <v>4073</v>
      </c>
      <c r="F2" t="s">
        <v>4076</v>
      </c>
    </row>
    <row r="3" spans="1:6" x14ac:dyDescent="0.25">
      <c r="A3" t="s">
        <v>4067</v>
      </c>
      <c r="B3" s="120">
        <v>44582</v>
      </c>
      <c r="C3" t="s">
        <v>4073</v>
      </c>
      <c r="F3" t="s">
        <v>4076</v>
      </c>
    </row>
    <row r="4" spans="1:6" x14ac:dyDescent="0.25">
      <c r="A4" t="s">
        <v>4068</v>
      </c>
      <c r="B4" s="120">
        <v>44582</v>
      </c>
      <c r="C4" t="s">
        <v>4073</v>
      </c>
      <c r="F4" t="s">
        <v>4074</v>
      </c>
    </row>
    <row r="5" spans="1:6" x14ac:dyDescent="0.25">
      <c r="A5" t="s">
        <v>4069</v>
      </c>
      <c r="B5" s="120">
        <v>44582</v>
      </c>
      <c r="C5" t="s">
        <v>4073</v>
      </c>
      <c r="F5" t="s">
        <v>4074</v>
      </c>
    </row>
    <row r="6" spans="1:6" x14ac:dyDescent="0.25">
      <c r="A6" t="s">
        <v>4070</v>
      </c>
      <c r="B6" s="120">
        <v>44582</v>
      </c>
      <c r="C6" t="s">
        <v>4073</v>
      </c>
      <c r="F6" t="s">
        <v>4074</v>
      </c>
    </row>
    <row r="7" spans="1:6" x14ac:dyDescent="0.25">
      <c r="A7" t="s">
        <v>4075</v>
      </c>
      <c r="B7" s="120">
        <v>44582</v>
      </c>
      <c r="C7" t="s">
        <v>4073</v>
      </c>
      <c r="F7" t="s">
        <v>4074</v>
      </c>
    </row>
    <row r="8" spans="1:6" x14ac:dyDescent="0.25">
      <c r="A8" t="s">
        <v>1895</v>
      </c>
      <c r="B8" s="120">
        <v>44582</v>
      </c>
      <c r="C8" t="s">
        <v>4073</v>
      </c>
      <c r="F8" t="s">
        <v>4077</v>
      </c>
    </row>
    <row r="9" spans="1:6" x14ac:dyDescent="0.25">
      <c r="A9" t="s">
        <v>4071</v>
      </c>
      <c r="B9" s="120">
        <v>44582</v>
      </c>
      <c r="C9" t="s">
        <v>4073</v>
      </c>
      <c r="F9" t="s">
        <v>4076</v>
      </c>
    </row>
    <row r="10" spans="1:6" x14ac:dyDescent="0.25">
      <c r="A10" t="s">
        <v>4072</v>
      </c>
      <c r="B10" s="120">
        <v>44582</v>
      </c>
      <c r="C10" t="s">
        <v>4073</v>
      </c>
      <c r="F10" t="s">
        <v>4076</v>
      </c>
    </row>
    <row r="11" spans="1:6" ht="30" x14ac:dyDescent="0.25">
      <c r="A11" t="s">
        <v>351</v>
      </c>
      <c r="B11" s="120">
        <v>44583</v>
      </c>
      <c r="C11" t="s">
        <v>4078</v>
      </c>
      <c r="F11" s="106" t="s">
        <v>4079</v>
      </c>
    </row>
    <row r="12" spans="1:6" x14ac:dyDescent="0.25">
      <c r="A12" t="s">
        <v>3814</v>
      </c>
      <c r="B12" s="120">
        <v>44583</v>
      </c>
      <c r="C12" t="s">
        <v>4080</v>
      </c>
      <c r="F12" t="s">
        <v>4081</v>
      </c>
    </row>
    <row r="13" spans="1:6" x14ac:dyDescent="0.25">
      <c r="A13" t="s">
        <v>2236</v>
      </c>
      <c r="B13" s="120">
        <v>44583</v>
      </c>
      <c r="C13" t="s">
        <v>4082</v>
      </c>
      <c r="F13" t="s">
        <v>4083</v>
      </c>
    </row>
    <row r="14" spans="1:6" x14ac:dyDescent="0.25">
      <c r="A14" t="s">
        <v>3244</v>
      </c>
      <c r="B14" s="120">
        <v>44589</v>
      </c>
      <c r="C14" t="s">
        <v>4090</v>
      </c>
      <c r="F14" t="s">
        <v>5073</v>
      </c>
    </row>
    <row r="15" spans="1:6" x14ac:dyDescent="0.25">
      <c r="A15" t="s">
        <v>4091</v>
      </c>
      <c r="B15" s="120">
        <v>44589</v>
      </c>
      <c r="C15" t="s">
        <v>4093</v>
      </c>
      <c r="F15" t="s">
        <v>4092</v>
      </c>
    </row>
    <row r="16" spans="1:6" x14ac:dyDescent="0.25">
      <c r="A16" t="s">
        <v>3857</v>
      </c>
      <c r="B16" s="120">
        <v>44590</v>
      </c>
      <c r="C16" t="s">
        <v>4078</v>
      </c>
      <c r="F16" t="s">
        <v>5069</v>
      </c>
    </row>
    <row r="17" spans="1:6" x14ac:dyDescent="0.25">
      <c r="A17" t="s">
        <v>3195</v>
      </c>
      <c r="B17" s="120">
        <v>44590</v>
      </c>
      <c r="C17" t="s">
        <v>4078</v>
      </c>
      <c r="F17" t="s">
        <v>5070</v>
      </c>
    </row>
    <row r="18" spans="1:6" x14ac:dyDescent="0.25">
      <c r="A18" t="s">
        <v>5071</v>
      </c>
      <c r="B18" s="120">
        <v>44591</v>
      </c>
      <c r="C18" t="s">
        <v>4093</v>
      </c>
      <c r="F18" t="s">
        <v>5072</v>
      </c>
    </row>
    <row r="20" spans="1:6" x14ac:dyDescent="0.25">
      <c r="A20" t="s">
        <v>3227</v>
      </c>
      <c r="B20" s="120">
        <v>44592</v>
      </c>
      <c r="F20" t="s">
        <v>5074</v>
      </c>
    </row>
    <row r="21" spans="1:6" x14ac:dyDescent="0.25">
      <c r="A21" t="s">
        <v>210</v>
      </c>
      <c r="B21" s="120">
        <v>44592</v>
      </c>
      <c r="F21" t="s">
        <v>5077</v>
      </c>
    </row>
    <row r="22" spans="1:6" x14ac:dyDescent="0.25">
      <c r="A22" t="s">
        <v>3381</v>
      </c>
      <c r="B22" s="120">
        <v>44592</v>
      </c>
      <c r="F22" t="s">
        <v>5075</v>
      </c>
    </row>
    <row r="23" spans="1:6" x14ac:dyDescent="0.25">
      <c r="A23" t="s">
        <v>24</v>
      </c>
      <c r="B23" s="120">
        <v>44592</v>
      </c>
      <c r="F23" s="68" t="s">
        <v>5076</v>
      </c>
    </row>
    <row r="24" spans="1:6" x14ac:dyDescent="0.25">
      <c r="A24" t="s">
        <v>26</v>
      </c>
      <c r="B24" s="120">
        <v>44595</v>
      </c>
      <c r="F24" t="s">
        <v>5609</v>
      </c>
    </row>
    <row r="25" spans="1:6" x14ac:dyDescent="0.25">
      <c r="A25" t="s">
        <v>51</v>
      </c>
      <c r="B25" s="120">
        <v>44595</v>
      </c>
      <c r="F25" t="s">
        <v>5609</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EC4DD8-9A39-4B01-8D20-E29FF319F2E2}">
  <sheetPr codeName="Sheet7"/>
  <dimension ref="B4:C14"/>
  <sheetViews>
    <sheetView workbookViewId="0">
      <selection activeCell="O11" sqref="O11"/>
    </sheetView>
  </sheetViews>
  <sheetFormatPr defaultRowHeight="15" x14ac:dyDescent="0.25"/>
  <cols>
    <col min="2" max="2" width="44.28515625" customWidth="1"/>
    <col min="3" max="3" width="61.140625" customWidth="1"/>
  </cols>
  <sheetData>
    <row r="4" spans="2:3" x14ac:dyDescent="0.25">
      <c r="B4" s="61" t="s">
        <v>3754</v>
      </c>
      <c r="C4" s="102" t="s">
        <v>2026</v>
      </c>
    </row>
    <row r="5" spans="2:3" x14ac:dyDescent="0.25">
      <c r="B5" t="s">
        <v>3755</v>
      </c>
      <c r="C5" t="s">
        <v>2023</v>
      </c>
    </row>
    <row r="6" spans="2:3" x14ac:dyDescent="0.25">
      <c r="B6" t="s">
        <v>3756</v>
      </c>
      <c r="C6" t="s">
        <v>2024</v>
      </c>
    </row>
    <row r="7" spans="2:3" x14ac:dyDescent="0.25">
      <c r="B7" t="s">
        <v>3757</v>
      </c>
      <c r="C7" t="s">
        <v>2025</v>
      </c>
    </row>
    <row r="8" spans="2:3" x14ac:dyDescent="0.25">
      <c r="B8" t="s">
        <v>3758</v>
      </c>
      <c r="C8" t="s">
        <v>3752</v>
      </c>
    </row>
    <row r="9" spans="2:3" x14ac:dyDescent="0.25">
      <c r="B9" t="s">
        <v>3753</v>
      </c>
      <c r="C9" t="s">
        <v>2027</v>
      </c>
    </row>
    <row r="11" spans="2:3" s="88" customFormat="1" ht="101.25" customHeight="1" x14ac:dyDescent="0.25">
      <c r="B11" s="140" t="s">
        <v>3759</v>
      </c>
      <c r="C11" s="140"/>
    </row>
    <row r="13" spans="2:3" x14ac:dyDescent="0.25">
      <c r="B13" s="61" t="s">
        <v>4042</v>
      </c>
      <c r="C13" s="102" t="s">
        <v>4043</v>
      </c>
    </row>
    <row r="14" spans="2:3" s="88" customFormat="1" ht="101.25" customHeight="1" x14ac:dyDescent="0.25">
      <c r="B14" s="140" t="s">
        <v>4044</v>
      </c>
      <c r="C14" s="140"/>
    </row>
  </sheetData>
  <mergeCells count="2">
    <mergeCell ref="B11:C11"/>
    <mergeCell ref="B14:C14"/>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F5218C-9082-4AC2-8950-62481926BAC7}">
  <sheetPr codeName="Sheet2"/>
  <dimension ref="A1:G25"/>
  <sheetViews>
    <sheetView workbookViewId="0">
      <selection activeCell="D34" sqref="D34"/>
    </sheetView>
  </sheetViews>
  <sheetFormatPr defaultRowHeight="15" x14ac:dyDescent="0.25"/>
  <cols>
    <col min="2" max="2" width="12.7109375" style="59" customWidth="1"/>
    <col min="3" max="3" width="21.42578125" style="9" customWidth="1"/>
    <col min="4" max="4" width="47.42578125" customWidth="1"/>
    <col min="7" max="7" width="13.5703125" customWidth="1"/>
  </cols>
  <sheetData>
    <row r="1" spans="1:7" s="60" customFormat="1" x14ac:dyDescent="0.25">
      <c r="A1" s="61" t="s">
        <v>410</v>
      </c>
      <c r="B1" s="62" t="s">
        <v>420</v>
      </c>
      <c r="C1" s="63" t="s">
        <v>421</v>
      </c>
      <c r="D1" s="61" t="s">
        <v>0</v>
      </c>
      <c r="G1" s="60" t="s">
        <v>430</v>
      </c>
    </row>
    <row r="2" spans="1:7" x14ac:dyDescent="0.25">
      <c r="A2" t="s">
        <v>419</v>
      </c>
      <c r="B2" s="59">
        <v>44515</v>
      </c>
      <c r="C2" s="9" t="s">
        <v>422</v>
      </c>
      <c r="G2" t="s">
        <v>440</v>
      </c>
    </row>
    <row r="3" spans="1:7" x14ac:dyDescent="0.25">
      <c r="A3" t="s">
        <v>423</v>
      </c>
      <c r="B3" s="59">
        <v>44515</v>
      </c>
      <c r="C3" s="9" t="s">
        <v>422</v>
      </c>
      <c r="G3" t="s">
        <v>261</v>
      </c>
    </row>
    <row r="4" spans="1:7" x14ac:dyDescent="0.25">
      <c r="A4" t="s">
        <v>424</v>
      </c>
      <c r="B4" s="59">
        <v>44515</v>
      </c>
      <c r="C4" s="9" t="s">
        <v>422</v>
      </c>
      <c r="G4" t="s">
        <v>366</v>
      </c>
    </row>
    <row r="5" spans="1:7" x14ac:dyDescent="0.25">
      <c r="A5" t="s">
        <v>425</v>
      </c>
      <c r="B5" s="59">
        <v>44519</v>
      </c>
      <c r="C5" s="9" t="s">
        <v>426</v>
      </c>
      <c r="G5" t="s">
        <v>436</v>
      </c>
    </row>
    <row r="6" spans="1:7" x14ac:dyDescent="0.25">
      <c r="A6" t="s">
        <v>427</v>
      </c>
      <c r="B6" s="59">
        <v>44519</v>
      </c>
      <c r="C6" s="9" t="s">
        <v>426</v>
      </c>
      <c r="G6" t="s">
        <v>435</v>
      </c>
    </row>
    <row r="7" spans="1:7" x14ac:dyDescent="0.25">
      <c r="A7" t="s">
        <v>428</v>
      </c>
      <c r="B7" s="59">
        <v>44521</v>
      </c>
      <c r="C7" s="9" t="s">
        <v>426</v>
      </c>
      <c r="G7" t="s">
        <v>26</v>
      </c>
    </row>
    <row r="8" spans="1:7" x14ac:dyDescent="0.25">
      <c r="A8" t="s">
        <v>3553</v>
      </c>
      <c r="B8" s="59">
        <v>44563</v>
      </c>
      <c r="C8" s="9" t="s">
        <v>4045</v>
      </c>
      <c r="G8" t="s">
        <v>434</v>
      </c>
    </row>
    <row r="9" spans="1:7" x14ac:dyDescent="0.25">
      <c r="G9" t="s">
        <v>433</v>
      </c>
    </row>
    <row r="10" spans="1:7" x14ac:dyDescent="0.25">
      <c r="G10" t="s">
        <v>441</v>
      </c>
    </row>
    <row r="11" spans="1:7" x14ac:dyDescent="0.25">
      <c r="G11" t="s">
        <v>439</v>
      </c>
    </row>
    <row r="12" spans="1:7" x14ac:dyDescent="0.25">
      <c r="G12" t="s">
        <v>431</v>
      </c>
    </row>
    <row r="13" spans="1:7" x14ac:dyDescent="0.25">
      <c r="G13" t="s">
        <v>306</v>
      </c>
    </row>
    <row r="14" spans="1:7" x14ac:dyDescent="0.25">
      <c r="G14" t="s">
        <v>128</v>
      </c>
    </row>
    <row r="15" spans="1:7" x14ac:dyDescent="0.25">
      <c r="G15" t="s">
        <v>307</v>
      </c>
    </row>
    <row r="16" spans="1:7" x14ac:dyDescent="0.25">
      <c r="G16" t="s">
        <v>308</v>
      </c>
    </row>
    <row r="17" spans="7:7" x14ac:dyDescent="0.25">
      <c r="G17" t="s">
        <v>132</v>
      </c>
    </row>
    <row r="18" spans="7:7" x14ac:dyDescent="0.25">
      <c r="G18" t="s">
        <v>442</v>
      </c>
    </row>
    <row r="19" spans="7:7" x14ac:dyDescent="0.25">
      <c r="G19" t="s">
        <v>438</v>
      </c>
    </row>
    <row r="20" spans="7:7" x14ac:dyDescent="0.25">
      <c r="G20" t="s">
        <v>314</v>
      </c>
    </row>
    <row r="21" spans="7:7" x14ac:dyDescent="0.25">
      <c r="G21" t="s">
        <v>36</v>
      </c>
    </row>
    <row r="22" spans="7:7" x14ac:dyDescent="0.25">
      <c r="G22" t="s">
        <v>437</v>
      </c>
    </row>
    <row r="23" spans="7:7" x14ac:dyDescent="0.25">
      <c r="G23" t="s">
        <v>432</v>
      </c>
    </row>
    <row r="24" spans="7:7" x14ac:dyDescent="0.25">
      <c r="G24" t="s">
        <v>81</v>
      </c>
    </row>
    <row r="25" spans="7:7" x14ac:dyDescent="0.25">
      <c r="G25" t="s">
        <v>98</v>
      </c>
    </row>
  </sheetData>
  <sortState xmlns:xlrd2="http://schemas.microsoft.com/office/spreadsheetml/2017/richdata2" ref="G2:G23">
    <sortCondition ref="G2:G23"/>
  </sortState>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B7E424-8F4D-455B-ABEE-59BAE309D21F}">
  <dimension ref="A1:P298"/>
  <sheetViews>
    <sheetView workbookViewId="0">
      <pane xSplit="1" ySplit="1" topLeftCell="B66" activePane="bottomRight" state="frozen"/>
      <selection pane="topRight" activeCell="B1" sqref="B1"/>
      <selection pane="bottomLeft" activeCell="A2" sqref="A2"/>
      <selection pane="bottomRight" activeCell="J69" sqref="J69"/>
    </sheetView>
  </sheetViews>
  <sheetFormatPr defaultRowHeight="15" x14ac:dyDescent="0.25"/>
  <cols>
    <col min="1" max="1" width="9.140625" style="106"/>
    <col min="2" max="2" width="28.140625" style="106" customWidth="1"/>
    <col min="3" max="3" width="20.5703125" style="106" customWidth="1"/>
    <col min="4" max="4" width="19" style="106" customWidth="1"/>
    <col min="5" max="7" width="9.140625" style="106"/>
    <col min="8" max="9" width="9.140625" style="125"/>
    <col min="10" max="10" width="9.140625" style="137"/>
    <col min="11" max="11" width="36.85546875" style="125" customWidth="1"/>
    <col min="12" max="12" width="112" style="106" customWidth="1"/>
    <col min="13" max="16" width="9.140625" style="106"/>
    <col min="17" max="16384" width="9.140625" style="125"/>
  </cols>
  <sheetData>
    <row r="1" spans="1:16" s="131" customFormat="1" ht="60" x14ac:dyDescent="0.25">
      <c r="A1" s="135" t="s">
        <v>3211</v>
      </c>
      <c r="B1" s="135" t="s">
        <v>4429</v>
      </c>
      <c r="C1" s="135" t="s">
        <v>4430</v>
      </c>
      <c r="D1" s="135" t="s">
        <v>4431</v>
      </c>
      <c r="E1" s="135" t="s">
        <v>1307</v>
      </c>
      <c r="F1" s="135" t="s">
        <v>4748</v>
      </c>
      <c r="G1" s="135" t="s">
        <v>4747</v>
      </c>
      <c r="H1" s="131" t="s">
        <v>4064</v>
      </c>
      <c r="I1" s="131" t="s">
        <v>4036</v>
      </c>
      <c r="J1" s="136" t="s">
        <v>4040</v>
      </c>
      <c r="K1" s="136" t="s">
        <v>0</v>
      </c>
      <c r="L1" s="135" t="s">
        <v>4749</v>
      </c>
      <c r="M1" s="135" t="s">
        <v>4750</v>
      </c>
      <c r="N1" s="135" t="s">
        <v>4751</v>
      </c>
      <c r="O1" s="135" t="s">
        <v>4752</v>
      </c>
      <c r="P1" s="135"/>
    </row>
    <row r="2" spans="1:16" ht="120" x14ac:dyDescent="0.25">
      <c r="A2" s="106" t="s">
        <v>557</v>
      </c>
      <c r="B2" s="106" t="s">
        <v>1026</v>
      </c>
      <c r="C2" s="106" t="s">
        <v>4437</v>
      </c>
      <c r="D2" s="106" t="s">
        <v>4485</v>
      </c>
      <c r="E2" s="106" t="s">
        <v>4434</v>
      </c>
      <c r="F2" s="106">
        <v>17000</v>
      </c>
      <c r="G2" s="106">
        <v>40320.1</v>
      </c>
      <c r="J2" s="141" t="s">
        <v>4038</v>
      </c>
      <c r="L2" s="106" t="s">
        <v>5307</v>
      </c>
      <c r="M2" s="106">
        <v>2729</v>
      </c>
      <c r="N2" s="106">
        <v>50.6</v>
      </c>
      <c r="O2" s="106">
        <v>33.6</v>
      </c>
    </row>
    <row r="3" spans="1:16" ht="135" x14ac:dyDescent="0.25">
      <c r="A3" s="106" t="s">
        <v>792</v>
      </c>
      <c r="B3" s="106" t="s">
        <v>1272</v>
      </c>
      <c r="C3" s="106" t="s">
        <v>908</v>
      </c>
      <c r="D3" s="106" t="s">
        <v>4596</v>
      </c>
      <c r="E3" s="106" t="s">
        <v>4434</v>
      </c>
      <c r="F3" s="106">
        <v>102700</v>
      </c>
      <c r="G3" s="106">
        <v>10515.6</v>
      </c>
      <c r="J3" s="141" t="s">
        <v>4037</v>
      </c>
      <c r="L3" s="106" t="s">
        <v>5308</v>
      </c>
      <c r="M3" s="106">
        <v>36047</v>
      </c>
      <c r="O3" s="106">
        <v>126</v>
      </c>
    </row>
    <row r="4" spans="1:16" ht="120" x14ac:dyDescent="0.25">
      <c r="A4" s="106" t="s">
        <v>752</v>
      </c>
      <c r="B4" s="106" t="s">
        <v>5079</v>
      </c>
      <c r="C4" s="106" t="s">
        <v>4443</v>
      </c>
      <c r="D4" s="106" t="s">
        <v>4460</v>
      </c>
      <c r="E4" s="106" t="s">
        <v>4434</v>
      </c>
      <c r="F4" s="106">
        <v>40000</v>
      </c>
      <c r="G4" s="106">
        <v>14037.4</v>
      </c>
      <c r="J4" s="141" t="s">
        <v>158</v>
      </c>
      <c r="L4" s="106" t="s">
        <v>5309</v>
      </c>
      <c r="M4" s="106">
        <v>1034</v>
      </c>
      <c r="N4" s="106">
        <v>32.299999999999997</v>
      </c>
      <c r="O4" s="106">
        <v>24.4</v>
      </c>
    </row>
    <row r="5" spans="1:16" ht="90" x14ac:dyDescent="0.25">
      <c r="A5" s="106" t="s">
        <v>709</v>
      </c>
      <c r="B5" s="106" t="s">
        <v>5080</v>
      </c>
      <c r="C5" s="106" t="s">
        <v>4437</v>
      </c>
      <c r="D5" s="106" t="s">
        <v>4568</v>
      </c>
      <c r="E5" s="106" t="s">
        <v>4434</v>
      </c>
      <c r="F5" s="106">
        <v>42000</v>
      </c>
      <c r="G5" s="106">
        <v>27171.8</v>
      </c>
      <c r="J5" s="141" t="s">
        <v>4037</v>
      </c>
      <c r="L5" s="106" t="s">
        <v>5310</v>
      </c>
      <c r="M5" s="106">
        <v>6383.7</v>
      </c>
      <c r="O5" s="106">
        <v>96.6</v>
      </c>
    </row>
    <row r="6" spans="1:16" ht="135" x14ac:dyDescent="0.25">
      <c r="A6" s="106" t="s">
        <v>739</v>
      </c>
      <c r="B6" s="106" t="s">
        <v>5081</v>
      </c>
      <c r="C6" s="106" t="s">
        <v>4437</v>
      </c>
      <c r="D6" s="106" t="s">
        <v>4485</v>
      </c>
      <c r="E6" s="106" t="s">
        <v>4434</v>
      </c>
      <c r="F6" s="106">
        <v>1725</v>
      </c>
      <c r="G6" s="106">
        <v>13519.1</v>
      </c>
      <c r="J6" s="141" t="s">
        <v>4037</v>
      </c>
      <c r="L6" s="106" t="s">
        <v>5311</v>
      </c>
      <c r="M6" s="106">
        <v>0</v>
      </c>
      <c r="N6" s="106">
        <v>0</v>
      </c>
      <c r="O6" s="106">
        <v>0</v>
      </c>
    </row>
    <row r="7" spans="1:16" ht="135" x14ac:dyDescent="0.25">
      <c r="A7" s="106" t="s">
        <v>456</v>
      </c>
      <c r="B7" s="106" t="s">
        <v>5082</v>
      </c>
      <c r="C7" s="106" t="s">
        <v>4439</v>
      </c>
      <c r="D7" s="106" t="s">
        <v>4604</v>
      </c>
      <c r="E7" s="106" t="s">
        <v>4445</v>
      </c>
      <c r="F7" s="106">
        <v>624000</v>
      </c>
      <c r="G7" s="106">
        <v>217177.4</v>
      </c>
      <c r="J7" s="141" t="s">
        <v>4038</v>
      </c>
      <c r="L7" s="106" t="s">
        <v>5312</v>
      </c>
      <c r="M7" s="106">
        <v>55.9</v>
      </c>
      <c r="N7" s="106">
        <v>0.3</v>
      </c>
      <c r="O7" s="106">
        <v>0.3</v>
      </c>
    </row>
    <row r="8" spans="1:16" ht="105" x14ac:dyDescent="0.25">
      <c r="A8" s="106" t="s">
        <v>682</v>
      </c>
      <c r="B8" s="106" t="s">
        <v>1155</v>
      </c>
      <c r="C8" s="106" t="s">
        <v>910</v>
      </c>
      <c r="D8" s="106" t="s">
        <v>4481</v>
      </c>
      <c r="E8" s="106" t="s">
        <v>4434</v>
      </c>
      <c r="F8" s="106">
        <v>9183</v>
      </c>
      <c r="G8" s="106">
        <v>22045.9</v>
      </c>
      <c r="J8" s="141" t="s">
        <v>4037</v>
      </c>
      <c r="K8" s="142" t="s">
        <v>910</v>
      </c>
      <c r="L8" s="106" t="s">
        <v>5313</v>
      </c>
      <c r="M8" s="106">
        <v>12444</v>
      </c>
      <c r="N8" s="106">
        <v>128.5</v>
      </c>
      <c r="O8" s="106">
        <v>56.2</v>
      </c>
    </row>
    <row r="9" spans="1:16" ht="120" x14ac:dyDescent="0.25">
      <c r="A9" s="106" t="s">
        <v>744</v>
      </c>
      <c r="B9" s="106" t="s">
        <v>1226</v>
      </c>
      <c r="C9" s="106" t="s">
        <v>910</v>
      </c>
      <c r="D9" s="106" t="s">
        <v>4454</v>
      </c>
      <c r="E9" s="106" t="s">
        <v>4434</v>
      </c>
      <c r="F9" s="106">
        <v>8200</v>
      </c>
      <c r="G9" s="106">
        <v>14947.7</v>
      </c>
      <c r="J9" s="141" t="s">
        <v>4037</v>
      </c>
      <c r="L9" s="106" t="s">
        <v>5314</v>
      </c>
      <c r="M9" s="106">
        <v>18517</v>
      </c>
      <c r="N9" s="106">
        <v>759.2</v>
      </c>
      <c r="O9" s="106">
        <v>84.2</v>
      </c>
    </row>
    <row r="10" spans="1:16" ht="135" x14ac:dyDescent="0.25">
      <c r="A10" s="106" t="s">
        <v>608</v>
      </c>
      <c r="B10" s="106" t="s">
        <v>5083</v>
      </c>
      <c r="C10" s="106" t="s">
        <v>872</v>
      </c>
      <c r="D10" s="106" t="s">
        <v>4512</v>
      </c>
      <c r="E10" s="106" t="s">
        <v>4434</v>
      </c>
      <c r="F10" s="106">
        <v>12003</v>
      </c>
      <c r="G10" s="106">
        <v>41120.6</v>
      </c>
      <c r="J10" s="141" t="s">
        <v>4038</v>
      </c>
      <c r="L10" s="106" t="s">
        <v>5315</v>
      </c>
      <c r="M10" s="106">
        <v>7950</v>
      </c>
      <c r="N10" s="106">
        <v>23.7</v>
      </c>
      <c r="O10" s="106">
        <v>19.2</v>
      </c>
    </row>
    <row r="11" spans="1:16" ht="135" x14ac:dyDescent="0.25">
      <c r="A11" s="106" t="s">
        <v>561</v>
      </c>
      <c r="B11" s="106" t="s">
        <v>5084</v>
      </c>
      <c r="C11" s="106" t="s">
        <v>872</v>
      </c>
      <c r="D11" s="106" t="s">
        <v>4449</v>
      </c>
      <c r="E11" s="106" t="s">
        <v>4434</v>
      </c>
      <c r="F11" s="106">
        <v>45000</v>
      </c>
      <c r="G11" s="106">
        <v>47850.1</v>
      </c>
      <c r="J11" s="141" t="s">
        <v>4037</v>
      </c>
      <c r="L11" s="106" t="s">
        <v>5316</v>
      </c>
      <c r="M11" s="106">
        <v>31516</v>
      </c>
      <c r="N11" s="106">
        <v>49</v>
      </c>
      <c r="O11" s="106">
        <v>32.700000000000003</v>
      </c>
    </row>
    <row r="12" spans="1:16" ht="90" x14ac:dyDescent="0.25">
      <c r="A12" s="106" t="s">
        <v>815</v>
      </c>
      <c r="B12" s="106" t="s">
        <v>5085</v>
      </c>
      <c r="C12" s="106" t="s">
        <v>872</v>
      </c>
      <c r="D12" s="106" t="s">
        <v>4480</v>
      </c>
      <c r="E12" s="106" t="s">
        <v>4434</v>
      </c>
      <c r="F12" s="106">
        <v>14100</v>
      </c>
      <c r="G12" s="106">
        <v>8594.9</v>
      </c>
      <c r="J12" s="141" t="s">
        <v>4037</v>
      </c>
      <c r="L12" s="106" t="s">
        <v>5317</v>
      </c>
      <c r="M12" s="106">
        <v>2201.9</v>
      </c>
      <c r="N12" s="106">
        <v>38.299999999999997</v>
      </c>
      <c r="O12" s="106">
        <v>27.7</v>
      </c>
    </row>
    <row r="13" spans="1:16" ht="135" x14ac:dyDescent="0.25">
      <c r="A13" s="106" t="s">
        <v>614</v>
      </c>
      <c r="B13" s="106" t="s">
        <v>5086</v>
      </c>
      <c r="C13" s="106" t="s">
        <v>872</v>
      </c>
      <c r="D13" s="106" t="s">
        <v>4480</v>
      </c>
      <c r="E13" s="106" t="s">
        <v>4434</v>
      </c>
      <c r="F13" s="106">
        <v>32401</v>
      </c>
      <c r="G13" s="106">
        <v>31750.799999999999</v>
      </c>
      <c r="J13" s="141" t="s">
        <v>4037</v>
      </c>
      <c r="L13" s="106" t="s">
        <v>5318</v>
      </c>
      <c r="M13" s="106">
        <v>5072.3999999999996</v>
      </c>
      <c r="N13" s="106">
        <v>60.2</v>
      </c>
      <c r="O13" s="106">
        <v>37.6</v>
      </c>
    </row>
    <row r="14" spans="1:16" ht="135" x14ac:dyDescent="0.25">
      <c r="A14" s="106" t="s">
        <v>654</v>
      </c>
      <c r="B14" s="106" t="s">
        <v>5087</v>
      </c>
      <c r="C14" s="106" t="s">
        <v>4432</v>
      </c>
      <c r="D14" s="106" t="s">
        <v>4498</v>
      </c>
      <c r="E14" s="106" t="s">
        <v>4434</v>
      </c>
      <c r="F14" s="106">
        <v>5900</v>
      </c>
      <c r="G14" s="106">
        <v>24052.7</v>
      </c>
      <c r="J14" s="141" t="s">
        <v>4037</v>
      </c>
      <c r="L14" s="106" t="s">
        <v>5319</v>
      </c>
      <c r="M14" s="106">
        <v>2021.5</v>
      </c>
      <c r="N14" s="106">
        <v>35.5</v>
      </c>
      <c r="O14" s="106">
        <v>26.2</v>
      </c>
    </row>
    <row r="15" spans="1:16" ht="120" x14ac:dyDescent="0.25">
      <c r="A15" s="106" t="s">
        <v>839</v>
      </c>
      <c r="B15" s="106" t="s">
        <v>5088</v>
      </c>
      <c r="C15" s="106" t="s">
        <v>908</v>
      </c>
      <c r="D15" s="106" t="s">
        <v>4596</v>
      </c>
      <c r="E15" s="106" t="s">
        <v>4434</v>
      </c>
      <c r="F15" s="106">
        <v>19357</v>
      </c>
      <c r="G15" s="106">
        <v>6555</v>
      </c>
      <c r="J15" s="141" t="s">
        <v>4037</v>
      </c>
      <c r="L15" s="106" t="s">
        <v>5320</v>
      </c>
      <c r="M15" s="106">
        <v>2225</v>
      </c>
      <c r="N15" s="106">
        <v>63</v>
      </c>
      <c r="O15" s="106">
        <v>38.700000000000003</v>
      </c>
    </row>
    <row r="16" spans="1:16" ht="135" x14ac:dyDescent="0.25">
      <c r="A16" s="106" t="s">
        <v>788</v>
      </c>
      <c r="B16" s="106" t="s">
        <v>787</v>
      </c>
      <c r="C16" s="106" t="s">
        <v>4439</v>
      </c>
      <c r="D16" s="106" t="s">
        <v>4478</v>
      </c>
      <c r="E16" s="106" t="s">
        <v>4445</v>
      </c>
      <c r="F16" s="106">
        <v>11500</v>
      </c>
      <c r="G16" s="106">
        <v>10798.5</v>
      </c>
      <c r="J16" s="141" t="s">
        <v>4038</v>
      </c>
      <c r="L16" s="106" t="s">
        <v>5321</v>
      </c>
      <c r="M16" s="106">
        <v>1192.5</v>
      </c>
      <c r="N16" s="106">
        <v>138</v>
      </c>
      <c r="O16" s="106">
        <v>58</v>
      </c>
    </row>
    <row r="17" spans="1:15" ht="135" x14ac:dyDescent="0.25">
      <c r="A17" s="106" t="s">
        <v>723</v>
      </c>
      <c r="B17" s="106" t="s">
        <v>5089</v>
      </c>
      <c r="C17" s="106" t="s">
        <v>4432</v>
      </c>
      <c r="D17" s="106" t="s">
        <v>4468</v>
      </c>
      <c r="E17" s="106" t="s">
        <v>1715</v>
      </c>
      <c r="F17" s="106">
        <v>46000</v>
      </c>
      <c r="G17" s="106">
        <v>18030.099999999999</v>
      </c>
      <c r="J17" s="141" t="s">
        <v>4038</v>
      </c>
      <c r="L17" s="106" t="s">
        <v>5322</v>
      </c>
      <c r="M17" s="106">
        <v>6524</v>
      </c>
      <c r="N17" s="106">
        <v>140.30000000000001</v>
      </c>
      <c r="O17" s="106">
        <v>58.4</v>
      </c>
    </row>
    <row r="18" spans="1:15" ht="135" x14ac:dyDescent="0.25">
      <c r="A18" s="106" t="s">
        <v>800</v>
      </c>
      <c r="B18" s="106" t="s">
        <v>1253</v>
      </c>
      <c r="C18" s="106" t="s">
        <v>908</v>
      </c>
      <c r="D18" s="106" t="s">
        <v>4541</v>
      </c>
      <c r="E18" s="106" t="s">
        <v>4434</v>
      </c>
      <c r="F18" s="106">
        <v>13900</v>
      </c>
      <c r="G18" s="106">
        <v>11892.6</v>
      </c>
      <c r="J18" s="141" t="s">
        <v>158</v>
      </c>
      <c r="K18" s="142" t="s">
        <v>5604</v>
      </c>
      <c r="L18" s="106" t="s">
        <v>5323</v>
      </c>
      <c r="M18" s="106">
        <v>99.6</v>
      </c>
      <c r="N18" s="106">
        <v>5.3</v>
      </c>
      <c r="O18" s="106">
        <v>5</v>
      </c>
    </row>
    <row r="19" spans="1:15" ht="105" x14ac:dyDescent="0.25">
      <c r="A19" s="106" t="s">
        <v>805</v>
      </c>
      <c r="B19" s="106" t="s">
        <v>5090</v>
      </c>
      <c r="C19" s="106" t="s">
        <v>891</v>
      </c>
      <c r="D19" s="106" t="s">
        <v>4514</v>
      </c>
      <c r="E19" s="106" t="s">
        <v>4434</v>
      </c>
      <c r="F19" s="106">
        <v>2272</v>
      </c>
      <c r="G19" s="106">
        <v>12028</v>
      </c>
      <c r="J19" s="141" t="s">
        <v>4037</v>
      </c>
      <c r="L19" s="106" t="s">
        <v>5324</v>
      </c>
      <c r="M19" s="106">
        <v>7193</v>
      </c>
      <c r="O19" s="106">
        <v>118</v>
      </c>
    </row>
    <row r="20" spans="1:15" ht="120" x14ac:dyDescent="0.25">
      <c r="A20" s="106" t="s">
        <v>528</v>
      </c>
      <c r="B20" s="106" t="s">
        <v>5091</v>
      </c>
      <c r="C20" s="106" t="s">
        <v>4432</v>
      </c>
      <c r="D20" s="106" t="s">
        <v>4498</v>
      </c>
      <c r="E20" s="106" t="s">
        <v>4434</v>
      </c>
      <c r="F20" s="106">
        <v>20625</v>
      </c>
      <c r="G20" s="106">
        <v>61275.8</v>
      </c>
      <c r="L20" s="106" t="s">
        <v>5325</v>
      </c>
      <c r="M20" s="106">
        <v>7150.3</v>
      </c>
      <c r="N20" s="106">
        <v>52.8</v>
      </c>
      <c r="O20" s="106">
        <v>34.6</v>
      </c>
    </row>
    <row r="21" spans="1:15" ht="135" x14ac:dyDescent="0.25">
      <c r="A21" s="106" t="s">
        <v>552</v>
      </c>
      <c r="B21" s="106" t="s">
        <v>5092</v>
      </c>
      <c r="C21" s="106" t="s">
        <v>4439</v>
      </c>
      <c r="D21" s="106" t="s">
        <v>4470</v>
      </c>
      <c r="E21" s="106" t="s">
        <v>4434</v>
      </c>
      <c r="F21" s="106">
        <v>80000</v>
      </c>
      <c r="G21" s="106">
        <v>45653.4</v>
      </c>
      <c r="J21" s="141" t="s">
        <v>158</v>
      </c>
      <c r="L21" s="106" t="s">
        <v>5326</v>
      </c>
      <c r="M21" s="106">
        <v>4950</v>
      </c>
      <c r="N21" s="106">
        <v>83.3</v>
      </c>
      <c r="O21" s="106">
        <v>45.4</v>
      </c>
    </row>
    <row r="22" spans="1:15" ht="105" x14ac:dyDescent="0.25">
      <c r="A22" s="106" t="s">
        <v>567</v>
      </c>
      <c r="B22" s="106" t="s">
        <v>5093</v>
      </c>
      <c r="C22" s="106" t="s">
        <v>4443</v>
      </c>
      <c r="D22" s="106" t="s">
        <v>4444</v>
      </c>
      <c r="E22" s="106" t="s">
        <v>4445</v>
      </c>
      <c r="F22" s="106">
        <v>151000</v>
      </c>
      <c r="G22" s="106">
        <v>36576.199999999997</v>
      </c>
      <c r="J22" s="141" t="s">
        <v>4037</v>
      </c>
      <c r="L22" s="106" t="s">
        <v>5327</v>
      </c>
      <c r="M22" s="106">
        <v>4000</v>
      </c>
      <c r="N22" s="106">
        <v>48.2</v>
      </c>
      <c r="O22" s="106">
        <v>32.5</v>
      </c>
    </row>
    <row r="23" spans="1:15" ht="135" x14ac:dyDescent="0.25">
      <c r="A23" s="106" t="s">
        <v>629</v>
      </c>
      <c r="B23" s="106" t="s">
        <v>5094</v>
      </c>
      <c r="C23" s="106" t="s">
        <v>928</v>
      </c>
      <c r="D23" s="106" t="s">
        <v>4486</v>
      </c>
      <c r="E23" s="106" t="s">
        <v>4434</v>
      </c>
      <c r="F23" s="106">
        <v>470</v>
      </c>
      <c r="G23" s="106">
        <v>32255.9</v>
      </c>
      <c r="J23" s="141" t="s">
        <v>4038</v>
      </c>
      <c r="K23" s="142" t="s">
        <v>4061</v>
      </c>
      <c r="L23" s="106" t="s">
        <v>5328</v>
      </c>
      <c r="M23" s="106">
        <v>9263.6</v>
      </c>
      <c r="N23" s="106">
        <v>62.9</v>
      </c>
      <c r="O23" s="106">
        <v>38.6</v>
      </c>
    </row>
    <row r="24" spans="1:15" ht="120" x14ac:dyDescent="0.25">
      <c r="A24" s="106" t="s">
        <v>772</v>
      </c>
      <c r="B24" s="106" t="s">
        <v>5095</v>
      </c>
      <c r="C24" s="106" t="s">
        <v>910</v>
      </c>
      <c r="D24" s="106" t="s">
        <v>4646</v>
      </c>
      <c r="E24" s="106" t="s">
        <v>4434</v>
      </c>
      <c r="F24" s="106">
        <v>4684</v>
      </c>
      <c r="G24" s="106">
        <v>13754.9</v>
      </c>
      <c r="J24" s="141" t="s">
        <v>4037</v>
      </c>
      <c r="K24" s="142" t="s">
        <v>910</v>
      </c>
      <c r="L24" s="106" t="s">
        <v>5329</v>
      </c>
      <c r="M24" s="106">
        <v>4930.2</v>
      </c>
      <c r="N24" s="106">
        <v>62.4</v>
      </c>
      <c r="O24" s="106">
        <v>38.4</v>
      </c>
    </row>
    <row r="25" spans="1:15" ht="120" x14ac:dyDescent="0.25">
      <c r="A25" s="106" t="s">
        <v>612</v>
      </c>
      <c r="B25" s="106" t="s">
        <v>5096</v>
      </c>
      <c r="C25" s="106" t="s">
        <v>928</v>
      </c>
      <c r="D25" s="106" t="s">
        <v>4436</v>
      </c>
      <c r="E25" s="106" t="s">
        <v>4434</v>
      </c>
      <c r="F25" s="106">
        <v>3090</v>
      </c>
      <c r="G25" s="106">
        <v>33607.699999999997</v>
      </c>
      <c r="J25" s="141" t="s">
        <v>4037</v>
      </c>
      <c r="L25" s="106" t="s">
        <v>5330</v>
      </c>
      <c r="M25" s="106">
        <v>7799.4</v>
      </c>
      <c r="N25" s="106">
        <v>72.3</v>
      </c>
      <c r="O25" s="106">
        <v>42</v>
      </c>
    </row>
    <row r="26" spans="1:15" ht="135" x14ac:dyDescent="0.25">
      <c r="A26" s="106" t="s">
        <v>731</v>
      </c>
      <c r="B26" s="106" t="s">
        <v>1213</v>
      </c>
      <c r="C26" s="106" t="s">
        <v>4432</v>
      </c>
      <c r="D26" s="106" t="s">
        <v>4468</v>
      </c>
      <c r="E26" s="106" t="s">
        <v>4434</v>
      </c>
      <c r="F26" s="106">
        <v>32000</v>
      </c>
      <c r="G26" s="106">
        <v>16167.5</v>
      </c>
      <c r="J26" s="141" t="s">
        <v>158</v>
      </c>
      <c r="L26" s="106" t="s">
        <v>5331</v>
      </c>
      <c r="M26" s="106">
        <v>2800.2</v>
      </c>
      <c r="N26" s="106">
        <v>155.6</v>
      </c>
      <c r="O26" s="106">
        <v>60.9</v>
      </c>
    </row>
    <row r="27" spans="1:15" ht="135" x14ac:dyDescent="0.25">
      <c r="A27" s="106" t="s">
        <v>618</v>
      </c>
      <c r="B27" s="106" t="s">
        <v>5097</v>
      </c>
      <c r="C27" s="106" t="s">
        <v>910</v>
      </c>
      <c r="D27" s="106" t="s">
        <v>4738</v>
      </c>
      <c r="E27" s="106" t="s">
        <v>4434</v>
      </c>
      <c r="F27" s="106">
        <v>7000</v>
      </c>
      <c r="G27" s="106">
        <v>28238.2</v>
      </c>
      <c r="J27" s="141" t="s">
        <v>4037</v>
      </c>
      <c r="L27" s="106" t="s">
        <v>5332</v>
      </c>
      <c r="M27" s="106">
        <v>10352</v>
      </c>
      <c r="N27" s="106">
        <v>150.80000000000001</v>
      </c>
      <c r="O27" s="106">
        <v>60.1</v>
      </c>
    </row>
    <row r="28" spans="1:15" ht="120" x14ac:dyDescent="0.25">
      <c r="A28" s="106" t="s">
        <v>498</v>
      </c>
      <c r="B28" s="106" t="s">
        <v>5098</v>
      </c>
      <c r="C28" s="106" t="s">
        <v>872</v>
      </c>
      <c r="D28" s="106" t="s">
        <v>4549</v>
      </c>
      <c r="E28" s="106" t="s">
        <v>4434</v>
      </c>
      <c r="F28" s="106">
        <v>63700</v>
      </c>
      <c r="G28" s="106">
        <v>135795.1</v>
      </c>
      <c r="J28" s="141" t="s">
        <v>4038</v>
      </c>
      <c r="K28" s="142" t="s">
        <v>5605</v>
      </c>
      <c r="L28" s="106" t="s">
        <v>5333</v>
      </c>
      <c r="M28" s="106">
        <v>34483</v>
      </c>
      <c r="N28" s="106">
        <v>141.19999999999999</v>
      </c>
      <c r="O28" s="106">
        <v>58.5</v>
      </c>
    </row>
    <row r="29" spans="1:15" ht="135" x14ac:dyDescent="0.25">
      <c r="A29" s="106" t="s">
        <v>569</v>
      </c>
      <c r="B29" s="106" t="s">
        <v>5099</v>
      </c>
      <c r="C29" s="106" t="s">
        <v>4443</v>
      </c>
      <c r="D29" s="106" t="s">
        <v>4460</v>
      </c>
      <c r="E29" s="106" t="s">
        <v>4434</v>
      </c>
      <c r="F29" s="106">
        <v>62000</v>
      </c>
      <c r="G29" s="106">
        <v>38827.699999999997</v>
      </c>
      <c r="J29" s="141" t="s">
        <v>158</v>
      </c>
      <c r="K29" s="142" t="s">
        <v>5606</v>
      </c>
      <c r="L29" s="106" t="s">
        <v>5334</v>
      </c>
      <c r="M29" s="106">
        <v>4771.3</v>
      </c>
      <c r="O29" s="106">
        <v>180.3</v>
      </c>
    </row>
    <row r="30" spans="1:15" ht="135" x14ac:dyDescent="0.25">
      <c r="A30" s="106" t="s">
        <v>572</v>
      </c>
      <c r="B30" s="106" t="s">
        <v>1045</v>
      </c>
      <c r="C30" s="106" t="s">
        <v>4437</v>
      </c>
      <c r="D30" s="106" t="s">
        <v>4568</v>
      </c>
      <c r="E30" s="106" t="s">
        <v>4434</v>
      </c>
      <c r="F30" s="106">
        <v>50000</v>
      </c>
      <c r="G30" s="106">
        <v>42193.4</v>
      </c>
      <c r="J30" s="141" t="s">
        <v>4037</v>
      </c>
      <c r="L30" s="106" t="s">
        <v>5335</v>
      </c>
      <c r="M30" s="106">
        <v>5446</v>
      </c>
      <c r="N30" s="106">
        <v>62.1</v>
      </c>
      <c r="O30" s="106">
        <v>38.299999999999997</v>
      </c>
    </row>
    <row r="31" spans="1:15" ht="75" x14ac:dyDescent="0.25">
      <c r="A31" s="106" t="s">
        <v>720</v>
      </c>
      <c r="B31" s="106" t="s">
        <v>5100</v>
      </c>
      <c r="C31" s="106" t="s">
        <v>4443</v>
      </c>
      <c r="D31" s="106" t="s">
        <v>4535</v>
      </c>
      <c r="E31" s="106" t="s">
        <v>4434</v>
      </c>
      <c r="F31" s="106">
        <v>22400</v>
      </c>
      <c r="G31" s="106">
        <v>13643.9</v>
      </c>
      <c r="J31" s="141" t="s">
        <v>4037</v>
      </c>
      <c r="L31" s="106" t="s">
        <v>5336</v>
      </c>
      <c r="M31" s="106">
        <v>4852</v>
      </c>
      <c r="O31" s="106">
        <v>152.80000000000001</v>
      </c>
    </row>
    <row r="32" spans="1:15" ht="135" x14ac:dyDescent="0.25">
      <c r="A32" s="106" t="s">
        <v>522</v>
      </c>
      <c r="B32" s="106" t="s">
        <v>5101</v>
      </c>
      <c r="C32" s="106" t="s">
        <v>4437</v>
      </c>
      <c r="D32" s="106" t="s">
        <v>4568</v>
      </c>
      <c r="E32" s="106" t="s">
        <v>4434</v>
      </c>
      <c r="F32" s="106">
        <v>75000</v>
      </c>
      <c r="G32" s="106">
        <v>72369.7</v>
      </c>
      <c r="J32" s="141" t="s">
        <v>4037</v>
      </c>
      <c r="L32" s="106" t="s">
        <v>5337</v>
      </c>
      <c r="M32" s="106">
        <v>17110</v>
      </c>
      <c r="N32" s="106">
        <v>72.3</v>
      </c>
      <c r="O32" s="106">
        <v>41.9</v>
      </c>
    </row>
    <row r="33" spans="1:15" ht="120" x14ac:dyDescent="0.25">
      <c r="A33" s="106" t="s">
        <v>812</v>
      </c>
      <c r="B33" s="106" t="s">
        <v>5102</v>
      </c>
      <c r="C33" s="106" t="s">
        <v>872</v>
      </c>
      <c r="D33" s="106" t="s">
        <v>4456</v>
      </c>
      <c r="E33" s="106" t="s">
        <v>4434</v>
      </c>
      <c r="F33" s="106">
        <v>10300</v>
      </c>
      <c r="G33" s="106">
        <v>15950</v>
      </c>
      <c r="J33" s="141" t="s">
        <v>4037</v>
      </c>
      <c r="L33" s="106" t="s">
        <v>5338</v>
      </c>
      <c r="M33" s="106">
        <v>7070.4</v>
      </c>
      <c r="N33" s="106">
        <v>63</v>
      </c>
      <c r="O33" s="106">
        <v>38.6</v>
      </c>
    </row>
    <row r="34" spans="1:15" ht="135" x14ac:dyDescent="0.25">
      <c r="A34" s="106" t="s">
        <v>773</v>
      </c>
      <c r="B34" s="106" t="s">
        <v>5103</v>
      </c>
      <c r="C34" s="106" t="s">
        <v>4521</v>
      </c>
      <c r="D34" s="106" t="s">
        <v>5104</v>
      </c>
      <c r="E34" s="106" t="s">
        <v>4434</v>
      </c>
      <c r="F34" s="106">
        <v>4700</v>
      </c>
      <c r="G34" s="106">
        <v>30979.4</v>
      </c>
      <c r="J34" s="141" t="s">
        <v>4037</v>
      </c>
      <c r="L34" s="106" t="s">
        <v>5339</v>
      </c>
      <c r="M34" s="106">
        <v>2331</v>
      </c>
      <c r="N34" s="106">
        <v>79.7</v>
      </c>
      <c r="O34" s="106">
        <v>44.4</v>
      </c>
    </row>
    <row r="35" spans="1:15" ht="135" x14ac:dyDescent="0.25">
      <c r="A35" s="106" t="s">
        <v>568</v>
      </c>
      <c r="B35" s="106" t="s">
        <v>5105</v>
      </c>
      <c r="C35" s="106" t="s">
        <v>872</v>
      </c>
      <c r="D35" s="106" t="s">
        <v>4456</v>
      </c>
      <c r="E35" s="106" t="s">
        <v>4434</v>
      </c>
      <c r="F35" s="106">
        <v>48900</v>
      </c>
      <c r="G35" s="106">
        <v>48657.4</v>
      </c>
      <c r="J35" s="141" t="s">
        <v>4037</v>
      </c>
      <c r="L35" s="106" t="s">
        <v>5340</v>
      </c>
      <c r="M35" s="106">
        <v>25810</v>
      </c>
      <c r="N35" s="106">
        <v>66.099999999999994</v>
      </c>
      <c r="O35" s="106">
        <v>37.200000000000003</v>
      </c>
    </row>
    <row r="36" spans="1:15" ht="135" x14ac:dyDescent="0.25">
      <c r="A36" s="106" t="s">
        <v>697</v>
      </c>
      <c r="B36" s="106" t="s">
        <v>5106</v>
      </c>
      <c r="C36" s="106" t="s">
        <v>891</v>
      </c>
      <c r="D36" s="106" t="s">
        <v>4506</v>
      </c>
      <c r="E36" s="106" t="s">
        <v>4434</v>
      </c>
      <c r="F36" s="106">
        <v>54000</v>
      </c>
      <c r="G36" s="106">
        <v>28527.599999999999</v>
      </c>
      <c r="J36" s="141" t="s">
        <v>4037</v>
      </c>
      <c r="L36" s="106" t="s">
        <v>5341</v>
      </c>
      <c r="M36" s="106">
        <v>6708</v>
      </c>
      <c r="N36" s="106">
        <v>39.700000000000003</v>
      </c>
      <c r="O36" s="106">
        <v>28.4</v>
      </c>
    </row>
    <row r="37" spans="1:15" ht="135" x14ac:dyDescent="0.25">
      <c r="A37" s="106" t="s">
        <v>487</v>
      </c>
      <c r="B37" s="106" t="s">
        <v>5107</v>
      </c>
      <c r="C37" s="106" t="s">
        <v>872</v>
      </c>
      <c r="D37" s="106" t="s">
        <v>4456</v>
      </c>
      <c r="E37" s="106" t="s">
        <v>4434</v>
      </c>
      <c r="F37" s="106">
        <v>18000</v>
      </c>
      <c r="G37" s="106">
        <v>120845.6</v>
      </c>
      <c r="J37" s="141" t="s">
        <v>4038</v>
      </c>
      <c r="K37" s="142" t="s">
        <v>5607</v>
      </c>
      <c r="L37" s="106" t="s">
        <v>5342</v>
      </c>
      <c r="M37" s="106">
        <v>5724</v>
      </c>
      <c r="N37" s="106">
        <v>15.5</v>
      </c>
      <c r="O37" s="106">
        <v>13.5</v>
      </c>
    </row>
    <row r="38" spans="1:15" ht="120" x14ac:dyDescent="0.25">
      <c r="A38" s="106" t="s">
        <v>482</v>
      </c>
      <c r="B38" s="106" t="s">
        <v>5108</v>
      </c>
      <c r="C38" s="106" t="s">
        <v>4437</v>
      </c>
      <c r="D38" s="106" t="s">
        <v>4593</v>
      </c>
      <c r="E38" s="106" t="s">
        <v>4434</v>
      </c>
      <c r="F38" s="106">
        <v>30250</v>
      </c>
      <c r="G38" s="106">
        <v>138150.70000000001</v>
      </c>
      <c r="J38" s="141" t="s">
        <v>4038</v>
      </c>
      <c r="K38" s="142" t="s">
        <v>5607</v>
      </c>
      <c r="L38" s="106" t="s">
        <v>5343</v>
      </c>
      <c r="M38" s="106">
        <v>39677</v>
      </c>
      <c r="N38" s="106">
        <v>106.6</v>
      </c>
      <c r="O38" s="106">
        <v>51.6</v>
      </c>
    </row>
    <row r="39" spans="1:15" ht="135" x14ac:dyDescent="0.25">
      <c r="A39" s="106" t="s">
        <v>695</v>
      </c>
      <c r="B39" s="106" t="s">
        <v>5109</v>
      </c>
      <c r="C39" s="106" t="s">
        <v>908</v>
      </c>
      <c r="D39" s="106" t="s">
        <v>4601</v>
      </c>
      <c r="E39" s="106" t="s">
        <v>4434</v>
      </c>
      <c r="F39" s="106">
        <v>13704</v>
      </c>
      <c r="G39" s="106">
        <v>17366.599999999999</v>
      </c>
      <c r="J39" s="141" t="s">
        <v>4037</v>
      </c>
      <c r="L39" s="106" t="s">
        <v>5344</v>
      </c>
      <c r="M39" s="106">
        <v>4165.8999999999996</v>
      </c>
      <c r="N39" s="106">
        <v>237.5</v>
      </c>
      <c r="O39" s="106">
        <v>70.400000000000006</v>
      </c>
    </row>
    <row r="40" spans="1:15" ht="135" x14ac:dyDescent="0.25">
      <c r="A40" s="106" t="s">
        <v>538</v>
      </c>
      <c r="B40" s="106" t="s">
        <v>5110</v>
      </c>
      <c r="C40" s="106" t="s">
        <v>4437</v>
      </c>
      <c r="D40" s="106" t="s">
        <v>4485</v>
      </c>
      <c r="E40" s="106" t="s">
        <v>4434</v>
      </c>
      <c r="F40" s="106">
        <v>38000</v>
      </c>
      <c r="G40" s="106">
        <v>61331.7</v>
      </c>
      <c r="J40" s="141" t="s">
        <v>4037</v>
      </c>
      <c r="L40" s="106" t="s">
        <v>5345</v>
      </c>
      <c r="M40" s="106">
        <v>8824</v>
      </c>
      <c r="N40" s="106">
        <v>53.6</v>
      </c>
      <c r="O40" s="106">
        <v>34.9</v>
      </c>
    </row>
    <row r="41" spans="1:15" ht="135" x14ac:dyDescent="0.25">
      <c r="A41" s="106" t="s">
        <v>802</v>
      </c>
      <c r="B41" s="106" t="s">
        <v>5111</v>
      </c>
      <c r="C41" s="106" t="s">
        <v>4443</v>
      </c>
      <c r="D41" s="106" t="s">
        <v>4444</v>
      </c>
      <c r="E41" s="106" t="s">
        <v>4434</v>
      </c>
      <c r="F41" s="106">
        <v>15900</v>
      </c>
      <c r="G41" s="106">
        <v>10602.7</v>
      </c>
      <c r="J41" s="141" t="s">
        <v>4037</v>
      </c>
      <c r="L41" s="106" t="s">
        <v>5346</v>
      </c>
      <c r="M41" s="106">
        <v>4288</v>
      </c>
      <c r="N41" s="106">
        <v>64.5</v>
      </c>
      <c r="O41" s="106">
        <v>39.200000000000003</v>
      </c>
    </row>
    <row r="42" spans="1:15" ht="135" x14ac:dyDescent="0.25">
      <c r="A42" s="106" t="s">
        <v>738</v>
      </c>
      <c r="B42" s="106" t="s">
        <v>5112</v>
      </c>
      <c r="C42" s="106" t="s">
        <v>928</v>
      </c>
      <c r="D42" s="106" t="s">
        <v>4486</v>
      </c>
      <c r="E42" s="106" t="s">
        <v>4434</v>
      </c>
      <c r="F42" s="106">
        <v>750</v>
      </c>
      <c r="G42" s="106">
        <v>17907.599999999999</v>
      </c>
      <c r="J42" s="141" t="s">
        <v>4037</v>
      </c>
      <c r="L42" s="106" t="s">
        <v>5347</v>
      </c>
      <c r="M42" s="106">
        <v>13621.9</v>
      </c>
      <c r="N42" s="106">
        <v>238.3</v>
      </c>
      <c r="O42" s="106">
        <v>70.400000000000006</v>
      </c>
    </row>
    <row r="43" spans="1:15" ht="135" x14ac:dyDescent="0.25">
      <c r="A43" s="106" t="s">
        <v>495</v>
      </c>
      <c r="B43" s="106" t="s">
        <v>935</v>
      </c>
      <c r="C43" s="106" t="s">
        <v>872</v>
      </c>
      <c r="D43" s="106" t="s">
        <v>4464</v>
      </c>
      <c r="E43" s="106" t="s">
        <v>4434</v>
      </c>
      <c r="F43" s="106">
        <v>220000</v>
      </c>
      <c r="G43" s="106">
        <v>128481.3</v>
      </c>
      <c r="J43" s="141" t="s">
        <v>4037</v>
      </c>
      <c r="L43" s="106" t="s">
        <v>5348</v>
      </c>
      <c r="M43" s="106">
        <v>252474</v>
      </c>
      <c r="N43" s="106">
        <v>138.1</v>
      </c>
      <c r="O43" s="106">
        <v>55.7</v>
      </c>
    </row>
    <row r="44" spans="1:15" ht="135" x14ac:dyDescent="0.25">
      <c r="A44" s="106" t="s">
        <v>742</v>
      </c>
      <c r="B44" s="106" t="s">
        <v>1225</v>
      </c>
      <c r="C44" s="106" t="s">
        <v>4521</v>
      </c>
      <c r="D44" s="106" t="s">
        <v>4555</v>
      </c>
      <c r="E44" s="106" t="s">
        <v>4434</v>
      </c>
      <c r="F44" s="106">
        <v>18600</v>
      </c>
      <c r="G44" s="106">
        <v>16712.7</v>
      </c>
      <c r="J44" s="141" t="s">
        <v>4037</v>
      </c>
      <c r="L44" s="106" t="s">
        <v>5349</v>
      </c>
      <c r="M44" s="106">
        <v>8527.7999999999993</v>
      </c>
      <c r="N44" s="106">
        <v>98.3</v>
      </c>
      <c r="O44" s="106">
        <v>49.6</v>
      </c>
    </row>
    <row r="45" spans="1:15" ht="135" x14ac:dyDescent="0.25">
      <c r="A45" s="106" t="s">
        <v>759</v>
      </c>
      <c r="B45" s="106" t="s">
        <v>1242</v>
      </c>
      <c r="C45" s="106" t="s">
        <v>4521</v>
      </c>
      <c r="D45" s="106" t="s">
        <v>5113</v>
      </c>
      <c r="E45" s="106" t="s">
        <v>4434</v>
      </c>
      <c r="F45" s="106">
        <v>47300</v>
      </c>
      <c r="G45" s="106">
        <v>14314.8</v>
      </c>
      <c r="J45" s="141" t="s">
        <v>4037</v>
      </c>
      <c r="L45" s="106" t="s">
        <v>5350</v>
      </c>
      <c r="M45" s="106">
        <v>5353</v>
      </c>
      <c r="N45" s="106">
        <v>384.3</v>
      </c>
      <c r="O45" s="106">
        <v>79.400000000000006</v>
      </c>
    </row>
    <row r="46" spans="1:15" ht="135" x14ac:dyDescent="0.25">
      <c r="A46" s="106" t="s">
        <v>563</v>
      </c>
      <c r="B46" s="106" t="s">
        <v>5114</v>
      </c>
      <c r="C46" s="106" t="s">
        <v>908</v>
      </c>
      <c r="D46" s="106" t="s">
        <v>4541</v>
      </c>
      <c r="E46" s="106" t="s">
        <v>4434</v>
      </c>
      <c r="F46" s="106">
        <v>56000</v>
      </c>
      <c r="G46" s="106">
        <v>40443.5</v>
      </c>
      <c r="J46" s="141" t="s">
        <v>4038</v>
      </c>
      <c r="K46" s="142" t="s">
        <v>5608</v>
      </c>
      <c r="L46" s="106" t="s">
        <v>5351</v>
      </c>
      <c r="M46" s="106">
        <v>9558</v>
      </c>
      <c r="N46" s="106">
        <v>138.5</v>
      </c>
      <c r="O46" s="106">
        <v>58.1</v>
      </c>
    </row>
    <row r="47" spans="1:15" ht="120" x14ac:dyDescent="0.25">
      <c r="A47" s="106" t="s">
        <v>512</v>
      </c>
      <c r="B47" s="106" t="s">
        <v>963</v>
      </c>
      <c r="C47" s="106" t="s">
        <v>872</v>
      </c>
      <c r="D47" s="106" t="s">
        <v>4480</v>
      </c>
      <c r="E47" s="106" t="s">
        <v>5115</v>
      </c>
      <c r="F47" s="106">
        <v>31000</v>
      </c>
      <c r="G47" s="106">
        <v>83606.899999999994</v>
      </c>
      <c r="J47" s="141" t="s">
        <v>4037</v>
      </c>
      <c r="L47" s="106" t="s">
        <v>5352</v>
      </c>
      <c r="M47" s="106">
        <v>15131</v>
      </c>
      <c r="N47" s="106">
        <v>25.5</v>
      </c>
      <c r="O47" s="106">
        <v>20.3</v>
      </c>
    </row>
    <row r="48" spans="1:15" ht="135" x14ac:dyDescent="0.25">
      <c r="A48" s="106" t="s">
        <v>768</v>
      </c>
      <c r="B48" s="106" t="s">
        <v>5116</v>
      </c>
      <c r="C48" s="106" t="s">
        <v>4439</v>
      </c>
      <c r="D48" s="106" t="s">
        <v>4461</v>
      </c>
      <c r="E48" s="106" t="s">
        <v>4434</v>
      </c>
      <c r="F48" s="106">
        <v>5974</v>
      </c>
      <c r="G48" s="106">
        <v>10478.200000000001</v>
      </c>
      <c r="J48" s="141" t="s">
        <v>4037</v>
      </c>
      <c r="L48" s="106" t="s">
        <v>5353</v>
      </c>
      <c r="M48" s="106">
        <v>1121.8</v>
      </c>
      <c r="N48" s="106">
        <v>50.5</v>
      </c>
      <c r="O48" s="106">
        <v>33.6</v>
      </c>
    </row>
    <row r="49" spans="1:15" ht="120" x14ac:dyDescent="0.25">
      <c r="A49" s="106" t="s">
        <v>722</v>
      </c>
      <c r="B49" s="106" t="s">
        <v>721</v>
      </c>
      <c r="C49" s="106" t="s">
        <v>4432</v>
      </c>
      <c r="D49" s="106" t="s">
        <v>4498</v>
      </c>
      <c r="E49" s="106" t="s">
        <v>4434</v>
      </c>
      <c r="F49" s="106">
        <v>7658</v>
      </c>
      <c r="G49" s="106">
        <v>17380.099999999999</v>
      </c>
      <c r="J49" s="141" t="s">
        <v>158</v>
      </c>
      <c r="L49" s="106" t="s">
        <v>5354</v>
      </c>
      <c r="M49" s="106">
        <v>3724</v>
      </c>
      <c r="N49" s="106">
        <v>95</v>
      </c>
      <c r="O49" s="106">
        <v>48.7</v>
      </c>
    </row>
    <row r="50" spans="1:15" ht="135" x14ac:dyDescent="0.25">
      <c r="A50" s="106" t="s">
        <v>652</v>
      </c>
      <c r="B50" s="106" t="s">
        <v>5117</v>
      </c>
      <c r="C50" s="106" t="s">
        <v>4437</v>
      </c>
      <c r="D50" s="106" t="s">
        <v>4485</v>
      </c>
      <c r="E50" s="106" t="s">
        <v>4434</v>
      </c>
      <c r="F50" s="106">
        <v>26400</v>
      </c>
      <c r="G50" s="106">
        <v>26626.3</v>
      </c>
      <c r="J50" s="141" t="s">
        <v>4037</v>
      </c>
      <c r="L50" s="106" t="s">
        <v>5355</v>
      </c>
      <c r="M50" s="106">
        <v>1611.2</v>
      </c>
      <c r="N50" s="106">
        <v>42</v>
      </c>
      <c r="O50" s="106">
        <v>29.6</v>
      </c>
    </row>
    <row r="51" spans="1:15" ht="120" x14ac:dyDescent="0.25">
      <c r="A51" s="106" t="s">
        <v>753</v>
      </c>
      <c r="B51" s="106" t="s">
        <v>5118</v>
      </c>
      <c r="C51" s="106" t="s">
        <v>4432</v>
      </c>
      <c r="D51" s="106" t="s">
        <v>4511</v>
      </c>
      <c r="E51" s="106" t="s">
        <v>4434</v>
      </c>
      <c r="F51" s="106">
        <v>3000</v>
      </c>
      <c r="G51" s="106">
        <v>14541.4</v>
      </c>
      <c r="J51" s="141" t="s">
        <v>4037</v>
      </c>
      <c r="L51" s="106" t="s">
        <v>5356</v>
      </c>
      <c r="M51" s="106">
        <v>3465</v>
      </c>
      <c r="N51" s="106">
        <v>117.9</v>
      </c>
      <c r="O51" s="106">
        <v>54.1</v>
      </c>
    </row>
    <row r="52" spans="1:15" ht="135" x14ac:dyDescent="0.25">
      <c r="A52" s="106" t="s">
        <v>706</v>
      </c>
      <c r="B52" s="106" t="s">
        <v>1189</v>
      </c>
      <c r="C52" s="106" t="s">
        <v>872</v>
      </c>
      <c r="D52" s="106" t="s">
        <v>4464</v>
      </c>
      <c r="E52" s="106" t="s">
        <v>4434</v>
      </c>
      <c r="F52" s="106">
        <v>17407</v>
      </c>
      <c r="G52" s="106">
        <v>22217.8</v>
      </c>
      <c r="J52" s="141" t="s">
        <v>4037</v>
      </c>
      <c r="L52" s="106" t="s">
        <v>5357</v>
      </c>
      <c r="M52" s="106">
        <v>6924</v>
      </c>
      <c r="N52" s="106">
        <v>32.299999999999997</v>
      </c>
      <c r="O52" s="106">
        <v>22.8</v>
      </c>
    </row>
    <row r="53" spans="1:15" ht="135" x14ac:dyDescent="0.25">
      <c r="A53" s="106" t="s">
        <v>737</v>
      </c>
      <c r="B53" s="106" t="s">
        <v>5119</v>
      </c>
      <c r="C53" s="106" t="s">
        <v>872</v>
      </c>
      <c r="D53" s="106" t="s">
        <v>4449</v>
      </c>
      <c r="E53" s="106" t="s">
        <v>4434</v>
      </c>
      <c r="F53" s="106">
        <v>5266</v>
      </c>
      <c r="G53" s="106">
        <v>18528</v>
      </c>
      <c r="J53" s="141" t="s">
        <v>4037</v>
      </c>
      <c r="L53" s="106" t="s">
        <v>5358</v>
      </c>
      <c r="M53" s="106">
        <v>845</v>
      </c>
      <c r="N53" s="106">
        <v>7.1</v>
      </c>
      <c r="O53" s="106">
        <v>6.7</v>
      </c>
    </row>
    <row r="54" spans="1:15" ht="135" x14ac:dyDescent="0.25">
      <c r="A54" s="106" t="s">
        <v>525</v>
      </c>
      <c r="B54" s="106" t="s">
        <v>5120</v>
      </c>
      <c r="C54" s="106" t="s">
        <v>4521</v>
      </c>
      <c r="D54" s="106" t="s">
        <v>4522</v>
      </c>
      <c r="E54" s="106" t="s">
        <v>4434</v>
      </c>
      <c r="F54" s="106">
        <v>34200</v>
      </c>
      <c r="G54" s="106">
        <v>68599.5</v>
      </c>
      <c r="J54" s="141" t="s">
        <v>4037</v>
      </c>
      <c r="L54" s="106" t="s">
        <v>5359</v>
      </c>
      <c r="M54" s="106">
        <v>7682</v>
      </c>
      <c r="O54" s="106">
        <v>92.9</v>
      </c>
    </row>
    <row r="55" spans="1:15" ht="135" x14ac:dyDescent="0.25">
      <c r="A55" s="106" t="s">
        <v>793</v>
      </c>
      <c r="B55" s="106" t="s">
        <v>5121</v>
      </c>
      <c r="C55" s="106" t="s">
        <v>872</v>
      </c>
      <c r="D55" s="106" t="s">
        <v>4464</v>
      </c>
      <c r="E55" s="106" t="s">
        <v>4434</v>
      </c>
      <c r="F55" s="106">
        <v>7429</v>
      </c>
      <c r="G55" s="106">
        <v>12133.9</v>
      </c>
      <c r="J55" s="141" t="s">
        <v>4037</v>
      </c>
      <c r="L55" s="106" t="s">
        <v>5360</v>
      </c>
      <c r="M55" s="106">
        <v>2837</v>
      </c>
      <c r="N55" s="106">
        <v>38.299999999999997</v>
      </c>
      <c r="O55" s="106">
        <v>26.7</v>
      </c>
    </row>
    <row r="56" spans="1:15" ht="120" x14ac:dyDescent="0.25">
      <c r="A56" s="106" t="s">
        <v>514</v>
      </c>
      <c r="B56" s="106" t="s">
        <v>5122</v>
      </c>
      <c r="C56" s="106" t="s">
        <v>872</v>
      </c>
      <c r="D56" s="106" t="s">
        <v>5123</v>
      </c>
      <c r="E56" s="106" t="s">
        <v>4434</v>
      </c>
      <c r="F56" s="106">
        <v>4370</v>
      </c>
      <c r="G56" s="106">
        <v>79113.899999999994</v>
      </c>
      <c r="J56" s="141" t="s">
        <v>4037</v>
      </c>
      <c r="L56" s="106" t="s">
        <v>5361</v>
      </c>
      <c r="M56" s="106">
        <v>2773.6</v>
      </c>
      <c r="N56" s="106">
        <v>10.199999999999999</v>
      </c>
      <c r="O56" s="106">
        <v>9.1999999999999993</v>
      </c>
    </row>
    <row r="57" spans="1:15" ht="135" x14ac:dyDescent="0.25">
      <c r="A57" s="106" t="s">
        <v>633</v>
      </c>
      <c r="B57" s="106" t="s">
        <v>5124</v>
      </c>
      <c r="C57" s="106" t="s">
        <v>4443</v>
      </c>
      <c r="D57" s="106" t="s">
        <v>4444</v>
      </c>
      <c r="E57" s="106" t="s">
        <v>4434</v>
      </c>
      <c r="F57" s="106">
        <v>57825</v>
      </c>
      <c r="G57" s="106">
        <v>32303.7</v>
      </c>
      <c r="J57" s="141" t="s">
        <v>4037</v>
      </c>
      <c r="L57" s="106" t="s">
        <v>5362</v>
      </c>
      <c r="M57" s="106">
        <v>3602</v>
      </c>
      <c r="N57" s="106">
        <v>44.6</v>
      </c>
      <c r="O57" s="106">
        <v>30.8</v>
      </c>
    </row>
    <row r="58" spans="1:15" ht="120" x14ac:dyDescent="0.25">
      <c r="A58" s="106" t="s">
        <v>717</v>
      </c>
      <c r="B58" s="106" t="s">
        <v>5125</v>
      </c>
      <c r="C58" s="106" t="s">
        <v>910</v>
      </c>
      <c r="D58" s="106" t="s">
        <v>4481</v>
      </c>
      <c r="E58" s="106" t="s">
        <v>4434</v>
      </c>
      <c r="F58" s="106">
        <v>8148</v>
      </c>
      <c r="G58" s="106">
        <v>18062.599999999999</v>
      </c>
      <c r="J58" s="141" t="s">
        <v>4037</v>
      </c>
      <c r="L58" s="106" t="s">
        <v>5363</v>
      </c>
      <c r="M58" s="106">
        <v>12075</v>
      </c>
      <c r="N58" s="106">
        <v>205.8</v>
      </c>
      <c r="O58" s="106">
        <v>66.5</v>
      </c>
    </row>
    <row r="59" spans="1:15" ht="120" x14ac:dyDescent="0.25">
      <c r="A59" s="106" t="s">
        <v>732</v>
      </c>
      <c r="B59" s="106" t="s">
        <v>5126</v>
      </c>
      <c r="C59" s="106" t="s">
        <v>910</v>
      </c>
      <c r="D59" s="106" t="s">
        <v>4481</v>
      </c>
      <c r="E59" s="106" t="s">
        <v>4434</v>
      </c>
      <c r="F59" s="106">
        <v>9541</v>
      </c>
      <c r="G59" s="106">
        <v>17168</v>
      </c>
      <c r="J59" s="141" t="s">
        <v>4037</v>
      </c>
      <c r="L59" s="106" t="s">
        <v>5364</v>
      </c>
      <c r="M59" s="106">
        <v>15394</v>
      </c>
      <c r="N59" s="106">
        <v>190.6</v>
      </c>
      <c r="O59" s="106">
        <v>63.5</v>
      </c>
    </row>
    <row r="60" spans="1:15" ht="135" x14ac:dyDescent="0.25">
      <c r="A60" s="106" t="s">
        <v>536</v>
      </c>
      <c r="B60" s="106" t="s">
        <v>5127</v>
      </c>
      <c r="C60" s="106" t="s">
        <v>872</v>
      </c>
      <c r="D60" s="106" t="s">
        <v>4549</v>
      </c>
      <c r="E60" s="106" t="s">
        <v>4434</v>
      </c>
      <c r="F60" s="106">
        <v>50800</v>
      </c>
      <c r="G60" s="106">
        <v>61672.6</v>
      </c>
      <c r="J60" s="141" t="s">
        <v>4037</v>
      </c>
      <c r="L60" s="106" t="s">
        <v>5365</v>
      </c>
      <c r="M60" s="106">
        <v>36676</v>
      </c>
      <c r="N60" s="106">
        <v>63.6</v>
      </c>
      <c r="O60" s="106">
        <v>36.6</v>
      </c>
    </row>
    <row r="61" spans="1:15" ht="135" x14ac:dyDescent="0.25">
      <c r="A61" s="106" t="s">
        <v>503</v>
      </c>
      <c r="B61" s="106" t="s">
        <v>502</v>
      </c>
      <c r="C61" s="106" t="s">
        <v>891</v>
      </c>
      <c r="D61" s="106" t="s">
        <v>4514</v>
      </c>
      <c r="E61" s="106" t="s">
        <v>4434</v>
      </c>
      <c r="F61" s="106">
        <v>9900</v>
      </c>
      <c r="G61" s="106">
        <v>114827.5</v>
      </c>
      <c r="J61" s="141" t="s">
        <v>4037</v>
      </c>
      <c r="L61" s="106" t="s">
        <v>5366</v>
      </c>
      <c r="M61" s="106">
        <v>18748</v>
      </c>
      <c r="N61" s="106">
        <v>42.5</v>
      </c>
      <c r="O61" s="106">
        <v>29.8</v>
      </c>
    </row>
    <row r="62" spans="1:15" ht="105" x14ac:dyDescent="0.25">
      <c r="A62" s="106" t="s">
        <v>817</v>
      </c>
      <c r="B62" s="106" t="s">
        <v>5128</v>
      </c>
      <c r="C62" s="106" t="s">
        <v>4521</v>
      </c>
      <c r="D62" s="106" t="s">
        <v>4555</v>
      </c>
      <c r="E62" s="106" t="s">
        <v>4434</v>
      </c>
      <c r="F62" s="106">
        <v>14100</v>
      </c>
      <c r="G62" s="106">
        <v>13134.7</v>
      </c>
      <c r="J62" s="141" t="s">
        <v>4037</v>
      </c>
      <c r="L62" s="106" t="s">
        <v>5367</v>
      </c>
      <c r="M62" s="106">
        <v>4567</v>
      </c>
      <c r="N62" s="106">
        <v>141.19999999999999</v>
      </c>
      <c r="O62" s="106">
        <v>58.5</v>
      </c>
    </row>
    <row r="63" spans="1:15" ht="135" x14ac:dyDescent="0.25">
      <c r="A63" s="106" t="s">
        <v>458</v>
      </c>
      <c r="B63" s="106" t="s">
        <v>5129</v>
      </c>
      <c r="C63" s="106" t="s">
        <v>4439</v>
      </c>
      <c r="D63" s="106" t="s">
        <v>4604</v>
      </c>
      <c r="E63" s="106" t="s">
        <v>4434</v>
      </c>
      <c r="F63" s="106">
        <v>56606</v>
      </c>
      <c r="G63" s="106">
        <v>207835</v>
      </c>
      <c r="J63" s="141" t="s">
        <v>4037</v>
      </c>
      <c r="L63" s="106" t="s">
        <v>5368</v>
      </c>
      <c r="M63" s="106">
        <v>10591</v>
      </c>
      <c r="N63" s="106">
        <v>18.600000000000001</v>
      </c>
      <c r="O63" s="106">
        <v>15.7</v>
      </c>
    </row>
    <row r="64" spans="1:15" ht="105" x14ac:dyDescent="0.25">
      <c r="A64" s="106" t="s">
        <v>746</v>
      </c>
      <c r="B64" s="106" t="s">
        <v>5130</v>
      </c>
      <c r="C64" s="106" t="s">
        <v>891</v>
      </c>
      <c r="D64" s="106" t="s">
        <v>4514</v>
      </c>
      <c r="E64" s="106" t="s">
        <v>4434</v>
      </c>
      <c r="F64" s="106">
        <v>503</v>
      </c>
      <c r="G64" s="106">
        <v>16491.2</v>
      </c>
      <c r="J64" s="141" t="s">
        <v>4037</v>
      </c>
      <c r="L64" s="106" t="s">
        <v>5369</v>
      </c>
      <c r="M64" s="106">
        <v>946.5</v>
      </c>
      <c r="N64" s="106">
        <v>40.700000000000003</v>
      </c>
      <c r="O64" s="106">
        <v>28.9</v>
      </c>
    </row>
    <row r="65" spans="1:15" ht="120" x14ac:dyDescent="0.25">
      <c r="A65" s="106" t="s">
        <v>617</v>
      </c>
      <c r="B65" s="106" t="s">
        <v>5131</v>
      </c>
      <c r="C65" s="106" t="s">
        <v>4521</v>
      </c>
      <c r="D65" s="106" t="s">
        <v>5132</v>
      </c>
      <c r="E65" s="106" t="s">
        <v>4434</v>
      </c>
      <c r="F65" s="106">
        <v>21000</v>
      </c>
      <c r="G65" s="106">
        <v>33537.1</v>
      </c>
      <c r="J65" s="141" t="s">
        <v>4037</v>
      </c>
      <c r="L65" s="106" t="s">
        <v>5370</v>
      </c>
      <c r="M65" s="106">
        <v>1101</v>
      </c>
      <c r="N65" s="106">
        <v>4.5</v>
      </c>
      <c r="O65" s="106">
        <v>4.3</v>
      </c>
    </row>
    <row r="66" spans="1:15" ht="135" x14ac:dyDescent="0.25">
      <c r="A66" s="106" t="s">
        <v>484</v>
      </c>
      <c r="B66" s="106" t="s">
        <v>924</v>
      </c>
      <c r="C66" s="106" t="s">
        <v>4437</v>
      </c>
      <c r="D66" s="106" t="s">
        <v>4438</v>
      </c>
      <c r="E66" s="106" t="s">
        <v>4434</v>
      </c>
      <c r="F66" s="106">
        <v>300000</v>
      </c>
      <c r="G66" s="106">
        <v>138421.29999999999</v>
      </c>
      <c r="J66" s="141" t="s">
        <v>4037</v>
      </c>
      <c r="L66" s="106" t="s">
        <v>5371</v>
      </c>
      <c r="M66" s="106">
        <v>56832</v>
      </c>
      <c r="N66" s="106">
        <v>76.5</v>
      </c>
      <c r="O66" s="106">
        <v>43.3</v>
      </c>
    </row>
    <row r="67" spans="1:15" ht="135" x14ac:dyDescent="0.25">
      <c r="A67" s="106" t="s">
        <v>462</v>
      </c>
      <c r="B67" s="106" t="s">
        <v>5133</v>
      </c>
      <c r="C67" s="106" t="s">
        <v>891</v>
      </c>
      <c r="D67" s="106" t="s">
        <v>4576</v>
      </c>
      <c r="E67" s="106" t="s">
        <v>4434</v>
      </c>
      <c r="F67" s="106">
        <v>47736</v>
      </c>
      <c r="G67" s="106">
        <v>255784.6</v>
      </c>
      <c r="J67" s="141" t="s">
        <v>4037</v>
      </c>
      <c r="L67" s="106" t="s">
        <v>5372</v>
      </c>
      <c r="M67" s="106">
        <v>37056</v>
      </c>
      <c r="N67" s="106">
        <v>27.3</v>
      </c>
      <c r="O67" s="106">
        <v>21.4</v>
      </c>
    </row>
    <row r="68" spans="1:15" ht="120" x14ac:dyDescent="0.25">
      <c r="A68" s="106" t="s">
        <v>712</v>
      </c>
      <c r="B68" s="106" t="s">
        <v>5134</v>
      </c>
      <c r="C68" s="106" t="s">
        <v>4443</v>
      </c>
      <c r="D68" s="106" t="s">
        <v>4488</v>
      </c>
      <c r="E68" s="106" t="s">
        <v>4434</v>
      </c>
      <c r="F68" s="106">
        <v>21000</v>
      </c>
      <c r="G68" s="106">
        <v>16107.9</v>
      </c>
      <c r="J68" s="141" t="s">
        <v>4037</v>
      </c>
      <c r="L68" s="106" t="s">
        <v>5373</v>
      </c>
      <c r="M68" s="106">
        <v>26864</v>
      </c>
      <c r="N68" s="106">
        <v>549.4</v>
      </c>
      <c r="O68" s="106">
        <v>84.6</v>
      </c>
    </row>
    <row r="69" spans="1:15" ht="120" x14ac:dyDescent="0.25">
      <c r="A69" s="106" t="s">
        <v>534</v>
      </c>
      <c r="B69" s="106" t="s">
        <v>533</v>
      </c>
      <c r="C69" s="106" t="s">
        <v>910</v>
      </c>
      <c r="D69" s="106" t="s">
        <v>4454</v>
      </c>
      <c r="E69" s="106" t="s">
        <v>4434</v>
      </c>
      <c r="F69" s="106">
        <v>17300</v>
      </c>
      <c r="G69" s="106">
        <v>62742.6</v>
      </c>
      <c r="L69" s="106" t="s">
        <v>5374</v>
      </c>
      <c r="M69" s="106">
        <v>34775</v>
      </c>
      <c r="N69" s="106">
        <v>141.80000000000001</v>
      </c>
      <c r="O69" s="106">
        <v>56.4</v>
      </c>
    </row>
    <row r="70" spans="1:15" ht="135" x14ac:dyDescent="0.25">
      <c r="A70" s="106" t="s">
        <v>667</v>
      </c>
      <c r="B70" s="106" t="s">
        <v>5135</v>
      </c>
      <c r="C70" s="106" t="s">
        <v>908</v>
      </c>
      <c r="D70" s="106" t="s">
        <v>4596</v>
      </c>
      <c r="E70" s="106" t="s">
        <v>4434</v>
      </c>
      <c r="F70" s="106">
        <v>74000</v>
      </c>
      <c r="G70" s="106">
        <v>24806.9</v>
      </c>
      <c r="L70" s="106" t="s">
        <v>5375</v>
      </c>
      <c r="M70" s="106">
        <v>25523</v>
      </c>
      <c r="N70" s="106">
        <v>979.4</v>
      </c>
      <c r="O70" s="106">
        <v>90.7</v>
      </c>
    </row>
    <row r="71" spans="1:15" ht="120" x14ac:dyDescent="0.25">
      <c r="A71" s="106" t="s">
        <v>578</v>
      </c>
      <c r="B71" s="106" t="s">
        <v>5136</v>
      </c>
      <c r="C71" s="106" t="s">
        <v>4432</v>
      </c>
      <c r="D71" s="106" t="s">
        <v>4466</v>
      </c>
      <c r="E71" s="106" t="s">
        <v>4434</v>
      </c>
      <c r="F71" s="106">
        <v>34000</v>
      </c>
      <c r="G71" s="106">
        <v>39759.300000000003</v>
      </c>
      <c r="L71" s="106" t="s">
        <v>5376</v>
      </c>
      <c r="M71" s="106">
        <v>10629</v>
      </c>
      <c r="N71" s="106">
        <v>39.9</v>
      </c>
      <c r="O71" s="106">
        <v>28.5</v>
      </c>
    </row>
    <row r="72" spans="1:15" ht="120" x14ac:dyDescent="0.25">
      <c r="A72" s="106" t="s">
        <v>501</v>
      </c>
      <c r="B72" s="106" t="s">
        <v>500</v>
      </c>
      <c r="C72" s="106" t="s">
        <v>908</v>
      </c>
      <c r="D72" s="106" t="s">
        <v>4451</v>
      </c>
      <c r="E72" s="106" t="s">
        <v>4434</v>
      </c>
      <c r="F72" s="106">
        <v>75550</v>
      </c>
      <c r="G72" s="106">
        <v>114723.1</v>
      </c>
      <c r="L72" s="106" t="s">
        <v>5377</v>
      </c>
      <c r="M72" s="106">
        <v>32888</v>
      </c>
      <c r="N72" s="106">
        <v>178.4</v>
      </c>
      <c r="O72" s="106">
        <v>64.099999999999994</v>
      </c>
    </row>
    <row r="73" spans="1:15" ht="120" x14ac:dyDescent="0.25">
      <c r="A73" s="106" t="s">
        <v>616</v>
      </c>
      <c r="B73" s="106" t="s">
        <v>615</v>
      </c>
      <c r="C73" s="106" t="s">
        <v>872</v>
      </c>
      <c r="D73" s="106" t="s">
        <v>4464</v>
      </c>
      <c r="E73" s="106" t="s">
        <v>4434</v>
      </c>
      <c r="F73" s="106">
        <v>17600</v>
      </c>
      <c r="G73" s="106">
        <v>34354.300000000003</v>
      </c>
      <c r="L73" s="106" t="s">
        <v>5378</v>
      </c>
      <c r="M73" s="106">
        <v>18516</v>
      </c>
      <c r="N73" s="106">
        <v>151.69999999999999</v>
      </c>
      <c r="O73" s="106">
        <v>58.3</v>
      </c>
    </row>
    <row r="74" spans="1:15" ht="135" x14ac:dyDescent="0.25">
      <c r="A74" s="106" t="s">
        <v>698</v>
      </c>
      <c r="B74" s="106" t="s">
        <v>1175</v>
      </c>
      <c r="C74" s="106" t="s">
        <v>4437</v>
      </c>
      <c r="D74" s="106" t="s">
        <v>4438</v>
      </c>
      <c r="E74" s="106" t="s">
        <v>4434</v>
      </c>
      <c r="F74" s="106">
        <v>40000</v>
      </c>
      <c r="G74" s="106">
        <v>16610.2</v>
      </c>
      <c r="L74" s="106" t="s">
        <v>5379</v>
      </c>
      <c r="M74" s="106">
        <v>4006</v>
      </c>
      <c r="N74" s="106">
        <v>62.7</v>
      </c>
      <c r="O74" s="106">
        <v>38.5</v>
      </c>
    </row>
    <row r="75" spans="1:15" ht="120" x14ac:dyDescent="0.25">
      <c r="A75" s="106" t="s">
        <v>466</v>
      </c>
      <c r="B75" s="106" t="s">
        <v>5137</v>
      </c>
      <c r="C75" s="106" t="s">
        <v>4437</v>
      </c>
      <c r="D75" s="106" t="s">
        <v>4485</v>
      </c>
      <c r="E75" s="106" t="s">
        <v>4434</v>
      </c>
      <c r="F75" s="106">
        <v>67000</v>
      </c>
      <c r="G75" s="106">
        <v>190627.7</v>
      </c>
      <c r="L75" s="106" t="s">
        <v>5380</v>
      </c>
      <c r="M75" s="106">
        <v>23591</v>
      </c>
      <c r="N75" s="106">
        <v>58.7</v>
      </c>
      <c r="O75" s="106">
        <v>35.200000000000003</v>
      </c>
    </row>
    <row r="76" spans="1:15" ht="135" x14ac:dyDescent="0.25">
      <c r="A76" s="106" t="s">
        <v>845</v>
      </c>
      <c r="B76" s="106" t="s">
        <v>5138</v>
      </c>
      <c r="C76" s="106" t="s">
        <v>4443</v>
      </c>
      <c r="D76" s="106" t="s">
        <v>4712</v>
      </c>
      <c r="E76" s="106" t="s">
        <v>4434</v>
      </c>
      <c r="F76" s="106">
        <v>9800</v>
      </c>
      <c r="G76" s="106">
        <v>12211.5</v>
      </c>
      <c r="L76" s="106" t="s">
        <v>5381</v>
      </c>
      <c r="M76" s="106">
        <v>14436</v>
      </c>
      <c r="N76" s="106">
        <v>124.3</v>
      </c>
      <c r="O76" s="106">
        <v>55.4</v>
      </c>
    </row>
    <row r="77" spans="1:15" ht="135" x14ac:dyDescent="0.25">
      <c r="A77" s="106" t="s">
        <v>824</v>
      </c>
      <c r="B77" s="106" t="s">
        <v>5139</v>
      </c>
      <c r="C77" s="106" t="s">
        <v>4443</v>
      </c>
      <c r="D77" s="106" t="s">
        <v>4712</v>
      </c>
      <c r="E77" s="106" t="s">
        <v>4434</v>
      </c>
      <c r="F77" s="106">
        <v>13500</v>
      </c>
      <c r="G77" s="106">
        <v>16218.1</v>
      </c>
      <c r="L77" s="106" t="s">
        <v>5382</v>
      </c>
      <c r="M77" s="106">
        <v>14138.1</v>
      </c>
      <c r="N77" s="106">
        <v>94.5</v>
      </c>
      <c r="O77" s="106">
        <v>48.6</v>
      </c>
    </row>
    <row r="78" spans="1:15" ht="90" x14ac:dyDescent="0.25">
      <c r="A78" s="106" t="s">
        <v>554</v>
      </c>
      <c r="B78" s="106" t="s">
        <v>5140</v>
      </c>
      <c r="C78" s="106" t="s">
        <v>928</v>
      </c>
      <c r="D78" s="106" t="s">
        <v>4486</v>
      </c>
      <c r="E78" s="106" t="s">
        <v>4434</v>
      </c>
      <c r="F78" s="106">
        <v>2878</v>
      </c>
      <c r="G78" s="106">
        <v>41923.9</v>
      </c>
      <c r="L78" s="106" t="s">
        <v>5383</v>
      </c>
      <c r="M78" s="106">
        <v>14087.5</v>
      </c>
      <c r="N78" s="106">
        <v>85.2</v>
      </c>
      <c r="O78" s="106">
        <v>44.9</v>
      </c>
    </row>
    <row r="79" spans="1:15" ht="135" x14ac:dyDescent="0.25">
      <c r="A79" s="106" t="s">
        <v>577</v>
      </c>
      <c r="B79" s="106" t="s">
        <v>5141</v>
      </c>
      <c r="C79" s="106" t="s">
        <v>4432</v>
      </c>
      <c r="D79" s="106" t="s">
        <v>4498</v>
      </c>
      <c r="E79" s="106" t="s">
        <v>4434</v>
      </c>
      <c r="F79" s="106">
        <v>35700</v>
      </c>
      <c r="G79" s="106">
        <v>42320.7</v>
      </c>
      <c r="L79" s="106" t="s">
        <v>5384</v>
      </c>
      <c r="M79" s="106">
        <v>14027</v>
      </c>
      <c r="N79" s="106">
        <v>85.3</v>
      </c>
      <c r="O79" s="106">
        <v>46</v>
      </c>
    </row>
    <row r="80" spans="1:15" ht="105" x14ac:dyDescent="0.25">
      <c r="A80" s="106" t="s">
        <v>673</v>
      </c>
      <c r="B80" s="106" t="s">
        <v>5142</v>
      </c>
      <c r="C80" s="106" t="s">
        <v>928</v>
      </c>
      <c r="D80" s="106" t="s">
        <v>4486</v>
      </c>
      <c r="E80" s="106" t="s">
        <v>4434</v>
      </c>
      <c r="F80" s="106">
        <v>350</v>
      </c>
      <c r="G80" s="106">
        <v>21502.799999999999</v>
      </c>
      <c r="L80" s="106" t="s">
        <v>5385</v>
      </c>
      <c r="M80" s="106">
        <v>3394.4</v>
      </c>
      <c r="N80" s="106">
        <v>57</v>
      </c>
      <c r="O80" s="106">
        <v>36.299999999999997</v>
      </c>
    </row>
    <row r="81" spans="1:15" ht="135" x14ac:dyDescent="0.25">
      <c r="A81" s="106" t="s">
        <v>715</v>
      </c>
      <c r="B81" s="106" t="s">
        <v>5143</v>
      </c>
      <c r="C81" s="106" t="s">
        <v>4443</v>
      </c>
      <c r="D81" s="106" t="s">
        <v>4494</v>
      </c>
      <c r="E81" s="106" t="s">
        <v>4434</v>
      </c>
      <c r="F81" s="106">
        <v>156883</v>
      </c>
      <c r="G81" s="106">
        <v>17491.8</v>
      </c>
      <c r="L81" s="106" t="s">
        <v>5386</v>
      </c>
      <c r="M81" s="106">
        <v>1747.3</v>
      </c>
      <c r="N81" s="106">
        <v>68.7</v>
      </c>
      <c r="O81" s="106">
        <v>40.700000000000003</v>
      </c>
    </row>
    <row r="82" spans="1:15" ht="135" x14ac:dyDescent="0.25">
      <c r="A82" s="106" t="s">
        <v>679</v>
      </c>
      <c r="B82" s="106" t="s">
        <v>5144</v>
      </c>
      <c r="C82" s="106" t="s">
        <v>910</v>
      </c>
      <c r="D82" s="106" t="s">
        <v>4454</v>
      </c>
      <c r="E82" s="106" t="s">
        <v>4434</v>
      </c>
      <c r="F82" s="106">
        <v>10600</v>
      </c>
      <c r="G82" s="106">
        <v>22894.7</v>
      </c>
      <c r="K82" s="139"/>
      <c r="L82" s="106" t="s">
        <v>5387</v>
      </c>
      <c r="M82" s="106">
        <v>16924</v>
      </c>
      <c r="N82" s="106">
        <v>197.5</v>
      </c>
      <c r="O82" s="106">
        <v>66.400000000000006</v>
      </c>
    </row>
    <row r="83" spans="1:15" ht="135" x14ac:dyDescent="0.25">
      <c r="A83" s="106" t="s">
        <v>515</v>
      </c>
      <c r="B83" s="106" t="s">
        <v>966</v>
      </c>
      <c r="C83" s="106" t="s">
        <v>910</v>
      </c>
      <c r="D83" s="106" t="s">
        <v>4454</v>
      </c>
      <c r="E83" s="106" t="s">
        <v>4434</v>
      </c>
      <c r="F83" s="106">
        <v>27535</v>
      </c>
      <c r="G83" s="106">
        <v>78434.600000000006</v>
      </c>
      <c r="L83" s="106" t="s">
        <v>5388</v>
      </c>
      <c r="M83" s="106">
        <v>57929</v>
      </c>
      <c r="N83" s="106">
        <v>122.4</v>
      </c>
      <c r="O83" s="106">
        <v>54</v>
      </c>
    </row>
    <row r="84" spans="1:15" ht="135" x14ac:dyDescent="0.25">
      <c r="A84" s="106" t="s">
        <v>830</v>
      </c>
      <c r="B84" s="106" t="s">
        <v>1273</v>
      </c>
      <c r="C84" s="106" t="s">
        <v>4437</v>
      </c>
      <c r="D84" s="106" t="s">
        <v>4438</v>
      </c>
      <c r="E84" s="106" t="s">
        <v>4434</v>
      </c>
      <c r="F84" s="106">
        <v>67000</v>
      </c>
      <c r="G84" s="106">
        <v>11157</v>
      </c>
      <c r="L84" s="106" t="s">
        <v>5389</v>
      </c>
      <c r="M84" s="106">
        <v>8770.9</v>
      </c>
      <c r="N84" s="106">
        <v>763.1</v>
      </c>
      <c r="O84" s="106">
        <v>88.4</v>
      </c>
    </row>
    <row r="85" spans="1:15" ht="135" x14ac:dyDescent="0.25">
      <c r="A85" s="106" t="s">
        <v>653</v>
      </c>
      <c r="B85" s="106" t="s">
        <v>1112</v>
      </c>
      <c r="C85" s="106" t="s">
        <v>891</v>
      </c>
      <c r="D85" s="106" t="s">
        <v>4514</v>
      </c>
      <c r="E85" s="106" t="s">
        <v>4434</v>
      </c>
      <c r="F85" s="106">
        <v>1400</v>
      </c>
      <c r="G85" s="106">
        <v>35061.800000000003</v>
      </c>
      <c r="L85" s="106" t="s">
        <v>5390</v>
      </c>
      <c r="M85" s="106">
        <v>6738</v>
      </c>
      <c r="N85" s="106">
        <v>75.5</v>
      </c>
      <c r="O85" s="106">
        <v>43</v>
      </c>
    </row>
    <row r="86" spans="1:15" ht="120" x14ac:dyDescent="0.25">
      <c r="A86" s="106" t="s">
        <v>825</v>
      </c>
      <c r="B86" s="106" t="s">
        <v>5145</v>
      </c>
      <c r="C86" s="106" t="s">
        <v>4439</v>
      </c>
      <c r="D86" s="106" t="s">
        <v>4604</v>
      </c>
      <c r="E86" s="106" t="s">
        <v>4434</v>
      </c>
      <c r="F86" s="106">
        <v>134000</v>
      </c>
      <c r="G86" s="106">
        <v>7395.6</v>
      </c>
      <c r="J86" s="138"/>
      <c r="L86" s="106" t="s">
        <v>5391</v>
      </c>
      <c r="M86" s="106">
        <v>4363</v>
      </c>
      <c r="N86" s="106">
        <v>91.4</v>
      </c>
      <c r="O86" s="106">
        <v>47.8</v>
      </c>
    </row>
    <row r="87" spans="1:15" ht="120" x14ac:dyDescent="0.25">
      <c r="A87" s="106" t="s">
        <v>541</v>
      </c>
      <c r="B87" s="106" t="s">
        <v>5146</v>
      </c>
      <c r="C87" s="106" t="s">
        <v>4432</v>
      </c>
      <c r="D87" s="106" t="s">
        <v>4496</v>
      </c>
      <c r="E87" s="106" t="s">
        <v>4434</v>
      </c>
      <c r="F87" s="106">
        <v>44000</v>
      </c>
      <c r="G87" s="106">
        <v>53086.6</v>
      </c>
      <c r="L87" s="106" t="s">
        <v>5392</v>
      </c>
      <c r="M87" s="106">
        <v>5931.8</v>
      </c>
      <c r="N87" s="106">
        <v>85.6</v>
      </c>
      <c r="O87" s="106">
        <v>46.1</v>
      </c>
    </row>
    <row r="88" spans="1:15" ht="135" x14ac:dyDescent="0.25">
      <c r="A88" s="106" t="s">
        <v>645</v>
      </c>
      <c r="B88" s="106" t="s">
        <v>5147</v>
      </c>
      <c r="C88" s="106" t="s">
        <v>910</v>
      </c>
      <c r="D88" s="106" t="s">
        <v>4454</v>
      </c>
      <c r="E88" s="106" t="s">
        <v>4434</v>
      </c>
      <c r="F88" s="106">
        <v>14071</v>
      </c>
      <c r="G88" s="106">
        <v>28788.1</v>
      </c>
      <c r="L88" s="106" t="s">
        <v>5393</v>
      </c>
      <c r="M88" s="106">
        <v>21843</v>
      </c>
      <c r="N88" s="106">
        <v>109</v>
      </c>
      <c r="O88" s="106">
        <v>52.2</v>
      </c>
    </row>
    <row r="89" spans="1:15" ht="135" x14ac:dyDescent="0.25">
      <c r="A89" s="106" t="s">
        <v>610</v>
      </c>
      <c r="B89" s="106" t="s">
        <v>5148</v>
      </c>
      <c r="C89" s="106" t="s">
        <v>908</v>
      </c>
      <c r="D89" s="106" t="s">
        <v>4601</v>
      </c>
      <c r="E89" s="106" t="s">
        <v>4434</v>
      </c>
      <c r="F89" s="106">
        <v>11400</v>
      </c>
      <c r="G89" s="106">
        <v>27646.799999999999</v>
      </c>
      <c r="L89" s="106" t="s">
        <v>5394</v>
      </c>
      <c r="M89" s="106">
        <v>4969.3999999999996</v>
      </c>
      <c r="N89" s="106">
        <v>140.4</v>
      </c>
      <c r="O89" s="106">
        <v>58.4</v>
      </c>
    </row>
    <row r="90" spans="1:15" ht="120" x14ac:dyDescent="0.25">
      <c r="A90" s="106" t="s">
        <v>662</v>
      </c>
      <c r="B90" s="106" t="s">
        <v>661</v>
      </c>
      <c r="C90" s="106" t="s">
        <v>910</v>
      </c>
      <c r="D90" s="106" t="s">
        <v>4454</v>
      </c>
      <c r="E90" s="106" t="s">
        <v>4434</v>
      </c>
      <c r="F90" s="106">
        <v>13351</v>
      </c>
      <c r="G90" s="106">
        <v>23596.1</v>
      </c>
      <c r="L90" s="106" t="s">
        <v>5395</v>
      </c>
      <c r="M90" s="106">
        <v>23342</v>
      </c>
      <c r="N90" s="106">
        <v>171.6</v>
      </c>
      <c r="O90" s="106">
        <v>61.1</v>
      </c>
    </row>
    <row r="91" spans="1:15" ht="135" x14ac:dyDescent="0.25">
      <c r="A91" s="106" t="s">
        <v>547</v>
      </c>
      <c r="B91" s="106" t="s">
        <v>5149</v>
      </c>
      <c r="C91" s="106" t="s">
        <v>908</v>
      </c>
      <c r="D91" s="106" t="s">
        <v>4541</v>
      </c>
      <c r="E91" s="106" t="s">
        <v>4434</v>
      </c>
      <c r="F91" s="106">
        <v>86700</v>
      </c>
      <c r="G91" s="106">
        <v>53886</v>
      </c>
      <c r="L91" s="106" t="s">
        <v>5396</v>
      </c>
      <c r="M91" s="106">
        <v>5793</v>
      </c>
      <c r="N91" s="106">
        <v>58.6</v>
      </c>
      <c r="O91" s="106">
        <v>37</v>
      </c>
    </row>
    <row r="92" spans="1:15" ht="90" x14ac:dyDescent="0.25">
      <c r="A92" s="106" t="s">
        <v>551</v>
      </c>
      <c r="B92" s="106" t="s">
        <v>1015</v>
      </c>
      <c r="C92" s="106" t="s">
        <v>891</v>
      </c>
      <c r="D92" s="106" t="s">
        <v>4514</v>
      </c>
      <c r="E92" s="106" t="s">
        <v>4434</v>
      </c>
      <c r="F92" s="106">
        <v>2900</v>
      </c>
      <c r="G92" s="106">
        <v>62914.7</v>
      </c>
      <c r="L92" s="106" t="s">
        <v>5397</v>
      </c>
      <c r="M92" s="106">
        <v>5079</v>
      </c>
      <c r="N92" s="106">
        <v>23.3</v>
      </c>
      <c r="O92" s="106">
        <v>18.899999999999999</v>
      </c>
    </row>
    <row r="93" spans="1:15" ht="90" x14ac:dyDescent="0.25">
      <c r="A93" s="106" t="s">
        <v>635</v>
      </c>
      <c r="B93" s="106" t="s">
        <v>634</v>
      </c>
      <c r="C93" s="106" t="s">
        <v>928</v>
      </c>
      <c r="D93" s="106" t="s">
        <v>4436</v>
      </c>
      <c r="E93" s="106" t="s">
        <v>4434</v>
      </c>
      <c r="F93" s="106">
        <v>2600</v>
      </c>
      <c r="G93" s="106">
        <v>32772.699999999997</v>
      </c>
      <c r="L93" s="106" t="s">
        <v>5398</v>
      </c>
      <c r="M93" s="106">
        <v>8114.6</v>
      </c>
      <c r="N93" s="106">
        <v>76.400000000000006</v>
      </c>
      <c r="O93" s="106">
        <v>43.2</v>
      </c>
    </row>
    <row r="94" spans="1:15" ht="120" x14ac:dyDescent="0.25">
      <c r="A94" s="106" t="s">
        <v>632</v>
      </c>
      <c r="B94" s="106" t="s">
        <v>631</v>
      </c>
      <c r="C94" s="106" t="s">
        <v>910</v>
      </c>
      <c r="D94" s="106" t="s">
        <v>4454</v>
      </c>
      <c r="E94" s="106" t="s">
        <v>4434</v>
      </c>
      <c r="F94" s="106">
        <v>9299</v>
      </c>
      <c r="G94" s="106">
        <v>29103.200000000001</v>
      </c>
      <c r="L94" s="106" t="s">
        <v>5399</v>
      </c>
      <c r="M94" s="106">
        <v>17874</v>
      </c>
      <c r="N94" s="106">
        <v>124</v>
      </c>
      <c r="O94" s="106">
        <v>55.1</v>
      </c>
    </row>
    <row r="95" spans="1:15" ht="120" x14ac:dyDescent="0.25">
      <c r="A95" s="106" t="s">
        <v>683</v>
      </c>
      <c r="B95" s="106" t="s">
        <v>5150</v>
      </c>
      <c r="C95" s="106" t="s">
        <v>928</v>
      </c>
      <c r="D95" s="106" t="s">
        <v>4436</v>
      </c>
      <c r="E95" s="106" t="s">
        <v>4434</v>
      </c>
      <c r="F95" s="106">
        <v>1799</v>
      </c>
      <c r="G95" s="106">
        <v>21344.9</v>
      </c>
      <c r="L95" s="106" t="s">
        <v>5400</v>
      </c>
      <c r="M95" s="106">
        <v>6088.3</v>
      </c>
      <c r="N95" s="106">
        <v>102.3</v>
      </c>
      <c r="O95" s="106">
        <v>50.6</v>
      </c>
    </row>
    <row r="96" spans="1:15" ht="120" x14ac:dyDescent="0.25">
      <c r="A96" s="106" t="s">
        <v>527</v>
      </c>
      <c r="B96" s="106" t="s">
        <v>5151</v>
      </c>
      <c r="C96" s="106" t="s">
        <v>908</v>
      </c>
      <c r="D96" s="106" t="s">
        <v>4541</v>
      </c>
      <c r="E96" s="106" t="s">
        <v>4445</v>
      </c>
      <c r="F96" s="106">
        <v>85000</v>
      </c>
      <c r="G96" s="106">
        <v>63074.5</v>
      </c>
      <c r="L96" s="106" t="s">
        <v>5401</v>
      </c>
      <c r="M96" s="106">
        <v>8520</v>
      </c>
      <c r="N96" s="106">
        <v>53.3</v>
      </c>
      <c r="O96" s="106">
        <v>34.799999999999997</v>
      </c>
    </row>
    <row r="97" spans="1:15" ht="135" x14ac:dyDescent="0.25">
      <c r="A97" s="106" t="s">
        <v>689</v>
      </c>
      <c r="B97" s="106" t="s">
        <v>5152</v>
      </c>
      <c r="C97" s="106" t="s">
        <v>910</v>
      </c>
      <c r="D97" s="106" t="s">
        <v>4454</v>
      </c>
      <c r="E97" s="106" t="s">
        <v>4434</v>
      </c>
      <c r="F97" s="106">
        <v>13400</v>
      </c>
      <c r="G97" s="106">
        <v>21561.3</v>
      </c>
      <c r="L97" s="106" t="s">
        <v>5402</v>
      </c>
      <c r="M97" s="106">
        <v>23846.7</v>
      </c>
      <c r="N97" s="106">
        <v>211.9</v>
      </c>
      <c r="O97" s="106">
        <v>67.5</v>
      </c>
    </row>
    <row r="98" spans="1:15" ht="135" x14ac:dyDescent="0.25">
      <c r="A98" s="106" t="s">
        <v>751</v>
      </c>
      <c r="B98" s="106" t="s">
        <v>1230</v>
      </c>
      <c r="C98" s="106" t="s">
        <v>910</v>
      </c>
      <c r="D98" s="106" t="s">
        <v>4454</v>
      </c>
      <c r="E98" s="106" t="s">
        <v>4434</v>
      </c>
      <c r="F98" s="106">
        <v>5133</v>
      </c>
      <c r="G98" s="106">
        <v>14441.5</v>
      </c>
      <c r="L98" s="106" t="s">
        <v>5403</v>
      </c>
      <c r="M98" s="106">
        <v>9297.2999999999993</v>
      </c>
      <c r="N98" s="106">
        <v>99.8</v>
      </c>
      <c r="O98" s="106">
        <v>49.9</v>
      </c>
    </row>
    <row r="99" spans="1:15" ht="105" x14ac:dyDescent="0.25">
      <c r="A99" s="106" t="s">
        <v>657</v>
      </c>
      <c r="B99" s="106" t="s">
        <v>5153</v>
      </c>
      <c r="C99" s="106" t="s">
        <v>4443</v>
      </c>
      <c r="D99" s="106" t="s">
        <v>4696</v>
      </c>
      <c r="E99" s="106" t="s">
        <v>4434</v>
      </c>
      <c r="F99" s="106">
        <v>19100</v>
      </c>
      <c r="G99" s="106">
        <v>26835.5</v>
      </c>
      <c r="L99" s="106" t="s">
        <v>5404</v>
      </c>
      <c r="M99" s="106">
        <v>7712</v>
      </c>
      <c r="N99" s="106">
        <v>481.1</v>
      </c>
      <c r="O99" s="106">
        <v>78.5</v>
      </c>
    </row>
    <row r="100" spans="1:15" ht="105" x14ac:dyDescent="0.25">
      <c r="A100" s="106" t="s">
        <v>644</v>
      </c>
      <c r="B100" s="106" t="s">
        <v>5154</v>
      </c>
      <c r="C100" s="106" t="s">
        <v>928</v>
      </c>
      <c r="D100" s="106" t="s">
        <v>4519</v>
      </c>
      <c r="E100" s="106" t="s">
        <v>4434</v>
      </c>
      <c r="F100" s="106">
        <v>4013</v>
      </c>
      <c r="G100" s="106">
        <v>25847.8</v>
      </c>
      <c r="L100" s="106" t="s">
        <v>5405</v>
      </c>
      <c r="M100" s="106">
        <v>5583.8</v>
      </c>
      <c r="N100" s="106">
        <v>186.6</v>
      </c>
      <c r="O100" s="106">
        <v>65.099999999999994</v>
      </c>
    </row>
    <row r="101" spans="1:15" ht="135" x14ac:dyDescent="0.25">
      <c r="A101" s="106" t="s">
        <v>517</v>
      </c>
      <c r="B101" s="106" t="s">
        <v>516</v>
      </c>
      <c r="C101" s="106" t="s">
        <v>4443</v>
      </c>
      <c r="D101" s="106" t="s">
        <v>4579</v>
      </c>
      <c r="E101" s="106" t="s">
        <v>4434</v>
      </c>
      <c r="F101" s="106">
        <v>186000</v>
      </c>
      <c r="G101" s="106">
        <v>79565.2</v>
      </c>
      <c r="L101" s="106" t="s">
        <v>5406</v>
      </c>
      <c r="M101" s="106">
        <v>97249</v>
      </c>
      <c r="N101" s="106">
        <v>265.8</v>
      </c>
      <c r="O101" s="106">
        <v>72.7</v>
      </c>
    </row>
    <row r="102" spans="1:15" ht="135" x14ac:dyDescent="0.25">
      <c r="A102" s="106" t="s">
        <v>724</v>
      </c>
      <c r="B102" s="106" t="s">
        <v>1196</v>
      </c>
      <c r="C102" s="106" t="s">
        <v>891</v>
      </c>
      <c r="D102" s="106" t="s">
        <v>4514</v>
      </c>
      <c r="E102" s="106" t="s">
        <v>4434</v>
      </c>
      <c r="F102" s="106">
        <v>732</v>
      </c>
      <c r="G102" s="106">
        <v>23081.599999999999</v>
      </c>
      <c r="L102" s="106" t="s">
        <v>5407</v>
      </c>
      <c r="M102" s="106">
        <v>6925</v>
      </c>
      <c r="N102" s="106">
        <v>60.3</v>
      </c>
      <c r="O102" s="106">
        <v>37.6</v>
      </c>
    </row>
    <row r="103" spans="1:15" ht="120" x14ac:dyDescent="0.25">
      <c r="A103" s="106" t="s">
        <v>539</v>
      </c>
      <c r="B103" s="106" t="s">
        <v>5155</v>
      </c>
      <c r="C103" s="106" t="s">
        <v>4432</v>
      </c>
      <c r="D103" s="106" t="s">
        <v>5156</v>
      </c>
      <c r="E103" s="106" t="s">
        <v>4434</v>
      </c>
      <c r="F103" s="106">
        <v>24500</v>
      </c>
      <c r="G103" s="106">
        <v>56433.4</v>
      </c>
      <c r="L103" s="106" t="s">
        <v>5408</v>
      </c>
      <c r="M103" s="106">
        <v>8768</v>
      </c>
      <c r="N103" s="106">
        <v>65.7</v>
      </c>
      <c r="O103" s="106">
        <v>39.6</v>
      </c>
    </row>
    <row r="104" spans="1:15" ht="135" x14ac:dyDescent="0.25">
      <c r="A104" s="106" t="s">
        <v>532</v>
      </c>
      <c r="B104" s="106" t="s">
        <v>531</v>
      </c>
      <c r="C104" s="106" t="s">
        <v>908</v>
      </c>
      <c r="D104" s="106" t="s">
        <v>4573</v>
      </c>
      <c r="E104" s="106" t="s">
        <v>4434</v>
      </c>
      <c r="F104" s="106">
        <v>228000</v>
      </c>
      <c r="G104" s="106">
        <v>64430</v>
      </c>
      <c r="L104" s="106" t="s">
        <v>5409</v>
      </c>
      <c r="M104" s="106">
        <v>20386</v>
      </c>
      <c r="N104" s="106">
        <v>81.7</v>
      </c>
      <c r="O104" s="106">
        <v>45</v>
      </c>
    </row>
    <row r="105" spans="1:15" ht="135" x14ac:dyDescent="0.25">
      <c r="A105" s="106" t="s">
        <v>688</v>
      </c>
      <c r="B105" s="106" t="s">
        <v>5157</v>
      </c>
      <c r="C105" s="106" t="s">
        <v>910</v>
      </c>
      <c r="D105" s="106" t="s">
        <v>4454</v>
      </c>
      <c r="E105" s="106" t="s">
        <v>4434</v>
      </c>
      <c r="F105" s="106">
        <v>12153</v>
      </c>
      <c r="G105" s="106">
        <v>22408.3</v>
      </c>
      <c r="L105" s="106" t="s">
        <v>5410</v>
      </c>
      <c r="M105" s="106">
        <v>22503</v>
      </c>
      <c r="N105" s="106">
        <v>300.89999999999998</v>
      </c>
      <c r="O105" s="106">
        <v>75.099999999999994</v>
      </c>
    </row>
    <row r="106" spans="1:15" ht="135" x14ac:dyDescent="0.25">
      <c r="A106" s="106" t="s">
        <v>763</v>
      </c>
      <c r="B106" s="106" t="s">
        <v>5158</v>
      </c>
      <c r="C106" s="106" t="s">
        <v>4439</v>
      </c>
      <c r="D106" s="106" t="s">
        <v>4604</v>
      </c>
      <c r="E106" s="106" t="s">
        <v>4434</v>
      </c>
      <c r="F106" s="106">
        <v>6461</v>
      </c>
      <c r="G106" s="106">
        <v>12398.3</v>
      </c>
      <c r="L106" s="106" t="s">
        <v>5411</v>
      </c>
      <c r="M106" s="106">
        <v>349.8</v>
      </c>
      <c r="N106" s="106">
        <v>14.8</v>
      </c>
      <c r="O106" s="106">
        <v>12.9</v>
      </c>
    </row>
    <row r="107" spans="1:15" ht="120" x14ac:dyDescent="0.25">
      <c r="A107" s="106" t="s">
        <v>647</v>
      </c>
      <c r="B107" s="106" t="s">
        <v>646</v>
      </c>
      <c r="C107" s="106" t="s">
        <v>872</v>
      </c>
      <c r="D107" s="106" t="s">
        <v>4464</v>
      </c>
      <c r="E107" s="106" t="s">
        <v>4434</v>
      </c>
      <c r="F107" s="106">
        <v>19171</v>
      </c>
      <c r="G107" s="106">
        <v>30632.3</v>
      </c>
      <c r="L107" s="106" t="s">
        <v>5412</v>
      </c>
      <c r="M107" s="106">
        <v>11419</v>
      </c>
      <c r="N107" s="106">
        <v>56</v>
      </c>
      <c r="O107" s="106">
        <v>33.6</v>
      </c>
    </row>
    <row r="108" spans="1:15" ht="120" x14ac:dyDescent="0.25">
      <c r="A108" s="106" t="s">
        <v>719</v>
      </c>
      <c r="B108" s="106" t="s">
        <v>5159</v>
      </c>
      <c r="C108" s="106" t="s">
        <v>908</v>
      </c>
      <c r="D108" s="106" t="s">
        <v>4447</v>
      </c>
      <c r="E108" s="106" t="s">
        <v>4434</v>
      </c>
      <c r="F108" s="106">
        <v>8400</v>
      </c>
      <c r="G108" s="106">
        <v>18172.3</v>
      </c>
      <c r="L108" s="106" t="s">
        <v>5413</v>
      </c>
      <c r="M108" s="106">
        <v>3790</v>
      </c>
      <c r="N108" s="106">
        <v>119.4</v>
      </c>
      <c r="O108" s="106">
        <v>54.4</v>
      </c>
    </row>
    <row r="109" spans="1:15" ht="135" x14ac:dyDescent="0.25">
      <c r="A109" s="106" t="s">
        <v>769</v>
      </c>
      <c r="B109" s="106" t="s">
        <v>1251</v>
      </c>
      <c r="C109" s="106" t="s">
        <v>4432</v>
      </c>
      <c r="D109" s="106" t="s">
        <v>4466</v>
      </c>
      <c r="E109" s="106" t="s">
        <v>4434</v>
      </c>
      <c r="F109" s="106">
        <v>6400</v>
      </c>
      <c r="G109" s="106">
        <v>13606.8</v>
      </c>
      <c r="L109" s="106" t="s">
        <v>5414</v>
      </c>
      <c r="M109" s="106">
        <v>2631.7</v>
      </c>
      <c r="N109" s="106">
        <v>86.8</v>
      </c>
      <c r="O109" s="106">
        <v>46.5</v>
      </c>
    </row>
    <row r="110" spans="1:15" ht="105" x14ac:dyDescent="0.25">
      <c r="A110" s="106" t="s">
        <v>398</v>
      </c>
      <c r="B110" s="106" t="s">
        <v>5160</v>
      </c>
      <c r="C110" s="106" t="s">
        <v>4443</v>
      </c>
      <c r="D110" s="106" t="s">
        <v>4712</v>
      </c>
      <c r="E110" s="106" t="s">
        <v>4434</v>
      </c>
      <c r="F110" s="106">
        <v>9000</v>
      </c>
      <c r="G110" s="106">
        <v>20951.7</v>
      </c>
      <c r="L110" s="106" t="s">
        <v>5415</v>
      </c>
      <c r="M110" s="106">
        <v>7203</v>
      </c>
      <c r="N110" s="106">
        <v>63</v>
      </c>
      <c r="O110" s="106">
        <v>38.700000000000003</v>
      </c>
    </row>
    <row r="111" spans="1:15" ht="135" x14ac:dyDescent="0.25">
      <c r="A111" s="106" t="s">
        <v>603</v>
      </c>
      <c r="B111" s="106" t="s">
        <v>602</v>
      </c>
      <c r="C111" s="106" t="s">
        <v>872</v>
      </c>
      <c r="D111" s="106" t="s">
        <v>4464</v>
      </c>
      <c r="E111" s="106" t="s">
        <v>4434</v>
      </c>
      <c r="F111" s="106">
        <v>6154</v>
      </c>
      <c r="G111" s="106">
        <v>29996.3</v>
      </c>
      <c r="L111" s="106" t="s">
        <v>5416</v>
      </c>
      <c r="M111" s="106">
        <v>1776.4</v>
      </c>
      <c r="N111" s="106">
        <v>14.9</v>
      </c>
      <c r="O111" s="106">
        <v>10.7</v>
      </c>
    </row>
    <row r="112" spans="1:15" ht="120" x14ac:dyDescent="0.25">
      <c r="A112" s="106" t="s">
        <v>811</v>
      </c>
      <c r="B112" s="106" t="s">
        <v>5161</v>
      </c>
      <c r="C112" s="106" t="s">
        <v>928</v>
      </c>
      <c r="D112" s="106" t="s">
        <v>4486</v>
      </c>
      <c r="E112" s="106" t="s">
        <v>4434</v>
      </c>
      <c r="F112" s="106">
        <v>307</v>
      </c>
      <c r="G112" s="106">
        <v>9614</v>
      </c>
      <c r="J112" s="138"/>
      <c r="L112" s="106" t="s">
        <v>5417</v>
      </c>
      <c r="M112" s="106">
        <v>4236.3999999999996</v>
      </c>
      <c r="N112" s="106">
        <v>184.1</v>
      </c>
      <c r="O112" s="106">
        <v>63.3</v>
      </c>
    </row>
    <row r="113" spans="1:15" ht="135" x14ac:dyDescent="0.25">
      <c r="A113" s="106" t="s">
        <v>655</v>
      </c>
      <c r="B113" s="106" t="s">
        <v>1125</v>
      </c>
      <c r="C113" s="106" t="s">
        <v>908</v>
      </c>
      <c r="D113" s="106" t="s">
        <v>4500</v>
      </c>
      <c r="E113" s="106" t="s">
        <v>4434</v>
      </c>
      <c r="F113" s="106">
        <v>17000</v>
      </c>
      <c r="G113" s="106">
        <v>24967.8</v>
      </c>
      <c r="L113" s="106" t="s">
        <v>5418</v>
      </c>
      <c r="M113" s="106">
        <v>1442.1</v>
      </c>
      <c r="N113" s="106">
        <v>15.5</v>
      </c>
      <c r="O113" s="106">
        <v>13.4</v>
      </c>
    </row>
    <row r="114" spans="1:15" ht="120" x14ac:dyDescent="0.25">
      <c r="A114" s="106" t="s">
        <v>819</v>
      </c>
      <c r="B114" s="106" t="s">
        <v>5162</v>
      </c>
      <c r="C114" s="106" t="s">
        <v>872</v>
      </c>
      <c r="D114" s="106" t="s">
        <v>4512</v>
      </c>
      <c r="E114" s="106" t="s">
        <v>4434</v>
      </c>
      <c r="F114" s="106">
        <v>3261</v>
      </c>
      <c r="G114" s="106">
        <v>10366.5</v>
      </c>
      <c r="J114" s="138"/>
      <c r="L114" s="106" t="s">
        <v>5419</v>
      </c>
      <c r="M114" s="106">
        <v>1546.2</v>
      </c>
      <c r="N114" s="106">
        <v>18</v>
      </c>
      <c r="O114" s="106">
        <v>15.2</v>
      </c>
    </row>
    <row r="115" spans="1:15" ht="135" x14ac:dyDescent="0.25">
      <c r="A115" s="106" t="s">
        <v>650</v>
      </c>
      <c r="B115" s="106" t="s">
        <v>5163</v>
      </c>
      <c r="C115" s="106" t="s">
        <v>4439</v>
      </c>
      <c r="D115" s="106" t="s">
        <v>4470</v>
      </c>
      <c r="E115" s="106" t="s">
        <v>4434</v>
      </c>
      <c r="F115" s="106">
        <v>50110</v>
      </c>
      <c r="G115" s="106">
        <v>33487.800000000003</v>
      </c>
      <c r="L115" s="106" t="s">
        <v>5420</v>
      </c>
      <c r="M115" s="106">
        <v>7019</v>
      </c>
      <c r="N115" s="106">
        <v>57.8</v>
      </c>
      <c r="O115" s="106">
        <v>36.6</v>
      </c>
    </row>
    <row r="116" spans="1:15" ht="135" x14ac:dyDescent="0.25">
      <c r="A116" s="106" t="s">
        <v>690</v>
      </c>
      <c r="B116" s="106" t="s">
        <v>5164</v>
      </c>
      <c r="C116" s="106" t="s">
        <v>908</v>
      </c>
      <c r="D116" s="106" t="s">
        <v>4541</v>
      </c>
      <c r="E116" s="106" t="s">
        <v>4434</v>
      </c>
      <c r="F116" s="106">
        <v>6452</v>
      </c>
      <c r="G116" s="106">
        <v>16730.8</v>
      </c>
      <c r="L116" s="106" t="s">
        <v>5421</v>
      </c>
      <c r="M116" s="106">
        <v>843.4</v>
      </c>
      <c r="N116" s="106">
        <v>47.3</v>
      </c>
      <c r="O116" s="106">
        <v>32.1</v>
      </c>
    </row>
    <row r="117" spans="1:15" ht="120" x14ac:dyDescent="0.25">
      <c r="A117" s="106" t="s">
        <v>708</v>
      </c>
      <c r="B117" s="106" t="s">
        <v>5165</v>
      </c>
      <c r="C117" s="106" t="s">
        <v>4443</v>
      </c>
      <c r="D117" s="106" t="s">
        <v>4444</v>
      </c>
      <c r="E117" s="106" t="s">
        <v>4434</v>
      </c>
      <c r="F117" s="106">
        <v>50000</v>
      </c>
      <c r="G117" s="106">
        <v>18803.900000000001</v>
      </c>
      <c r="L117" s="106" t="s">
        <v>5422</v>
      </c>
      <c r="M117" s="106">
        <v>2432.5</v>
      </c>
      <c r="N117" s="106">
        <v>76.400000000000006</v>
      </c>
      <c r="O117" s="106">
        <v>43.3</v>
      </c>
    </row>
    <row r="118" spans="1:15" ht="105" x14ac:dyDescent="0.25">
      <c r="A118" s="106" t="s">
        <v>588</v>
      </c>
      <c r="B118" s="106" t="s">
        <v>1062</v>
      </c>
      <c r="C118" s="106" t="s">
        <v>908</v>
      </c>
      <c r="D118" s="106" t="s">
        <v>4447</v>
      </c>
      <c r="E118" s="106" t="s">
        <v>4434</v>
      </c>
      <c r="F118" s="106">
        <v>24000</v>
      </c>
      <c r="G118" s="106">
        <v>40760.400000000001</v>
      </c>
      <c r="L118" s="106" t="s">
        <v>5423</v>
      </c>
      <c r="M118" s="106">
        <v>10709.8</v>
      </c>
      <c r="N118" s="106">
        <v>41</v>
      </c>
      <c r="O118" s="106">
        <v>29.1</v>
      </c>
    </row>
    <row r="119" spans="1:15" ht="135" x14ac:dyDescent="0.25">
      <c r="A119" s="106" t="s">
        <v>846</v>
      </c>
      <c r="B119" s="106" t="s">
        <v>1304</v>
      </c>
      <c r="C119" s="106" t="s">
        <v>4443</v>
      </c>
      <c r="D119" s="106" t="s">
        <v>4448</v>
      </c>
      <c r="E119" s="106" t="s">
        <v>4434</v>
      </c>
      <c r="F119" s="106">
        <v>117000</v>
      </c>
      <c r="G119" s="106">
        <v>6557</v>
      </c>
      <c r="J119" s="138"/>
      <c r="L119" s="106" t="s">
        <v>5424</v>
      </c>
      <c r="M119" s="106">
        <v>1484</v>
      </c>
      <c r="N119" s="106">
        <v>53.2</v>
      </c>
      <c r="O119" s="106">
        <v>34.700000000000003</v>
      </c>
    </row>
    <row r="120" spans="1:15" ht="135" x14ac:dyDescent="0.25">
      <c r="A120" s="106" t="s">
        <v>701</v>
      </c>
      <c r="B120" s="106" t="s">
        <v>5166</v>
      </c>
      <c r="C120" s="106" t="s">
        <v>4439</v>
      </c>
      <c r="D120" s="106" t="s">
        <v>4478</v>
      </c>
      <c r="E120" s="106" t="s">
        <v>5115</v>
      </c>
      <c r="F120" s="106">
        <v>16000</v>
      </c>
      <c r="G120" s="106">
        <v>23178.7</v>
      </c>
      <c r="L120" s="106" t="s">
        <v>5425</v>
      </c>
      <c r="M120" s="106">
        <v>0</v>
      </c>
      <c r="N120" s="106">
        <v>0</v>
      </c>
      <c r="O120" s="106">
        <v>0</v>
      </c>
    </row>
    <row r="121" spans="1:15" ht="135" x14ac:dyDescent="0.25">
      <c r="A121" s="106" t="s">
        <v>486</v>
      </c>
      <c r="B121" s="106" t="s">
        <v>931</v>
      </c>
      <c r="C121" s="106" t="s">
        <v>872</v>
      </c>
      <c r="D121" s="106" t="s">
        <v>4545</v>
      </c>
      <c r="E121" s="106" t="s">
        <v>4434</v>
      </c>
      <c r="F121" s="106">
        <v>43000</v>
      </c>
      <c r="G121" s="106">
        <v>114726.9</v>
      </c>
      <c r="L121" s="106" t="s">
        <v>5426</v>
      </c>
      <c r="M121" s="106">
        <v>252365</v>
      </c>
      <c r="N121" s="106">
        <v>261.89999999999998</v>
      </c>
      <c r="O121" s="106">
        <v>70.400000000000006</v>
      </c>
    </row>
    <row r="122" spans="1:15" ht="120" x14ac:dyDescent="0.25">
      <c r="A122" s="106" t="s">
        <v>687</v>
      </c>
      <c r="B122" s="106" t="s">
        <v>5167</v>
      </c>
      <c r="C122" s="106" t="s">
        <v>908</v>
      </c>
      <c r="D122" s="106" t="s">
        <v>4500</v>
      </c>
      <c r="E122" s="106" t="s">
        <v>4434</v>
      </c>
      <c r="F122" s="106">
        <v>21800</v>
      </c>
      <c r="G122" s="106">
        <v>24782.2</v>
      </c>
      <c r="L122" s="106" t="s">
        <v>5427</v>
      </c>
      <c r="M122" s="106">
        <v>2372</v>
      </c>
      <c r="N122" s="106">
        <v>129.80000000000001</v>
      </c>
      <c r="O122" s="106">
        <v>56.5</v>
      </c>
    </row>
    <row r="123" spans="1:15" ht="120" x14ac:dyDescent="0.25">
      <c r="A123" s="106" t="s">
        <v>705</v>
      </c>
      <c r="B123" s="106" t="s">
        <v>5168</v>
      </c>
      <c r="C123" s="106" t="s">
        <v>891</v>
      </c>
      <c r="D123" s="106" t="s">
        <v>4506</v>
      </c>
      <c r="E123" s="106" t="s">
        <v>4434</v>
      </c>
      <c r="F123" s="106">
        <v>40000</v>
      </c>
      <c r="G123" s="106">
        <v>27569.599999999999</v>
      </c>
      <c r="L123" s="106" t="s">
        <v>5428</v>
      </c>
      <c r="M123" s="106">
        <v>9125</v>
      </c>
      <c r="N123" s="106">
        <v>160.6</v>
      </c>
      <c r="O123" s="106">
        <v>61.6</v>
      </c>
    </row>
    <row r="124" spans="1:15" ht="135" x14ac:dyDescent="0.25">
      <c r="A124" s="106" t="s">
        <v>774</v>
      </c>
      <c r="B124" s="106" t="s">
        <v>5169</v>
      </c>
      <c r="C124" s="106" t="s">
        <v>4443</v>
      </c>
      <c r="D124" s="106" t="s">
        <v>4626</v>
      </c>
      <c r="E124" s="106" t="s">
        <v>4434</v>
      </c>
      <c r="F124" s="106">
        <v>6822</v>
      </c>
      <c r="G124" s="106">
        <v>12386.3</v>
      </c>
      <c r="L124" s="106" t="s">
        <v>5429</v>
      </c>
      <c r="M124" s="106">
        <v>3977.4</v>
      </c>
      <c r="N124" s="106">
        <v>131.69999999999999</v>
      </c>
      <c r="O124" s="106">
        <v>56.8</v>
      </c>
    </row>
    <row r="125" spans="1:15" ht="105" x14ac:dyDescent="0.25">
      <c r="A125" s="106" t="s">
        <v>686</v>
      </c>
      <c r="B125" s="106" t="s">
        <v>5170</v>
      </c>
      <c r="C125" s="106" t="s">
        <v>872</v>
      </c>
      <c r="D125" s="106" t="s">
        <v>4464</v>
      </c>
      <c r="E125" s="106" t="s">
        <v>4434</v>
      </c>
      <c r="F125" s="106">
        <v>20908</v>
      </c>
      <c r="G125" s="106">
        <v>22318.9</v>
      </c>
      <c r="L125" s="106" t="s">
        <v>5430</v>
      </c>
      <c r="M125" s="106">
        <v>7563</v>
      </c>
      <c r="N125" s="106">
        <v>43.9</v>
      </c>
      <c r="O125" s="106">
        <v>28</v>
      </c>
    </row>
    <row r="126" spans="1:15" ht="135" x14ac:dyDescent="0.25">
      <c r="A126" s="106" t="s">
        <v>537</v>
      </c>
      <c r="B126" s="106" t="s">
        <v>5171</v>
      </c>
      <c r="C126" s="106" t="s">
        <v>4437</v>
      </c>
      <c r="D126" s="106" t="s">
        <v>4438</v>
      </c>
      <c r="E126" s="106" t="s">
        <v>4434</v>
      </c>
      <c r="F126" s="106">
        <v>195000</v>
      </c>
      <c r="G126" s="106">
        <v>74645.5</v>
      </c>
      <c r="L126" s="106" t="s">
        <v>5431</v>
      </c>
      <c r="M126" s="106">
        <v>32049</v>
      </c>
      <c r="O126" s="106">
        <v>102.2</v>
      </c>
    </row>
    <row r="127" spans="1:15" ht="105" x14ac:dyDescent="0.25">
      <c r="A127" s="106" t="s">
        <v>704</v>
      </c>
      <c r="B127" s="106" t="s">
        <v>5172</v>
      </c>
      <c r="C127" s="106" t="s">
        <v>891</v>
      </c>
      <c r="D127" s="106" t="s">
        <v>4514</v>
      </c>
      <c r="E127" s="106" t="s">
        <v>4434</v>
      </c>
      <c r="F127" s="106">
        <v>1621</v>
      </c>
      <c r="G127" s="106">
        <v>27175.4</v>
      </c>
      <c r="L127" s="106" t="s">
        <v>5432</v>
      </c>
      <c r="M127" s="106">
        <v>8198</v>
      </c>
      <c r="N127" s="106">
        <v>146.19999999999999</v>
      </c>
      <c r="O127" s="106">
        <v>59.4</v>
      </c>
    </row>
    <row r="128" spans="1:15" ht="120" x14ac:dyDescent="0.25">
      <c r="A128" s="106" t="s">
        <v>675</v>
      </c>
      <c r="B128" s="106" t="s">
        <v>5173</v>
      </c>
      <c r="C128" s="106" t="s">
        <v>872</v>
      </c>
      <c r="D128" s="106" t="s">
        <v>4480</v>
      </c>
      <c r="E128" s="106" t="s">
        <v>4434</v>
      </c>
      <c r="F128" s="106">
        <v>18500</v>
      </c>
      <c r="G128" s="106">
        <v>23903</v>
      </c>
      <c r="L128" s="106" t="s">
        <v>5433</v>
      </c>
      <c r="M128" s="106">
        <v>4943</v>
      </c>
      <c r="N128" s="106">
        <v>28.2</v>
      </c>
      <c r="O128" s="106">
        <v>21.7</v>
      </c>
    </row>
    <row r="129" spans="1:15" ht="120" x14ac:dyDescent="0.25">
      <c r="A129" s="106" t="s">
        <v>574</v>
      </c>
      <c r="B129" s="106" t="s">
        <v>573</v>
      </c>
      <c r="C129" s="106" t="s">
        <v>4443</v>
      </c>
      <c r="D129" s="106" t="s">
        <v>4504</v>
      </c>
      <c r="E129" s="106" t="s">
        <v>4434</v>
      </c>
      <c r="F129" s="106">
        <v>141000</v>
      </c>
      <c r="G129" s="106">
        <v>40364.5</v>
      </c>
      <c r="L129" s="106" t="s">
        <v>5434</v>
      </c>
      <c r="M129" s="106">
        <v>8713</v>
      </c>
      <c r="O129" s="106">
        <v>114.9</v>
      </c>
    </row>
    <row r="130" spans="1:15" ht="135" x14ac:dyDescent="0.25">
      <c r="A130" s="106" t="s">
        <v>700</v>
      </c>
      <c r="B130" s="106" t="s">
        <v>5174</v>
      </c>
      <c r="C130" s="106" t="s">
        <v>4439</v>
      </c>
      <c r="D130" s="106" t="s">
        <v>5175</v>
      </c>
      <c r="E130" s="106" t="s">
        <v>4434</v>
      </c>
      <c r="F130" s="106">
        <v>60400</v>
      </c>
      <c r="G130" s="106">
        <v>20488.099999999999</v>
      </c>
      <c r="L130" s="106" t="s">
        <v>5435</v>
      </c>
      <c r="M130" s="106">
        <v>9896</v>
      </c>
      <c r="N130" s="106">
        <v>49.6</v>
      </c>
      <c r="O130" s="106">
        <v>33.1</v>
      </c>
    </row>
    <row r="131" spans="1:15" ht="135" x14ac:dyDescent="0.25">
      <c r="A131" s="106" t="s">
        <v>571</v>
      </c>
      <c r="B131" s="106" t="s">
        <v>1053</v>
      </c>
      <c r="C131" s="106" t="s">
        <v>4439</v>
      </c>
      <c r="D131" s="106" t="s">
        <v>5175</v>
      </c>
      <c r="E131" s="106" t="s">
        <v>4434</v>
      </c>
      <c r="F131" s="106">
        <v>51000</v>
      </c>
      <c r="G131" s="106">
        <v>38144.300000000003</v>
      </c>
      <c r="L131" s="106" t="s">
        <v>5436</v>
      </c>
      <c r="M131" s="106">
        <v>6386</v>
      </c>
      <c r="O131" s="106">
        <v>134.80000000000001</v>
      </c>
    </row>
    <row r="132" spans="1:15" ht="135" x14ac:dyDescent="0.25">
      <c r="A132" s="106" t="s">
        <v>771</v>
      </c>
      <c r="B132" s="106" t="s">
        <v>1134</v>
      </c>
      <c r="C132" s="106" t="s">
        <v>4521</v>
      </c>
      <c r="D132" s="106" t="s">
        <v>4555</v>
      </c>
      <c r="E132" s="106" t="s">
        <v>4434</v>
      </c>
      <c r="F132" s="106">
        <v>20000</v>
      </c>
      <c r="G132" s="106">
        <v>25262.1</v>
      </c>
      <c r="L132" s="106" t="s">
        <v>5437</v>
      </c>
      <c r="M132" s="106">
        <v>3315.1</v>
      </c>
      <c r="N132" s="106">
        <v>47.5</v>
      </c>
      <c r="O132" s="106">
        <v>32.200000000000003</v>
      </c>
    </row>
    <row r="133" spans="1:15" ht="105" x14ac:dyDescent="0.25">
      <c r="A133" s="106" t="s">
        <v>778</v>
      </c>
      <c r="B133" s="106" t="s">
        <v>5176</v>
      </c>
      <c r="C133" s="106" t="s">
        <v>928</v>
      </c>
      <c r="D133" s="106" t="s">
        <v>4519</v>
      </c>
      <c r="E133" s="106" t="s">
        <v>4434</v>
      </c>
      <c r="F133" s="106">
        <v>163</v>
      </c>
      <c r="G133" s="106">
        <v>12174.3</v>
      </c>
      <c r="L133" s="106" t="s">
        <v>5438</v>
      </c>
      <c r="M133" s="106">
        <v>5545</v>
      </c>
      <c r="N133" s="106">
        <v>90.6</v>
      </c>
      <c r="O133" s="106">
        <v>47.5</v>
      </c>
    </row>
    <row r="134" spans="1:15" ht="120" x14ac:dyDescent="0.25">
      <c r="A134" s="106" t="s">
        <v>651</v>
      </c>
      <c r="B134" s="106" t="s">
        <v>5177</v>
      </c>
      <c r="C134" s="106" t="s">
        <v>4521</v>
      </c>
      <c r="D134" s="106" t="s">
        <v>4555</v>
      </c>
      <c r="E134" s="106" t="s">
        <v>4434</v>
      </c>
      <c r="F134" s="106">
        <v>15200</v>
      </c>
      <c r="G134" s="106">
        <v>39991.5</v>
      </c>
      <c r="L134" s="106" t="s">
        <v>5439</v>
      </c>
      <c r="M134" s="106">
        <v>4095.2</v>
      </c>
      <c r="N134" s="106">
        <v>162</v>
      </c>
      <c r="O134" s="106">
        <v>61.8</v>
      </c>
    </row>
    <row r="135" spans="1:15" ht="135" x14ac:dyDescent="0.25">
      <c r="A135" s="106" t="s">
        <v>783</v>
      </c>
      <c r="B135" s="106" t="s">
        <v>5178</v>
      </c>
      <c r="C135" s="106" t="s">
        <v>908</v>
      </c>
      <c r="D135" s="106" t="s">
        <v>4472</v>
      </c>
      <c r="E135" s="106" t="s">
        <v>4434</v>
      </c>
      <c r="F135" s="106">
        <v>19700</v>
      </c>
      <c r="G135" s="106">
        <v>13508.6</v>
      </c>
      <c r="L135" s="106" t="s">
        <v>5440</v>
      </c>
      <c r="M135" s="106">
        <v>4272</v>
      </c>
      <c r="N135" s="106">
        <v>121.2</v>
      </c>
      <c r="O135" s="106">
        <v>54.4</v>
      </c>
    </row>
    <row r="136" spans="1:15" ht="135" x14ac:dyDescent="0.25">
      <c r="A136" s="106" t="s">
        <v>520</v>
      </c>
      <c r="B136" s="106" t="s">
        <v>968</v>
      </c>
      <c r="C136" s="106" t="s">
        <v>872</v>
      </c>
      <c r="D136" s="106" t="s">
        <v>5123</v>
      </c>
      <c r="E136" s="106" t="s">
        <v>4434</v>
      </c>
      <c r="F136" s="106">
        <v>9381</v>
      </c>
      <c r="G136" s="106">
        <v>68819.8</v>
      </c>
      <c r="L136" s="106" t="s">
        <v>5441</v>
      </c>
      <c r="M136" s="106">
        <v>12394</v>
      </c>
      <c r="N136" s="106">
        <v>57.5</v>
      </c>
      <c r="O136" s="106">
        <v>36.5</v>
      </c>
    </row>
    <row r="137" spans="1:15" ht="135" x14ac:dyDescent="0.25">
      <c r="A137" s="106" t="s">
        <v>730</v>
      </c>
      <c r="B137" s="106" t="s">
        <v>5179</v>
      </c>
      <c r="C137" s="106" t="s">
        <v>908</v>
      </c>
      <c r="D137" s="106" t="s">
        <v>4500</v>
      </c>
      <c r="E137" s="106" t="s">
        <v>4434</v>
      </c>
      <c r="F137" s="106">
        <v>7075</v>
      </c>
      <c r="G137" s="106">
        <v>16094.4</v>
      </c>
      <c r="L137" s="106" t="s">
        <v>5442</v>
      </c>
      <c r="M137" s="106">
        <v>1190.0999999999999</v>
      </c>
      <c r="N137" s="106">
        <v>43.7</v>
      </c>
      <c r="O137" s="106">
        <v>30.4</v>
      </c>
    </row>
    <row r="138" spans="1:15" ht="120" x14ac:dyDescent="0.25">
      <c r="A138" s="106" t="s">
        <v>597</v>
      </c>
      <c r="B138" s="106" t="s">
        <v>5180</v>
      </c>
      <c r="C138" s="106" t="s">
        <v>4521</v>
      </c>
      <c r="D138" s="106" t="s">
        <v>4555</v>
      </c>
      <c r="E138" s="106" t="s">
        <v>4434</v>
      </c>
      <c r="F138" s="106">
        <v>13700</v>
      </c>
      <c r="G138" s="106">
        <v>33913.300000000003</v>
      </c>
      <c r="L138" s="106" t="s">
        <v>5443</v>
      </c>
      <c r="M138" s="106">
        <v>10818</v>
      </c>
      <c r="N138" s="106">
        <v>50.5</v>
      </c>
      <c r="O138" s="106">
        <v>33.6</v>
      </c>
    </row>
    <row r="139" spans="1:15" ht="135" x14ac:dyDescent="0.25">
      <c r="A139" s="106" t="s">
        <v>770</v>
      </c>
      <c r="B139" s="106" t="s">
        <v>5181</v>
      </c>
      <c r="C139" s="106" t="s">
        <v>4437</v>
      </c>
      <c r="D139" s="106" t="s">
        <v>4462</v>
      </c>
      <c r="E139" s="106" t="s">
        <v>4434</v>
      </c>
      <c r="F139" s="106">
        <v>1773</v>
      </c>
      <c r="G139" s="106">
        <v>16239.9</v>
      </c>
      <c r="L139" s="106" t="s">
        <v>5444</v>
      </c>
      <c r="M139" s="106">
        <v>31.4</v>
      </c>
      <c r="N139" s="106">
        <v>1</v>
      </c>
      <c r="O139" s="106">
        <v>1</v>
      </c>
    </row>
    <row r="140" spans="1:15" ht="75" x14ac:dyDescent="0.25">
      <c r="A140" s="106" t="s">
        <v>725</v>
      </c>
      <c r="B140" s="106" t="s">
        <v>5182</v>
      </c>
      <c r="C140" s="106" t="s">
        <v>4432</v>
      </c>
      <c r="D140" s="106" t="s">
        <v>4703</v>
      </c>
      <c r="E140" s="106" t="s">
        <v>4434</v>
      </c>
      <c r="F140" s="106">
        <v>49300</v>
      </c>
      <c r="G140" s="106">
        <v>18321.400000000001</v>
      </c>
      <c r="L140" s="106" t="s">
        <v>5445</v>
      </c>
      <c r="M140" s="106">
        <v>8241</v>
      </c>
      <c r="N140" s="106">
        <v>85.6</v>
      </c>
      <c r="O140" s="106">
        <v>46.1</v>
      </c>
    </row>
    <row r="141" spans="1:15" ht="135" x14ac:dyDescent="0.25">
      <c r="A141" s="106" t="s">
        <v>762</v>
      </c>
      <c r="B141" s="106" t="s">
        <v>5183</v>
      </c>
      <c r="C141" s="106" t="s">
        <v>4443</v>
      </c>
      <c r="D141" s="106" t="s">
        <v>5184</v>
      </c>
      <c r="E141" s="106" t="s">
        <v>4434</v>
      </c>
      <c r="F141" s="106">
        <v>50200</v>
      </c>
      <c r="G141" s="106">
        <v>13958.6</v>
      </c>
      <c r="L141" s="106" t="s">
        <v>5446</v>
      </c>
      <c r="M141" s="106">
        <v>2908.3</v>
      </c>
      <c r="N141" s="106">
        <v>91.7</v>
      </c>
      <c r="O141" s="106">
        <v>47.8</v>
      </c>
    </row>
    <row r="142" spans="1:15" ht="135" x14ac:dyDescent="0.25">
      <c r="A142" s="106" t="s">
        <v>840</v>
      </c>
      <c r="B142" s="106" t="s">
        <v>5185</v>
      </c>
      <c r="C142" s="106" t="s">
        <v>4439</v>
      </c>
      <c r="D142" s="106" t="s">
        <v>4470</v>
      </c>
      <c r="E142" s="106" t="s">
        <v>4434</v>
      </c>
      <c r="F142" s="106">
        <v>6060</v>
      </c>
      <c r="G142" s="106">
        <v>7677</v>
      </c>
      <c r="J142" s="138"/>
      <c r="L142" s="106" t="s">
        <v>5447</v>
      </c>
      <c r="M142" s="106">
        <v>16.3</v>
      </c>
      <c r="N142" s="106">
        <v>0.6</v>
      </c>
      <c r="O142" s="106">
        <v>0.6</v>
      </c>
    </row>
    <row r="143" spans="1:15" ht="105" x14ac:dyDescent="0.25">
      <c r="A143" s="106" t="s">
        <v>670</v>
      </c>
      <c r="B143" s="106" t="s">
        <v>5186</v>
      </c>
      <c r="C143" s="106" t="s">
        <v>908</v>
      </c>
      <c r="D143" s="106" t="s">
        <v>4500</v>
      </c>
      <c r="E143" s="106" t="s">
        <v>4434</v>
      </c>
      <c r="F143" s="106">
        <v>15900</v>
      </c>
      <c r="G143" s="106">
        <v>22800.3</v>
      </c>
      <c r="L143" s="106" t="s">
        <v>5448</v>
      </c>
      <c r="M143" s="106">
        <v>3422.2</v>
      </c>
      <c r="N143" s="106">
        <v>39.5</v>
      </c>
      <c r="O143" s="106">
        <v>28.3</v>
      </c>
    </row>
    <row r="144" spans="1:15" ht="135" x14ac:dyDescent="0.25">
      <c r="A144" s="106" t="s">
        <v>756</v>
      </c>
      <c r="B144" s="106" t="s">
        <v>5187</v>
      </c>
      <c r="C144" s="106" t="s">
        <v>928</v>
      </c>
      <c r="D144" s="106" t="s">
        <v>4486</v>
      </c>
      <c r="E144" s="106" t="s">
        <v>4434</v>
      </c>
      <c r="F144" s="106">
        <v>24610</v>
      </c>
      <c r="G144" s="106">
        <v>12821.3</v>
      </c>
      <c r="L144" s="106" t="s">
        <v>5449</v>
      </c>
      <c r="M144" s="106">
        <v>8876.7000000000007</v>
      </c>
      <c r="N144" s="106">
        <v>911.5</v>
      </c>
      <c r="O144" s="106">
        <v>90.1</v>
      </c>
    </row>
    <row r="145" spans="1:15" ht="135" x14ac:dyDescent="0.25">
      <c r="A145" s="106" t="s">
        <v>526</v>
      </c>
      <c r="B145" s="106" t="s">
        <v>5188</v>
      </c>
      <c r="C145" s="106" t="s">
        <v>4521</v>
      </c>
      <c r="D145" s="106" t="s">
        <v>5189</v>
      </c>
      <c r="E145" s="106" t="s">
        <v>4434</v>
      </c>
      <c r="F145" s="106">
        <v>43000</v>
      </c>
      <c r="G145" s="106">
        <v>73140.5</v>
      </c>
      <c r="L145" s="106" t="s">
        <v>5450</v>
      </c>
      <c r="M145" s="106">
        <v>6972</v>
      </c>
      <c r="N145" s="106">
        <v>199.7</v>
      </c>
      <c r="O145" s="106">
        <v>66.599999999999994</v>
      </c>
    </row>
    <row r="146" spans="1:15" ht="135" x14ac:dyDescent="0.25">
      <c r="A146" s="106" t="s">
        <v>827</v>
      </c>
      <c r="B146" s="106" t="s">
        <v>5190</v>
      </c>
      <c r="C146" s="106" t="s">
        <v>872</v>
      </c>
      <c r="D146" s="106" t="s">
        <v>4456</v>
      </c>
      <c r="E146" s="106" t="s">
        <v>4434</v>
      </c>
      <c r="F146" s="106">
        <v>8507</v>
      </c>
      <c r="G146" s="106">
        <v>9814.5</v>
      </c>
      <c r="J146" s="138"/>
      <c r="L146" s="106" t="s">
        <v>5451</v>
      </c>
      <c r="M146" s="106">
        <v>9309</v>
      </c>
      <c r="N146" s="106">
        <v>84.1</v>
      </c>
      <c r="O146" s="106">
        <v>38.200000000000003</v>
      </c>
    </row>
    <row r="147" spans="1:15" ht="135" x14ac:dyDescent="0.25">
      <c r="A147" s="106" t="s">
        <v>736</v>
      </c>
      <c r="B147" s="106" t="s">
        <v>5191</v>
      </c>
      <c r="C147" s="106" t="s">
        <v>908</v>
      </c>
      <c r="D147" s="106" t="s">
        <v>4608</v>
      </c>
      <c r="E147" s="106" t="s">
        <v>4434</v>
      </c>
      <c r="F147" s="106">
        <v>30309</v>
      </c>
      <c r="G147" s="106">
        <v>20530.2</v>
      </c>
      <c r="L147" s="106" t="s">
        <v>5452</v>
      </c>
      <c r="M147" s="106">
        <v>944.9</v>
      </c>
      <c r="N147" s="106">
        <v>32.299999999999997</v>
      </c>
      <c r="O147" s="106">
        <v>24.4</v>
      </c>
    </row>
    <row r="148" spans="1:15" ht="135" x14ac:dyDescent="0.25">
      <c r="A148" s="106" t="s">
        <v>543</v>
      </c>
      <c r="B148" s="106" t="s">
        <v>5192</v>
      </c>
      <c r="C148" s="106" t="s">
        <v>908</v>
      </c>
      <c r="D148" s="106" t="s">
        <v>4541</v>
      </c>
      <c r="E148" s="106" t="s">
        <v>4445</v>
      </c>
      <c r="F148" s="106">
        <v>101000</v>
      </c>
      <c r="G148" s="106">
        <v>50940.5</v>
      </c>
      <c r="L148" s="106" t="s">
        <v>5453</v>
      </c>
      <c r="M148" s="106">
        <v>7506</v>
      </c>
      <c r="N148" s="106">
        <v>42.7</v>
      </c>
      <c r="O148" s="106">
        <v>29.9</v>
      </c>
    </row>
    <row r="149" spans="1:15" ht="135" x14ac:dyDescent="0.25">
      <c r="A149" s="106" t="s">
        <v>780</v>
      </c>
      <c r="B149" s="106" t="s">
        <v>1262</v>
      </c>
      <c r="C149" s="106" t="s">
        <v>4439</v>
      </c>
      <c r="D149" s="106" t="s">
        <v>4604</v>
      </c>
      <c r="E149" s="106" t="s">
        <v>4434</v>
      </c>
      <c r="F149" s="106">
        <v>6714</v>
      </c>
      <c r="G149" s="106">
        <v>11611.1</v>
      </c>
      <c r="L149" s="106" t="s">
        <v>5454</v>
      </c>
      <c r="M149" s="106">
        <v>65.099999999999994</v>
      </c>
      <c r="N149" s="106">
        <v>4.7</v>
      </c>
      <c r="O149" s="106">
        <v>4.5</v>
      </c>
    </row>
    <row r="150" spans="1:15" ht="105" x14ac:dyDescent="0.25">
      <c r="A150" s="106" t="s">
        <v>451</v>
      </c>
      <c r="B150" s="106" t="s">
        <v>450</v>
      </c>
      <c r="C150" s="106" t="s">
        <v>4437</v>
      </c>
      <c r="D150" s="106" t="s">
        <v>4593</v>
      </c>
      <c r="E150" s="106" t="s">
        <v>4434</v>
      </c>
      <c r="F150" s="106">
        <v>134500</v>
      </c>
      <c r="G150" s="106">
        <v>443276.7</v>
      </c>
      <c r="L150" s="106" t="s">
        <v>5455</v>
      </c>
      <c r="M150" s="106">
        <v>30130</v>
      </c>
      <c r="N150" s="106">
        <v>42.9</v>
      </c>
      <c r="O150" s="106">
        <v>30</v>
      </c>
    </row>
    <row r="151" spans="1:15" ht="135" x14ac:dyDescent="0.25">
      <c r="A151" s="106" t="s">
        <v>795</v>
      </c>
      <c r="B151" s="106" t="s">
        <v>5193</v>
      </c>
      <c r="C151" s="106" t="s">
        <v>4439</v>
      </c>
      <c r="D151" s="106" t="s">
        <v>4478</v>
      </c>
      <c r="E151" s="106" t="s">
        <v>4434</v>
      </c>
      <c r="F151" s="106">
        <v>9950</v>
      </c>
      <c r="G151" s="106">
        <v>10220.4</v>
      </c>
      <c r="L151" s="106" t="s">
        <v>5456</v>
      </c>
      <c r="M151" s="106">
        <v>1692</v>
      </c>
      <c r="N151" s="106">
        <v>38.6</v>
      </c>
      <c r="O151" s="106">
        <v>27.8</v>
      </c>
    </row>
    <row r="152" spans="1:15" ht="135" x14ac:dyDescent="0.25">
      <c r="A152" s="106" t="s">
        <v>743</v>
      </c>
      <c r="B152" s="106" t="s">
        <v>5194</v>
      </c>
      <c r="C152" s="106" t="s">
        <v>4521</v>
      </c>
      <c r="D152" s="106" t="s">
        <v>4555</v>
      </c>
      <c r="E152" s="106" t="s">
        <v>4434</v>
      </c>
      <c r="F152" s="106">
        <v>31000</v>
      </c>
      <c r="G152" s="106">
        <v>22104.799999999999</v>
      </c>
      <c r="L152" s="106" t="s">
        <v>5457</v>
      </c>
      <c r="M152" s="106">
        <v>7020</v>
      </c>
      <c r="N152" s="106">
        <v>201.5</v>
      </c>
      <c r="O152" s="106">
        <v>66.8</v>
      </c>
    </row>
    <row r="153" spans="1:15" ht="135" x14ac:dyDescent="0.25">
      <c r="A153" s="106" t="s">
        <v>691</v>
      </c>
      <c r="B153" s="106" t="s">
        <v>5195</v>
      </c>
      <c r="C153" s="106" t="s">
        <v>872</v>
      </c>
      <c r="D153" s="106" t="s">
        <v>4464</v>
      </c>
      <c r="E153" s="106" t="s">
        <v>4434</v>
      </c>
      <c r="F153" s="106">
        <v>17009</v>
      </c>
      <c r="G153" s="106">
        <v>23499.9</v>
      </c>
      <c r="L153" s="106" t="s">
        <v>5458</v>
      </c>
      <c r="M153" s="106">
        <v>13165</v>
      </c>
      <c r="N153" s="106">
        <v>84.3</v>
      </c>
      <c r="O153" s="106">
        <v>42.9</v>
      </c>
    </row>
    <row r="154" spans="1:15" ht="135" x14ac:dyDescent="0.25">
      <c r="A154" s="106" t="s">
        <v>761</v>
      </c>
      <c r="B154" s="106" t="s">
        <v>5196</v>
      </c>
      <c r="C154" s="106" t="s">
        <v>928</v>
      </c>
      <c r="D154" s="106" t="s">
        <v>4486</v>
      </c>
      <c r="E154" s="106" t="s">
        <v>4434</v>
      </c>
      <c r="F154" s="106">
        <v>484</v>
      </c>
      <c r="G154" s="106">
        <v>14812.8</v>
      </c>
      <c r="L154" s="106" t="s">
        <v>5459</v>
      </c>
      <c r="M154" s="106">
        <v>7516.7</v>
      </c>
      <c r="N154" s="106">
        <v>75.8</v>
      </c>
      <c r="O154" s="106">
        <v>43.1</v>
      </c>
    </row>
    <row r="155" spans="1:15" ht="120" x14ac:dyDescent="0.25">
      <c r="A155" s="106" t="s">
        <v>638</v>
      </c>
      <c r="B155" s="106" t="s">
        <v>5197</v>
      </c>
      <c r="C155" s="106" t="s">
        <v>4521</v>
      </c>
      <c r="D155" s="106" t="s">
        <v>4694</v>
      </c>
      <c r="E155" s="106" t="s">
        <v>4434</v>
      </c>
      <c r="F155" s="106">
        <v>465000</v>
      </c>
      <c r="G155" s="106">
        <v>32630.6</v>
      </c>
      <c r="L155" s="106" t="s">
        <v>5460</v>
      </c>
      <c r="M155" s="106">
        <v>12673</v>
      </c>
      <c r="N155" s="106">
        <v>133.1</v>
      </c>
      <c r="O155" s="106">
        <v>57.1</v>
      </c>
    </row>
    <row r="156" spans="1:15" ht="135" x14ac:dyDescent="0.25">
      <c r="A156" s="106" t="s">
        <v>789</v>
      </c>
      <c r="B156" s="106" t="s">
        <v>5198</v>
      </c>
      <c r="C156" s="106" t="s">
        <v>872</v>
      </c>
      <c r="D156" s="106" t="s">
        <v>4449</v>
      </c>
      <c r="E156" s="106" t="s">
        <v>4434</v>
      </c>
      <c r="F156" s="106">
        <v>12200</v>
      </c>
      <c r="G156" s="106">
        <v>14878.6</v>
      </c>
      <c r="L156" s="106" t="s">
        <v>5461</v>
      </c>
      <c r="M156" s="106">
        <v>8925</v>
      </c>
      <c r="N156" s="106">
        <v>50.1</v>
      </c>
      <c r="O156" s="106">
        <v>33.4</v>
      </c>
    </row>
    <row r="157" spans="1:15" ht="135" x14ac:dyDescent="0.25">
      <c r="A157" s="106" t="s">
        <v>580</v>
      </c>
      <c r="B157" s="106" t="s">
        <v>5199</v>
      </c>
      <c r="C157" s="106" t="s">
        <v>908</v>
      </c>
      <c r="D157" s="106" t="s">
        <v>4472</v>
      </c>
      <c r="E157" s="106" t="s">
        <v>4434</v>
      </c>
      <c r="F157" s="106">
        <v>48000</v>
      </c>
      <c r="G157" s="106">
        <v>43685.7</v>
      </c>
      <c r="L157" s="106" t="s">
        <v>5462</v>
      </c>
      <c r="M157" s="106">
        <v>7053</v>
      </c>
      <c r="N157" s="106">
        <v>36.200000000000003</v>
      </c>
      <c r="O157" s="106">
        <v>26.6</v>
      </c>
    </row>
    <row r="158" spans="1:15" ht="120" x14ac:dyDescent="0.25">
      <c r="A158" s="106" t="s">
        <v>472</v>
      </c>
      <c r="B158" s="106" t="s">
        <v>5200</v>
      </c>
      <c r="C158" s="106" t="s">
        <v>4432</v>
      </c>
      <c r="D158" s="106" t="s">
        <v>4498</v>
      </c>
      <c r="E158" s="106" t="s">
        <v>1715</v>
      </c>
      <c r="F158" s="106">
        <v>72159</v>
      </c>
      <c r="G158" s="106">
        <v>158343.5</v>
      </c>
      <c r="L158" s="106" t="s">
        <v>5463</v>
      </c>
      <c r="M158" s="106">
        <v>11539</v>
      </c>
      <c r="N158" s="106">
        <v>26</v>
      </c>
      <c r="O158" s="106">
        <v>20.7</v>
      </c>
    </row>
    <row r="159" spans="1:15" ht="135" x14ac:dyDescent="0.25">
      <c r="A159" s="106" t="s">
        <v>463</v>
      </c>
      <c r="B159" s="106" t="s">
        <v>5201</v>
      </c>
      <c r="C159" s="106" t="s">
        <v>4437</v>
      </c>
      <c r="D159" s="106" t="s">
        <v>4593</v>
      </c>
      <c r="E159" s="106" t="s">
        <v>4434</v>
      </c>
      <c r="F159" s="106">
        <v>35000</v>
      </c>
      <c r="G159" s="106">
        <v>227535.1</v>
      </c>
      <c r="L159" s="106" t="s">
        <v>5464</v>
      </c>
      <c r="M159" s="106">
        <v>15522.4</v>
      </c>
      <c r="N159" s="106">
        <v>200.1</v>
      </c>
      <c r="O159" s="106">
        <v>66.7</v>
      </c>
    </row>
    <row r="160" spans="1:15" ht="135" x14ac:dyDescent="0.25">
      <c r="A160" s="106" t="s">
        <v>785</v>
      </c>
      <c r="B160" s="106" t="s">
        <v>5202</v>
      </c>
      <c r="C160" s="106" t="s">
        <v>872</v>
      </c>
      <c r="D160" s="106" t="s">
        <v>4512</v>
      </c>
      <c r="E160" s="106" t="s">
        <v>4434</v>
      </c>
      <c r="F160" s="106">
        <v>10000</v>
      </c>
      <c r="G160" s="106">
        <v>12580.9</v>
      </c>
      <c r="L160" s="106" t="s">
        <v>5465</v>
      </c>
      <c r="M160" s="106">
        <v>6323</v>
      </c>
      <c r="N160" s="106">
        <v>29.9</v>
      </c>
      <c r="O160" s="106">
        <v>23</v>
      </c>
    </row>
    <row r="161" spans="1:15" ht="135" x14ac:dyDescent="0.25">
      <c r="A161" s="106" t="s">
        <v>755</v>
      </c>
      <c r="B161" s="106" t="s">
        <v>5203</v>
      </c>
      <c r="C161" s="106" t="s">
        <v>910</v>
      </c>
      <c r="D161" s="106" t="s">
        <v>4454</v>
      </c>
      <c r="E161" s="106" t="s">
        <v>4434</v>
      </c>
      <c r="F161" s="106">
        <v>3375</v>
      </c>
      <c r="G161" s="106">
        <v>14546</v>
      </c>
      <c r="L161" s="106" t="s">
        <v>5466</v>
      </c>
      <c r="M161" s="106">
        <v>6692</v>
      </c>
      <c r="N161" s="106">
        <v>111.8</v>
      </c>
      <c r="O161" s="106">
        <v>52</v>
      </c>
    </row>
    <row r="162" spans="1:15" ht="120" x14ac:dyDescent="0.25">
      <c r="A162" s="106" t="s">
        <v>471</v>
      </c>
      <c r="B162" s="106" t="s">
        <v>5204</v>
      </c>
      <c r="C162" s="106" t="s">
        <v>4443</v>
      </c>
      <c r="D162" s="106" t="s">
        <v>5205</v>
      </c>
      <c r="E162" s="106" t="s">
        <v>4434</v>
      </c>
      <c r="F162" s="106">
        <v>220000</v>
      </c>
      <c r="G162" s="106">
        <v>153681.70000000001</v>
      </c>
      <c r="L162" s="106" t="s">
        <v>5467</v>
      </c>
      <c r="M162" s="106">
        <v>23881</v>
      </c>
      <c r="O162" s="106">
        <v>107.1</v>
      </c>
    </row>
    <row r="163" spans="1:15" ht="135" x14ac:dyDescent="0.25">
      <c r="A163" s="106" t="s">
        <v>790</v>
      </c>
      <c r="B163" s="106" t="s">
        <v>5206</v>
      </c>
      <c r="C163" s="106" t="s">
        <v>4439</v>
      </c>
      <c r="D163" s="106" t="s">
        <v>4489</v>
      </c>
      <c r="E163" s="106" t="s">
        <v>4434</v>
      </c>
      <c r="F163" s="106">
        <v>37000</v>
      </c>
      <c r="G163" s="106">
        <v>12307.2</v>
      </c>
      <c r="L163" s="106" t="s">
        <v>5468</v>
      </c>
      <c r="M163" s="106">
        <v>27260</v>
      </c>
      <c r="N163" s="106">
        <v>243.8</v>
      </c>
      <c r="O163" s="106">
        <v>70.900000000000006</v>
      </c>
    </row>
    <row r="164" spans="1:15" ht="120" x14ac:dyDescent="0.25">
      <c r="A164" s="106" t="s">
        <v>777</v>
      </c>
      <c r="B164" s="106" t="s">
        <v>5207</v>
      </c>
      <c r="C164" s="106" t="s">
        <v>4443</v>
      </c>
      <c r="D164" s="106" t="s">
        <v>4488</v>
      </c>
      <c r="E164" s="106" t="s">
        <v>4434</v>
      </c>
      <c r="F164" s="106">
        <v>44500</v>
      </c>
      <c r="G164" s="106">
        <v>33707.199999999997</v>
      </c>
      <c r="L164" s="106" t="s">
        <v>5469</v>
      </c>
      <c r="M164" s="106">
        <v>14462</v>
      </c>
      <c r="N164" s="106">
        <v>688</v>
      </c>
      <c r="O164" s="106">
        <v>87.3</v>
      </c>
    </row>
    <row r="165" spans="1:15" ht="135" x14ac:dyDescent="0.25">
      <c r="A165" s="106" t="s">
        <v>813</v>
      </c>
      <c r="B165" s="106" t="s">
        <v>1292</v>
      </c>
      <c r="C165" s="106" t="s">
        <v>4521</v>
      </c>
      <c r="D165" s="106" t="s">
        <v>4555</v>
      </c>
      <c r="E165" s="106" t="s">
        <v>4434</v>
      </c>
      <c r="F165" s="106">
        <v>7800</v>
      </c>
      <c r="G165" s="106">
        <v>9252.4</v>
      </c>
      <c r="J165" s="138"/>
      <c r="L165" s="106" t="s">
        <v>5470</v>
      </c>
      <c r="M165" s="106">
        <v>2692.1</v>
      </c>
      <c r="N165" s="106">
        <v>737.2</v>
      </c>
      <c r="O165" s="106">
        <v>88.1</v>
      </c>
    </row>
    <row r="166" spans="1:15" ht="135" x14ac:dyDescent="0.25">
      <c r="A166" s="106" t="s">
        <v>676</v>
      </c>
      <c r="B166" s="106" t="s">
        <v>5208</v>
      </c>
      <c r="C166" s="106" t="s">
        <v>4432</v>
      </c>
      <c r="D166" s="106" t="s">
        <v>4498</v>
      </c>
      <c r="E166" s="106" t="s">
        <v>1715</v>
      </c>
      <c r="F166" s="106">
        <v>19200</v>
      </c>
      <c r="G166" s="106">
        <v>30958.9</v>
      </c>
      <c r="L166" s="106" t="s">
        <v>5471</v>
      </c>
      <c r="M166" s="106">
        <v>12945</v>
      </c>
      <c r="N166" s="106">
        <v>109.7</v>
      </c>
      <c r="O166" s="106">
        <v>52.3</v>
      </c>
    </row>
    <row r="167" spans="1:15" ht="120" x14ac:dyDescent="0.25">
      <c r="A167" s="106" t="s">
        <v>749</v>
      </c>
      <c r="B167" s="106" t="s">
        <v>5209</v>
      </c>
      <c r="C167" s="106" t="s">
        <v>4443</v>
      </c>
      <c r="D167" s="106" t="s">
        <v>4696</v>
      </c>
      <c r="E167" s="106" t="s">
        <v>4434</v>
      </c>
      <c r="F167" s="106">
        <v>8200</v>
      </c>
      <c r="G167" s="106">
        <v>23528.6</v>
      </c>
      <c r="L167" s="106" t="s">
        <v>5472</v>
      </c>
      <c r="M167" s="106">
        <v>5686.9</v>
      </c>
      <c r="O167" s="106">
        <v>107.7</v>
      </c>
    </row>
    <row r="168" spans="1:15" ht="120" x14ac:dyDescent="0.25">
      <c r="A168" s="106" t="s">
        <v>658</v>
      </c>
      <c r="B168" s="106" t="s">
        <v>5210</v>
      </c>
      <c r="C168" s="106" t="s">
        <v>928</v>
      </c>
      <c r="D168" s="106" t="s">
        <v>4436</v>
      </c>
      <c r="E168" s="106" t="s">
        <v>4434</v>
      </c>
      <c r="F168" s="106">
        <v>2530</v>
      </c>
      <c r="G168" s="106">
        <v>22911.4</v>
      </c>
      <c r="L168" s="106" t="s">
        <v>5473</v>
      </c>
      <c r="M168" s="106">
        <v>4540.8999999999996</v>
      </c>
      <c r="N168" s="106">
        <v>76.7</v>
      </c>
      <c r="O168" s="106">
        <v>43.4</v>
      </c>
    </row>
    <row r="169" spans="1:15" ht="120" x14ac:dyDescent="0.25">
      <c r="A169" s="106" t="s">
        <v>468</v>
      </c>
      <c r="B169" s="106" t="s">
        <v>5211</v>
      </c>
      <c r="C169" s="106" t="s">
        <v>4443</v>
      </c>
      <c r="D169" s="106" t="s">
        <v>4494</v>
      </c>
      <c r="E169" s="106" t="s">
        <v>4434</v>
      </c>
      <c r="F169" s="106">
        <v>200000</v>
      </c>
      <c r="G169" s="106">
        <v>186699.3</v>
      </c>
      <c r="L169" s="106" t="s">
        <v>5474</v>
      </c>
      <c r="M169" s="106">
        <v>34628</v>
      </c>
      <c r="O169" s="106">
        <v>119.6</v>
      </c>
    </row>
    <row r="170" spans="1:15" ht="135" x14ac:dyDescent="0.25">
      <c r="A170" s="106" t="s">
        <v>595</v>
      </c>
      <c r="B170" s="106" t="s">
        <v>5212</v>
      </c>
      <c r="C170" s="106" t="s">
        <v>4521</v>
      </c>
      <c r="D170" s="106" t="s">
        <v>5113</v>
      </c>
      <c r="E170" s="106" t="s">
        <v>4434</v>
      </c>
      <c r="F170" s="106">
        <v>59000</v>
      </c>
      <c r="G170" s="106">
        <v>37707.9</v>
      </c>
      <c r="L170" s="106" t="s">
        <v>5475</v>
      </c>
      <c r="M170" s="106">
        <v>5946</v>
      </c>
      <c r="O170" s="106">
        <v>110.6</v>
      </c>
    </row>
    <row r="171" spans="1:15" ht="135" x14ac:dyDescent="0.25">
      <c r="A171" s="106" t="s">
        <v>481</v>
      </c>
      <c r="B171" s="106" t="s">
        <v>5213</v>
      </c>
      <c r="C171" s="106" t="s">
        <v>4437</v>
      </c>
      <c r="D171" s="106" t="s">
        <v>4568</v>
      </c>
      <c r="E171" s="106" t="s">
        <v>4445</v>
      </c>
      <c r="F171" s="106">
        <v>90000</v>
      </c>
      <c r="G171" s="106">
        <v>139955</v>
      </c>
      <c r="L171" s="106" t="s">
        <v>5476</v>
      </c>
      <c r="M171" s="106">
        <v>25607</v>
      </c>
      <c r="N171" s="106">
        <v>49.3</v>
      </c>
      <c r="O171" s="106">
        <v>33</v>
      </c>
    </row>
    <row r="172" spans="1:15" ht="135" x14ac:dyDescent="0.25">
      <c r="A172" s="106" t="s">
        <v>564</v>
      </c>
      <c r="B172" s="106" t="s">
        <v>1009</v>
      </c>
      <c r="C172" s="106" t="s">
        <v>872</v>
      </c>
      <c r="D172" s="106" t="s">
        <v>4512</v>
      </c>
      <c r="E172" s="106" t="s">
        <v>4434</v>
      </c>
      <c r="F172" s="106">
        <v>46500</v>
      </c>
      <c r="G172" s="106">
        <v>55567</v>
      </c>
      <c r="L172" s="106" t="s">
        <v>5477</v>
      </c>
      <c r="M172" s="106">
        <v>17165</v>
      </c>
      <c r="N172" s="106">
        <v>24.9</v>
      </c>
      <c r="O172" s="106">
        <v>19.899999999999999</v>
      </c>
    </row>
    <row r="173" spans="1:15" ht="120" x14ac:dyDescent="0.25">
      <c r="A173" s="106" t="s">
        <v>729</v>
      </c>
      <c r="B173" s="106" t="s">
        <v>728</v>
      </c>
      <c r="C173" s="106" t="s">
        <v>4443</v>
      </c>
      <c r="D173" s="106" t="s">
        <v>4488</v>
      </c>
      <c r="E173" s="106" t="s">
        <v>4434</v>
      </c>
      <c r="F173" s="106">
        <v>35000</v>
      </c>
      <c r="G173" s="106">
        <v>19546.3</v>
      </c>
      <c r="L173" s="106" t="s">
        <v>5478</v>
      </c>
      <c r="M173" s="106">
        <v>11710.8</v>
      </c>
      <c r="N173" s="106">
        <v>171.5</v>
      </c>
      <c r="O173" s="106">
        <v>63.2</v>
      </c>
    </row>
    <row r="174" spans="1:15" ht="135" x14ac:dyDescent="0.25">
      <c r="A174" s="106" t="s">
        <v>808</v>
      </c>
      <c r="B174" s="106" t="s">
        <v>5214</v>
      </c>
      <c r="C174" s="106" t="s">
        <v>4443</v>
      </c>
      <c r="D174" s="106" t="s">
        <v>4616</v>
      </c>
      <c r="E174" s="106" t="s">
        <v>4434</v>
      </c>
      <c r="F174" s="106">
        <v>42000</v>
      </c>
      <c r="G174" s="106">
        <v>10433.5</v>
      </c>
      <c r="L174" s="106" t="s">
        <v>5479</v>
      </c>
      <c r="M174" s="106">
        <v>1710.2</v>
      </c>
      <c r="N174" s="106">
        <v>19.600000000000001</v>
      </c>
      <c r="O174" s="106">
        <v>16.399999999999999</v>
      </c>
    </row>
    <row r="175" spans="1:15" ht="90" x14ac:dyDescent="0.25">
      <c r="A175" s="106" t="s">
        <v>677</v>
      </c>
      <c r="B175" s="106" t="s">
        <v>5215</v>
      </c>
      <c r="C175" s="106" t="s">
        <v>4521</v>
      </c>
      <c r="D175" s="106" t="s">
        <v>4555</v>
      </c>
      <c r="E175" s="106" t="s">
        <v>4434</v>
      </c>
      <c r="F175" s="106">
        <v>13000</v>
      </c>
      <c r="G175" s="106">
        <v>24612.2</v>
      </c>
      <c r="L175" s="106" t="s">
        <v>5480</v>
      </c>
      <c r="M175" s="106">
        <v>3985</v>
      </c>
      <c r="N175" s="106">
        <v>90.8</v>
      </c>
      <c r="O175" s="106">
        <v>47.6</v>
      </c>
    </row>
    <row r="176" spans="1:15" ht="135" x14ac:dyDescent="0.25">
      <c r="A176" s="106" t="s">
        <v>499</v>
      </c>
      <c r="B176" s="106" t="s">
        <v>5216</v>
      </c>
      <c r="C176" s="106" t="s">
        <v>4521</v>
      </c>
      <c r="D176" s="106" t="s">
        <v>5189</v>
      </c>
      <c r="E176" s="106" t="s">
        <v>4434</v>
      </c>
      <c r="F176" s="106">
        <v>94987</v>
      </c>
      <c r="G176" s="106">
        <v>97559.6</v>
      </c>
      <c r="L176" s="106" t="s">
        <v>5481</v>
      </c>
      <c r="M176" s="106">
        <v>16193</v>
      </c>
      <c r="N176" s="106">
        <v>112</v>
      </c>
      <c r="O176" s="106">
        <v>52.8</v>
      </c>
    </row>
    <row r="177" spans="1:15" ht="135" x14ac:dyDescent="0.25">
      <c r="A177" s="106" t="s">
        <v>510</v>
      </c>
      <c r="B177" s="106" t="s">
        <v>509</v>
      </c>
      <c r="C177" s="106" t="s">
        <v>4521</v>
      </c>
      <c r="D177" s="106" t="s">
        <v>5217</v>
      </c>
      <c r="E177" s="106" t="s">
        <v>4434</v>
      </c>
      <c r="F177" s="106">
        <v>7100</v>
      </c>
      <c r="G177" s="106">
        <v>90875.8</v>
      </c>
      <c r="L177" s="106" t="s">
        <v>5482</v>
      </c>
      <c r="M177" s="106">
        <v>27022</v>
      </c>
      <c r="O177" s="106">
        <v>104.9</v>
      </c>
    </row>
    <row r="178" spans="1:15" ht="135" x14ac:dyDescent="0.25">
      <c r="A178" s="106" t="s">
        <v>766</v>
      </c>
      <c r="B178" s="106" t="s">
        <v>5218</v>
      </c>
      <c r="C178" s="106" t="s">
        <v>4432</v>
      </c>
      <c r="D178" s="106" t="s">
        <v>4511</v>
      </c>
      <c r="E178" s="106" t="s">
        <v>4434</v>
      </c>
      <c r="F178" s="106">
        <v>12617</v>
      </c>
      <c r="G178" s="106">
        <v>15108.4</v>
      </c>
      <c r="L178" s="106" t="s">
        <v>5483</v>
      </c>
      <c r="M178" s="106">
        <v>3947.7</v>
      </c>
      <c r="N178" s="106">
        <v>37.9</v>
      </c>
      <c r="O178" s="106">
        <v>27.5</v>
      </c>
    </row>
    <row r="179" spans="1:15" ht="120" x14ac:dyDescent="0.25">
      <c r="A179" s="106" t="s">
        <v>593</v>
      </c>
      <c r="B179" s="106" t="s">
        <v>1064</v>
      </c>
      <c r="C179" s="106" t="s">
        <v>891</v>
      </c>
      <c r="D179" s="106" t="s">
        <v>4576</v>
      </c>
      <c r="E179" s="106" t="s">
        <v>4434</v>
      </c>
      <c r="F179" s="106">
        <v>57900</v>
      </c>
      <c r="G179" s="106">
        <v>43694.400000000001</v>
      </c>
      <c r="L179" s="106" t="s">
        <v>5484</v>
      </c>
      <c r="M179" s="106">
        <v>27270</v>
      </c>
      <c r="N179" s="106">
        <v>96.4</v>
      </c>
      <c r="O179" s="106">
        <v>49.1</v>
      </c>
    </row>
    <row r="180" spans="1:15" ht="105" x14ac:dyDescent="0.25">
      <c r="A180" s="106" t="s">
        <v>775</v>
      </c>
      <c r="B180" s="106" t="s">
        <v>5219</v>
      </c>
      <c r="C180" s="106" t="s">
        <v>891</v>
      </c>
      <c r="D180" s="106" t="s">
        <v>4514</v>
      </c>
      <c r="E180" s="106" t="s">
        <v>4434</v>
      </c>
      <c r="F180" s="106">
        <v>1672</v>
      </c>
      <c r="G180" s="106">
        <v>15267.1</v>
      </c>
      <c r="L180" s="106" t="s">
        <v>5485</v>
      </c>
      <c r="M180" s="106">
        <v>4007</v>
      </c>
      <c r="N180" s="106">
        <v>37.1</v>
      </c>
      <c r="O180" s="106">
        <v>27.1</v>
      </c>
    </row>
    <row r="181" spans="1:15" ht="135" x14ac:dyDescent="0.25">
      <c r="A181" s="106" t="s">
        <v>426</v>
      </c>
      <c r="B181" s="106" t="s">
        <v>479</v>
      </c>
      <c r="C181" s="106" t="s">
        <v>872</v>
      </c>
      <c r="D181" s="106" t="s">
        <v>4545</v>
      </c>
      <c r="E181" s="106" t="s">
        <v>4434</v>
      </c>
      <c r="F181" s="106">
        <v>74000</v>
      </c>
      <c r="G181" s="106">
        <v>179746.3</v>
      </c>
      <c r="L181" s="106" t="s">
        <v>5486</v>
      </c>
      <c r="M181" s="106">
        <v>224937</v>
      </c>
      <c r="N181" s="106">
        <v>229.2</v>
      </c>
      <c r="O181" s="106">
        <v>68</v>
      </c>
    </row>
    <row r="182" spans="1:15" ht="120" x14ac:dyDescent="0.25">
      <c r="A182" s="106" t="s">
        <v>553</v>
      </c>
      <c r="B182" s="106" t="s">
        <v>5220</v>
      </c>
      <c r="C182" s="106" t="s">
        <v>908</v>
      </c>
      <c r="D182" s="106" t="s">
        <v>4601</v>
      </c>
      <c r="E182" s="106" t="s">
        <v>4434</v>
      </c>
      <c r="F182" s="106">
        <v>4237</v>
      </c>
      <c r="G182" s="106">
        <v>40574.5</v>
      </c>
      <c r="L182" s="106" t="s">
        <v>5487</v>
      </c>
      <c r="M182" s="106">
        <v>4160.3999999999996</v>
      </c>
      <c r="O182" s="106">
        <v>107.2</v>
      </c>
    </row>
    <row r="183" spans="1:15" ht="135" x14ac:dyDescent="0.25">
      <c r="A183" s="106" t="s">
        <v>711</v>
      </c>
      <c r="B183" s="106" t="s">
        <v>5221</v>
      </c>
      <c r="C183" s="106" t="s">
        <v>872</v>
      </c>
      <c r="D183" s="106" t="s">
        <v>4464</v>
      </c>
      <c r="E183" s="106" t="s">
        <v>4434</v>
      </c>
      <c r="F183" s="106">
        <v>16718</v>
      </c>
      <c r="G183" s="106">
        <v>21588.1</v>
      </c>
      <c r="L183" s="106" t="s">
        <v>5488</v>
      </c>
      <c r="M183" s="106">
        <v>3500.4</v>
      </c>
      <c r="N183" s="106">
        <v>22.2</v>
      </c>
      <c r="O183" s="106">
        <v>16.600000000000001</v>
      </c>
    </row>
    <row r="184" spans="1:15" ht="135" x14ac:dyDescent="0.25">
      <c r="A184" s="106" t="s">
        <v>592</v>
      </c>
      <c r="B184" s="106" t="s">
        <v>5222</v>
      </c>
      <c r="C184" s="106" t="s">
        <v>4439</v>
      </c>
      <c r="D184" s="106" t="s">
        <v>4744</v>
      </c>
      <c r="E184" s="106" t="s">
        <v>4434</v>
      </c>
      <c r="F184" s="106">
        <v>16500</v>
      </c>
      <c r="G184" s="106">
        <v>32307</v>
      </c>
      <c r="L184" s="106" t="s">
        <v>5489</v>
      </c>
      <c r="M184" s="106">
        <v>1639.6</v>
      </c>
      <c r="O184" s="106">
        <v>91.2</v>
      </c>
    </row>
    <row r="185" spans="1:15" ht="135" x14ac:dyDescent="0.25">
      <c r="A185" s="106" t="s">
        <v>470</v>
      </c>
      <c r="B185" s="106" t="s">
        <v>5223</v>
      </c>
      <c r="C185" s="106" t="s">
        <v>910</v>
      </c>
      <c r="D185" s="106" t="s">
        <v>4454</v>
      </c>
      <c r="E185" s="106" t="s">
        <v>4434</v>
      </c>
      <c r="F185" s="106">
        <v>14900</v>
      </c>
      <c r="G185" s="106">
        <v>142529.60000000001</v>
      </c>
      <c r="L185" s="106" t="s">
        <v>5490</v>
      </c>
      <c r="M185" s="106">
        <v>48092</v>
      </c>
      <c r="N185" s="106">
        <v>131.19999999999999</v>
      </c>
      <c r="O185" s="106">
        <v>56.8</v>
      </c>
    </row>
    <row r="186" spans="1:15" ht="120" x14ac:dyDescent="0.25">
      <c r="A186" s="106" t="s">
        <v>556</v>
      </c>
      <c r="B186" s="106" t="s">
        <v>555</v>
      </c>
      <c r="C186" s="106" t="s">
        <v>4432</v>
      </c>
      <c r="D186" s="106" t="s">
        <v>5224</v>
      </c>
      <c r="E186" s="106" t="s">
        <v>4434</v>
      </c>
      <c r="F186" s="106">
        <v>14300</v>
      </c>
      <c r="G186" s="106">
        <v>49193.8</v>
      </c>
      <c r="L186" s="106" t="s">
        <v>5491</v>
      </c>
      <c r="M186" s="106">
        <v>5540</v>
      </c>
      <c r="N186" s="106">
        <v>24.4</v>
      </c>
      <c r="O186" s="106">
        <v>19.600000000000001</v>
      </c>
    </row>
    <row r="187" spans="1:15" ht="120" x14ac:dyDescent="0.25">
      <c r="A187" s="106" t="s">
        <v>803</v>
      </c>
      <c r="B187" s="106" t="s">
        <v>5225</v>
      </c>
      <c r="C187" s="106" t="s">
        <v>910</v>
      </c>
      <c r="D187" s="106" t="s">
        <v>4481</v>
      </c>
      <c r="E187" s="106" t="s">
        <v>4434</v>
      </c>
      <c r="F187" s="106">
        <v>7301</v>
      </c>
      <c r="G187" s="106">
        <v>10732.6</v>
      </c>
      <c r="J187" s="138"/>
      <c r="L187" s="106" t="s">
        <v>5492</v>
      </c>
      <c r="M187" s="106">
        <v>9188.2000000000007</v>
      </c>
      <c r="N187" s="106">
        <v>192.4</v>
      </c>
      <c r="O187" s="106">
        <v>58.6</v>
      </c>
    </row>
    <row r="188" spans="1:15" ht="120" x14ac:dyDescent="0.25">
      <c r="A188" s="106" t="s">
        <v>465</v>
      </c>
      <c r="B188" s="106" t="s">
        <v>5226</v>
      </c>
      <c r="C188" s="106" t="s">
        <v>4443</v>
      </c>
      <c r="D188" s="106" t="s">
        <v>4697</v>
      </c>
      <c r="E188" s="106" t="s">
        <v>4434</v>
      </c>
      <c r="F188" s="106">
        <v>73300</v>
      </c>
      <c r="G188" s="106">
        <v>227690.7</v>
      </c>
      <c r="L188" s="106" t="s">
        <v>5493</v>
      </c>
      <c r="M188" s="106">
        <v>9417</v>
      </c>
      <c r="N188" s="106">
        <v>63.1</v>
      </c>
      <c r="O188" s="106">
        <v>38.700000000000003</v>
      </c>
    </row>
    <row r="189" spans="1:15" ht="105" x14ac:dyDescent="0.25">
      <c r="A189" s="106" t="s">
        <v>758</v>
      </c>
      <c r="B189" s="106" t="s">
        <v>5227</v>
      </c>
      <c r="C189" s="106" t="s">
        <v>4439</v>
      </c>
      <c r="D189" s="106" t="s">
        <v>4461</v>
      </c>
      <c r="E189" s="106" t="s">
        <v>4434</v>
      </c>
      <c r="F189" s="106">
        <v>2808</v>
      </c>
      <c r="G189" s="106">
        <v>14744.4</v>
      </c>
      <c r="L189" s="106" t="s">
        <v>5494</v>
      </c>
      <c r="M189" s="106">
        <v>2779</v>
      </c>
      <c r="O189" s="106">
        <v>109.1</v>
      </c>
    </row>
    <row r="190" spans="1:15" ht="135" x14ac:dyDescent="0.25">
      <c r="A190" s="106" t="s">
        <v>835</v>
      </c>
      <c r="B190" s="106" t="s">
        <v>5228</v>
      </c>
      <c r="C190" s="106" t="s">
        <v>4443</v>
      </c>
      <c r="D190" s="106" t="s">
        <v>5184</v>
      </c>
      <c r="E190" s="106" t="s">
        <v>4434</v>
      </c>
      <c r="F190" s="106">
        <v>43000</v>
      </c>
      <c r="G190" s="106">
        <v>6650.9</v>
      </c>
      <c r="J190" s="138"/>
      <c r="L190" s="106" t="s">
        <v>5495</v>
      </c>
      <c r="M190" s="106">
        <v>5841</v>
      </c>
      <c r="N190" s="106">
        <v>188.8</v>
      </c>
      <c r="O190" s="106">
        <v>65.400000000000006</v>
      </c>
    </row>
    <row r="191" spans="1:15" ht="135" x14ac:dyDescent="0.25">
      <c r="A191" s="106" t="s">
        <v>542</v>
      </c>
      <c r="B191" s="106" t="s">
        <v>5229</v>
      </c>
      <c r="C191" s="106" t="s">
        <v>908</v>
      </c>
      <c r="D191" s="106" t="s">
        <v>4472</v>
      </c>
      <c r="E191" s="106" t="s">
        <v>4434</v>
      </c>
      <c r="F191" s="106">
        <v>97000</v>
      </c>
      <c r="G191" s="106">
        <v>63927.1</v>
      </c>
      <c r="L191" s="106" t="s">
        <v>5496</v>
      </c>
      <c r="M191" s="106">
        <v>12777</v>
      </c>
      <c r="N191" s="106">
        <v>98.8</v>
      </c>
      <c r="O191" s="106">
        <v>49.7</v>
      </c>
    </row>
    <row r="192" spans="1:15" ht="135" x14ac:dyDescent="0.25">
      <c r="A192" s="106" t="s">
        <v>488</v>
      </c>
      <c r="B192" s="106" t="s">
        <v>5230</v>
      </c>
      <c r="C192" s="106" t="s">
        <v>4439</v>
      </c>
      <c r="D192" s="106" t="s">
        <v>4461</v>
      </c>
      <c r="E192" s="106" t="s">
        <v>4434</v>
      </c>
      <c r="F192" s="106">
        <v>13096</v>
      </c>
      <c r="G192" s="106">
        <v>96399.6</v>
      </c>
      <c r="L192" s="106" t="s">
        <v>5497</v>
      </c>
      <c r="M192" s="106">
        <v>1484</v>
      </c>
      <c r="N192" s="106">
        <v>42</v>
      </c>
      <c r="O192" s="106">
        <v>29.6</v>
      </c>
    </row>
    <row r="193" spans="1:15" ht="90" x14ac:dyDescent="0.25">
      <c r="A193" s="106" t="s">
        <v>804</v>
      </c>
      <c r="B193" s="106" t="s">
        <v>1285</v>
      </c>
      <c r="C193" s="106" t="s">
        <v>910</v>
      </c>
      <c r="D193" s="106" t="s">
        <v>4454</v>
      </c>
      <c r="E193" s="106" t="s">
        <v>4434</v>
      </c>
      <c r="F193" s="106">
        <v>4104</v>
      </c>
      <c r="G193" s="106">
        <v>9727.4</v>
      </c>
      <c r="J193" s="138"/>
      <c r="L193" s="106" t="s">
        <v>5498</v>
      </c>
      <c r="M193" s="106">
        <v>7957</v>
      </c>
      <c r="N193" s="106">
        <v>195.1</v>
      </c>
      <c r="O193" s="106">
        <v>66.099999999999994</v>
      </c>
    </row>
    <row r="194" spans="1:15" ht="90" x14ac:dyDescent="0.25">
      <c r="A194" s="106" t="s">
        <v>524</v>
      </c>
      <c r="B194" s="106" t="s">
        <v>5231</v>
      </c>
      <c r="C194" s="106" t="s">
        <v>908</v>
      </c>
      <c r="D194" s="106" t="s">
        <v>4608</v>
      </c>
      <c r="E194" s="106" t="s">
        <v>4434</v>
      </c>
      <c r="F194" s="106">
        <v>20156</v>
      </c>
      <c r="G194" s="106">
        <v>65467</v>
      </c>
      <c r="L194" s="106" t="s">
        <v>5499</v>
      </c>
      <c r="M194" s="106">
        <v>13274</v>
      </c>
      <c r="N194" s="106">
        <v>95.6</v>
      </c>
      <c r="O194" s="106">
        <v>48.9</v>
      </c>
    </row>
    <row r="195" spans="1:15" ht="135" x14ac:dyDescent="0.25">
      <c r="A195" s="106" t="s">
        <v>702</v>
      </c>
      <c r="B195" s="106" t="s">
        <v>5232</v>
      </c>
      <c r="C195" s="106" t="s">
        <v>4439</v>
      </c>
      <c r="D195" s="106" t="s">
        <v>5175</v>
      </c>
      <c r="E195" s="106" t="s">
        <v>4434</v>
      </c>
      <c r="F195" s="106">
        <v>11000</v>
      </c>
      <c r="G195" s="106">
        <v>18813.599999999999</v>
      </c>
      <c r="L195" s="106" t="s">
        <v>5500</v>
      </c>
      <c r="M195" s="106">
        <v>2634</v>
      </c>
      <c r="N195" s="106">
        <v>347</v>
      </c>
      <c r="O195" s="106">
        <v>77.599999999999994</v>
      </c>
    </row>
    <row r="196" spans="1:15" ht="135" x14ac:dyDescent="0.25">
      <c r="A196" s="106" t="s">
        <v>669</v>
      </c>
      <c r="B196" s="106" t="s">
        <v>668</v>
      </c>
      <c r="C196" s="106" t="s">
        <v>872</v>
      </c>
      <c r="D196" s="106" t="s">
        <v>4456</v>
      </c>
      <c r="E196" s="106" t="s">
        <v>4434</v>
      </c>
      <c r="F196" s="106">
        <v>20900</v>
      </c>
      <c r="G196" s="106">
        <v>23926.7</v>
      </c>
      <c r="L196" s="106" t="s">
        <v>5501</v>
      </c>
      <c r="M196" s="106">
        <v>3966.2</v>
      </c>
      <c r="N196" s="106">
        <v>36</v>
      </c>
      <c r="O196" s="106">
        <v>25</v>
      </c>
    </row>
    <row r="197" spans="1:15" ht="90" x14ac:dyDescent="0.25">
      <c r="A197" s="106" t="s">
        <v>624</v>
      </c>
      <c r="B197" s="106" t="s">
        <v>5233</v>
      </c>
      <c r="C197" s="106" t="s">
        <v>4432</v>
      </c>
      <c r="D197" s="106" t="s">
        <v>4508</v>
      </c>
      <c r="E197" s="106" t="s">
        <v>4434</v>
      </c>
      <c r="F197" s="106">
        <v>26400</v>
      </c>
      <c r="G197" s="106">
        <v>26590.7</v>
      </c>
      <c r="L197" s="106" t="s">
        <v>5502</v>
      </c>
      <c r="M197" s="106">
        <v>4949.8999999999996</v>
      </c>
      <c r="N197" s="106">
        <v>36.9</v>
      </c>
      <c r="O197" s="106">
        <v>26.9</v>
      </c>
    </row>
    <row r="198" spans="1:15" ht="135" x14ac:dyDescent="0.25">
      <c r="A198" s="106" t="s">
        <v>823</v>
      </c>
      <c r="B198" s="106" t="s">
        <v>822</v>
      </c>
      <c r="C198" s="106" t="s">
        <v>4443</v>
      </c>
      <c r="D198" s="106" t="s">
        <v>5234</v>
      </c>
      <c r="E198" s="106" t="s">
        <v>4434</v>
      </c>
      <c r="F198" s="106">
        <v>31000</v>
      </c>
      <c r="G198" s="106">
        <v>9916.1</v>
      </c>
      <c r="J198" s="138"/>
      <c r="L198" s="106" t="s">
        <v>5503</v>
      </c>
      <c r="M198" s="106">
        <v>4884</v>
      </c>
      <c r="N198" s="106">
        <v>120.4</v>
      </c>
      <c r="O198" s="106">
        <v>54.6</v>
      </c>
    </row>
    <row r="199" spans="1:15" ht="135" x14ac:dyDescent="0.25">
      <c r="A199" s="106" t="s">
        <v>816</v>
      </c>
      <c r="B199" s="106" t="s">
        <v>5235</v>
      </c>
      <c r="C199" s="106" t="s">
        <v>4443</v>
      </c>
      <c r="D199" s="106" t="s">
        <v>4657</v>
      </c>
      <c r="E199" s="106" t="s">
        <v>4434</v>
      </c>
      <c r="F199" s="106">
        <v>24000</v>
      </c>
      <c r="G199" s="106">
        <v>12699.3</v>
      </c>
      <c r="L199" s="106" t="s">
        <v>5504</v>
      </c>
      <c r="M199" s="106">
        <v>1964</v>
      </c>
      <c r="N199" s="106">
        <v>23.9</v>
      </c>
      <c r="O199" s="106">
        <v>19.3</v>
      </c>
    </row>
    <row r="200" spans="1:15" ht="90" x14ac:dyDescent="0.25">
      <c r="A200" s="106" t="s">
        <v>585</v>
      </c>
      <c r="B200" s="106" t="s">
        <v>5236</v>
      </c>
      <c r="C200" s="106" t="s">
        <v>928</v>
      </c>
      <c r="D200" s="106" t="s">
        <v>4486</v>
      </c>
      <c r="E200" s="106" t="s">
        <v>4434</v>
      </c>
      <c r="F200" s="106">
        <v>208</v>
      </c>
      <c r="G200" s="106">
        <v>38435.699999999997</v>
      </c>
      <c r="L200" s="106" t="s">
        <v>5505</v>
      </c>
      <c r="M200" s="106">
        <v>9285</v>
      </c>
      <c r="N200" s="106">
        <v>69.599999999999994</v>
      </c>
      <c r="O200" s="106">
        <v>41</v>
      </c>
    </row>
    <row r="201" spans="1:15" ht="135" x14ac:dyDescent="0.25">
      <c r="A201" s="106" t="s">
        <v>622</v>
      </c>
      <c r="B201" s="106" t="s">
        <v>1052</v>
      </c>
      <c r="C201" s="106" t="s">
        <v>908</v>
      </c>
      <c r="D201" s="106" t="s">
        <v>4608</v>
      </c>
      <c r="E201" s="106" t="s">
        <v>4434</v>
      </c>
      <c r="F201" s="106">
        <v>19779</v>
      </c>
      <c r="G201" s="106">
        <v>33591.300000000003</v>
      </c>
      <c r="L201" s="106" t="s">
        <v>5506</v>
      </c>
      <c r="M201" s="106">
        <v>99.9</v>
      </c>
      <c r="N201" s="106">
        <v>2.9</v>
      </c>
      <c r="O201" s="106">
        <v>2.8</v>
      </c>
    </row>
    <row r="202" spans="1:15" ht="135" x14ac:dyDescent="0.25">
      <c r="A202" s="106" t="s">
        <v>829</v>
      </c>
      <c r="B202" s="106" t="s">
        <v>5237</v>
      </c>
      <c r="C202" s="106" t="s">
        <v>4437</v>
      </c>
      <c r="D202" s="106" t="s">
        <v>4593</v>
      </c>
      <c r="E202" s="106" t="s">
        <v>4434</v>
      </c>
      <c r="F202" s="106">
        <v>9950</v>
      </c>
      <c r="G202" s="106">
        <v>7791.6</v>
      </c>
      <c r="J202" s="138"/>
      <c r="L202" s="106" t="s">
        <v>5507</v>
      </c>
      <c r="M202" s="106">
        <v>9259</v>
      </c>
      <c r="O202" s="106">
        <v>121.2</v>
      </c>
    </row>
    <row r="203" spans="1:15" ht="135" x14ac:dyDescent="0.25">
      <c r="A203" s="106" t="s">
        <v>659</v>
      </c>
      <c r="B203" s="106" t="s">
        <v>5238</v>
      </c>
      <c r="C203" s="106" t="s">
        <v>891</v>
      </c>
      <c r="D203" s="106" t="s">
        <v>4537</v>
      </c>
      <c r="E203" s="106" t="s">
        <v>4434</v>
      </c>
      <c r="F203" s="106">
        <v>2886</v>
      </c>
      <c r="G203" s="106">
        <v>26689.3</v>
      </c>
      <c r="L203" s="106" t="s">
        <v>5508</v>
      </c>
      <c r="M203" s="106">
        <v>13640.5</v>
      </c>
      <c r="N203" s="106">
        <v>233.5</v>
      </c>
      <c r="O203" s="106">
        <v>70</v>
      </c>
    </row>
    <row r="204" spans="1:15" ht="135" x14ac:dyDescent="0.25">
      <c r="A204" s="106" t="s">
        <v>748</v>
      </c>
      <c r="B204" s="106" t="s">
        <v>5239</v>
      </c>
      <c r="C204" s="106" t="s">
        <v>4443</v>
      </c>
      <c r="D204" s="106" t="s">
        <v>5184</v>
      </c>
      <c r="E204" s="106" t="s">
        <v>4434</v>
      </c>
      <c r="F204" s="106">
        <v>64100</v>
      </c>
      <c r="G204" s="106">
        <v>16071.6</v>
      </c>
      <c r="L204" s="106" t="s">
        <v>5509</v>
      </c>
      <c r="M204" s="106">
        <v>5271.7</v>
      </c>
      <c r="N204" s="106">
        <v>160.80000000000001</v>
      </c>
      <c r="O204" s="106">
        <v>61.7</v>
      </c>
    </row>
    <row r="205" spans="1:15" ht="120" x14ac:dyDescent="0.25">
      <c r="A205" s="106" t="s">
        <v>605</v>
      </c>
      <c r="B205" s="106" t="s">
        <v>5240</v>
      </c>
      <c r="C205" s="106" t="s">
        <v>908</v>
      </c>
      <c r="D205" s="106" t="s">
        <v>5241</v>
      </c>
      <c r="E205" s="106" t="s">
        <v>4434</v>
      </c>
      <c r="F205" s="106">
        <v>69000</v>
      </c>
      <c r="G205" s="106">
        <v>34627.199999999997</v>
      </c>
      <c r="L205" s="106" t="s">
        <v>5510</v>
      </c>
      <c r="M205" s="106">
        <v>5458</v>
      </c>
      <c r="O205" s="106">
        <v>340.3</v>
      </c>
    </row>
    <row r="206" spans="1:15" ht="120" x14ac:dyDescent="0.25">
      <c r="A206" s="106" t="s">
        <v>660</v>
      </c>
      <c r="B206" s="106" t="s">
        <v>5242</v>
      </c>
      <c r="C206" s="106" t="s">
        <v>891</v>
      </c>
      <c r="D206" s="106" t="s">
        <v>4514</v>
      </c>
      <c r="E206" s="106" t="s">
        <v>4434</v>
      </c>
      <c r="F206" s="106">
        <v>11800</v>
      </c>
      <c r="G206" s="106">
        <v>34613.300000000003</v>
      </c>
      <c r="L206" s="106" t="s">
        <v>5511</v>
      </c>
      <c r="M206" s="106">
        <v>30915</v>
      </c>
      <c r="N206" s="106">
        <v>339.3</v>
      </c>
      <c r="O206" s="106">
        <v>62.1</v>
      </c>
    </row>
    <row r="207" spans="1:15" ht="135" x14ac:dyDescent="0.25">
      <c r="A207" s="106" t="s">
        <v>832</v>
      </c>
      <c r="B207" s="106" t="s">
        <v>5243</v>
      </c>
      <c r="C207" s="106" t="s">
        <v>872</v>
      </c>
      <c r="D207" s="106" t="s">
        <v>4464</v>
      </c>
      <c r="E207" s="106" t="s">
        <v>4434</v>
      </c>
      <c r="F207" s="106">
        <v>5640</v>
      </c>
      <c r="G207" s="106">
        <v>8201</v>
      </c>
      <c r="J207" s="138"/>
      <c r="L207" s="106" t="s">
        <v>5512</v>
      </c>
      <c r="M207" s="106">
        <v>1004</v>
      </c>
      <c r="N207" s="106">
        <v>13.3</v>
      </c>
      <c r="O207" s="106">
        <v>11.4</v>
      </c>
    </row>
    <row r="208" spans="1:15" ht="105" x14ac:dyDescent="0.25">
      <c r="A208" s="106" t="s">
        <v>716</v>
      </c>
      <c r="B208" s="106" t="s">
        <v>5244</v>
      </c>
      <c r="C208" s="106" t="s">
        <v>928</v>
      </c>
      <c r="D208" s="106" t="s">
        <v>4519</v>
      </c>
      <c r="E208" s="106" t="s">
        <v>4434</v>
      </c>
      <c r="F208" s="106">
        <v>217</v>
      </c>
      <c r="G208" s="106">
        <v>18700.400000000001</v>
      </c>
      <c r="L208" s="106" t="s">
        <v>5513</v>
      </c>
      <c r="M208" s="106">
        <v>5529.7</v>
      </c>
      <c r="N208" s="106">
        <v>82.9</v>
      </c>
      <c r="O208" s="106">
        <v>45.3</v>
      </c>
    </row>
    <row r="209" spans="1:15" ht="120" x14ac:dyDescent="0.25">
      <c r="A209" s="106" t="s">
        <v>621</v>
      </c>
      <c r="B209" s="106" t="s">
        <v>5245</v>
      </c>
      <c r="C209" s="106" t="s">
        <v>910</v>
      </c>
      <c r="D209" s="106" t="s">
        <v>4481</v>
      </c>
      <c r="E209" s="106" t="s">
        <v>4434</v>
      </c>
      <c r="F209" s="106">
        <v>12788</v>
      </c>
      <c r="G209" s="106">
        <v>32711.4</v>
      </c>
      <c r="L209" s="106" t="s">
        <v>5514</v>
      </c>
      <c r="M209" s="106">
        <v>14425</v>
      </c>
      <c r="N209" s="106">
        <v>102.5</v>
      </c>
      <c r="O209" s="106">
        <v>50.6</v>
      </c>
    </row>
    <row r="210" spans="1:15" ht="135" x14ac:dyDescent="0.25">
      <c r="A210" s="106" t="s">
        <v>821</v>
      </c>
      <c r="B210" s="106" t="s">
        <v>5246</v>
      </c>
      <c r="C210" s="106" t="s">
        <v>4443</v>
      </c>
      <c r="D210" s="106" t="s">
        <v>4488</v>
      </c>
      <c r="E210" s="106" t="s">
        <v>4434</v>
      </c>
      <c r="F210" s="106">
        <v>18321</v>
      </c>
      <c r="G210" s="106">
        <v>7367.1</v>
      </c>
      <c r="J210" s="138"/>
      <c r="L210" s="106" t="s">
        <v>5515</v>
      </c>
      <c r="M210" s="106">
        <v>7028.9</v>
      </c>
      <c r="N210" s="106">
        <v>230.8</v>
      </c>
      <c r="O210" s="106">
        <v>69.599999999999994</v>
      </c>
    </row>
    <row r="211" spans="1:15" ht="135" x14ac:dyDescent="0.25">
      <c r="A211" s="106" t="s">
        <v>727</v>
      </c>
      <c r="B211" s="106" t="s">
        <v>1200</v>
      </c>
      <c r="C211" s="106" t="s">
        <v>872</v>
      </c>
      <c r="D211" s="106" t="s">
        <v>4512</v>
      </c>
      <c r="E211" s="106" t="s">
        <v>4434</v>
      </c>
      <c r="F211" s="106">
        <v>17400</v>
      </c>
      <c r="G211" s="106">
        <v>19366</v>
      </c>
      <c r="L211" s="106" t="s">
        <v>5516</v>
      </c>
      <c r="M211" s="106">
        <v>4279.7</v>
      </c>
      <c r="N211" s="106">
        <v>26.6</v>
      </c>
      <c r="O211" s="106">
        <v>21</v>
      </c>
    </row>
    <row r="212" spans="1:15" ht="135" x14ac:dyDescent="0.25">
      <c r="A212" s="106" t="s">
        <v>452</v>
      </c>
      <c r="B212" s="106" t="s">
        <v>5247</v>
      </c>
      <c r="C212" s="106" t="s">
        <v>4521</v>
      </c>
      <c r="D212" s="106" t="s">
        <v>4522</v>
      </c>
      <c r="E212" s="106" t="s">
        <v>4434</v>
      </c>
      <c r="F212" s="106">
        <v>101000</v>
      </c>
      <c r="G212" s="106">
        <v>379095.9</v>
      </c>
      <c r="L212" s="106" t="s">
        <v>5517</v>
      </c>
      <c r="M212" s="106">
        <v>22322</v>
      </c>
      <c r="N212" s="106">
        <v>51</v>
      </c>
      <c r="O212" s="106">
        <v>33.299999999999997</v>
      </c>
    </row>
    <row r="213" spans="1:15" ht="120" x14ac:dyDescent="0.25">
      <c r="A213" s="106" t="s">
        <v>586</v>
      </c>
      <c r="B213" s="106" t="s">
        <v>1056</v>
      </c>
      <c r="C213" s="106" t="s">
        <v>908</v>
      </c>
      <c r="D213" s="106" t="s">
        <v>4500</v>
      </c>
      <c r="E213" s="106" t="s">
        <v>4434</v>
      </c>
      <c r="F213" s="106">
        <v>54640</v>
      </c>
      <c r="G213" s="106">
        <v>40339.599999999999</v>
      </c>
      <c r="L213" s="106" t="s">
        <v>5518</v>
      </c>
      <c r="M213" s="106">
        <v>6263.9</v>
      </c>
      <c r="N213" s="106">
        <v>73.8</v>
      </c>
      <c r="O213" s="106">
        <v>42.5</v>
      </c>
    </row>
    <row r="214" spans="1:15" ht="135" x14ac:dyDescent="0.25">
      <c r="A214" s="106" t="s">
        <v>776</v>
      </c>
      <c r="B214" s="106" t="s">
        <v>1258</v>
      </c>
      <c r="C214" s="106" t="s">
        <v>4432</v>
      </c>
      <c r="D214" s="106" t="s">
        <v>4703</v>
      </c>
      <c r="E214" s="106" t="s">
        <v>4434</v>
      </c>
      <c r="F214" s="106">
        <v>15200</v>
      </c>
      <c r="G214" s="106">
        <v>12671.8</v>
      </c>
      <c r="L214" s="106" t="s">
        <v>5519</v>
      </c>
      <c r="M214" s="106">
        <v>2484.1999999999998</v>
      </c>
      <c r="N214" s="106">
        <v>68.8</v>
      </c>
      <c r="O214" s="106">
        <v>40.799999999999997</v>
      </c>
    </row>
    <row r="215" spans="1:15" ht="90" x14ac:dyDescent="0.25">
      <c r="A215" s="106" t="s">
        <v>494</v>
      </c>
      <c r="B215" s="106" t="s">
        <v>5248</v>
      </c>
      <c r="C215" s="106" t="s">
        <v>928</v>
      </c>
      <c r="D215" s="106" t="s">
        <v>4486</v>
      </c>
      <c r="E215" s="106" t="s">
        <v>4434</v>
      </c>
      <c r="F215" s="106">
        <v>1945</v>
      </c>
      <c r="G215" s="106">
        <v>112170.7</v>
      </c>
      <c r="L215" s="106" t="s">
        <v>5520</v>
      </c>
      <c r="M215" s="106">
        <v>17040.900000000001</v>
      </c>
      <c r="N215" s="106">
        <v>52.5</v>
      </c>
      <c r="O215" s="106">
        <v>34.4</v>
      </c>
    </row>
    <row r="216" spans="1:15" ht="135" x14ac:dyDescent="0.25">
      <c r="A216" s="106" t="s">
        <v>477</v>
      </c>
      <c r="B216" s="106" t="s">
        <v>5249</v>
      </c>
      <c r="C216" s="106" t="s">
        <v>4521</v>
      </c>
      <c r="D216" s="106" t="s">
        <v>5217</v>
      </c>
      <c r="E216" s="106" t="s">
        <v>4434</v>
      </c>
      <c r="F216" s="106">
        <v>71000</v>
      </c>
      <c r="G216" s="106">
        <v>157831.20000000001</v>
      </c>
      <c r="L216" s="106" t="s">
        <v>5521</v>
      </c>
      <c r="M216" s="106">
        <v>25768</v>
      </c>
      <c r="O216" s="106">
        <v>169.3</v>
      </c>
    </row>
    <row r="217" spans="1:15" ht="135" x14ac:dyDescent="0.25">
      <c r="A217" s="106" t="s">
        <v>511</v>
      </c>
      <c r="B217" s="106" t="s">
        <v>5250</v>
      </c>
      <c r="C217" s="106" t="s">
        <v>872</v>
      </c>
      <c r="D217" s="106" t="s">
        <v>4464</v>
      </c>
      <c r="E217" s="106" t="s">
        <v>4434</v>
      </c>
      <c r="F217" s="106">
        <v>49549</v>
      </c>
      <c r="G217" s="106">
        <v>87068.2</v>
      </c>
      <c r="L217" s="106" t="s">
        <v>5522</v>
      </c>
      <c r="M217" s="106">
        <v>33471</v>
      </c>
      <c r="N217" s="106">
        <v>59.5</v>
      </c>
      <c r="O217" s="106">
        <v>37.299999999999997</v>
      </c>
    </row>
    <row r="218" spans="1:15" ht="135" x14ac:dyDescent="0.25">
      <c r="A218" s="106" t="s">
        <v>786</v>
      </c>
      <c r="B218" s="106" t="s">
        <v>5251</v>
      </c>
      <c r="C218" s="106" t="s">
        <v>908</v>
      </c>
      <c r="D218" s="106" t="s">
        <v>4500</v>
      </c>
      <c r="E218" s="106" t="s">
        <v>1715</v>
      </c>
      <c r="F218" s="106">
        <v>9750</v>
      </c>
      <c r="G218" s="106">
        <v>10314.299999999999</v>
      </c>
      <c r="L218" s="106" t="s">
        <v>5523</v>
      </c>
      <c r="M218" s="106">
        <v>700.9</v>
      </c>
      <c r="N218" s="106">
        <v>30</v>
      </c>
      <c r="O218" s="106">
        <v>23.1</v>
      </c>
    </row>
    <row r="219" spans="1:15" ht="105" x14ac:dyDescent="0.25">
      <c r="A219" s="106" t="s">
        <v>826</v>
      </c>
      <c r="B219" s="106" t="s">
        <v>5252</v>
      </c>
      <c r="C219" s="106" t="s">
        <v>910</v>
      </c>
      <c r="D219" s="106" t="s">
        <v>4454</v>
      </c>
      <c r="E219" s="106" t="s">
        <v>4434</v>
      </c>
      <c r="F219" s="106">
        <v>88</v>
      </c>
      <c r="G219" s="106">
        <v>7873.6</v>
      </c>
      <c r="J219" s="138"/>
      <c r="L219" s="106" t="s">
        <v>5524</v>
      </c>
      <c r="M219" s="106">
        <v>6763.1</v>
      </c>
      <c r="N219" s="106">
        <v>111.5</v>
      </c>
      <c r="O219" s="106">
        <v>52.7</v>
      </c>
    </row>
    <row r="220" spans="1:15" ht="135" x14ac:dyDescent="0.25">
      <c r="A220" s="106" t="s">
        <v>587</v>
      </c>
      <c r="B220" s="106" t="s">
        <v>5253</v>
      </c>
      <c r="C220" s="106" t="s">
        <v>4432</v>
      </c>
      <c r="D220" s="106" t="s">
        <v>4498</v>
      </c>
      <c r="E220" s="106" t="s">
        <v>4434</v>
      </c>
      <c r="F220" s="106">
        <v>46900</v>
      </c>
      <c r="G220" s="106">
        <v>36438.699999999997</v>
      </c>
      <c r="L220" s="106" t="s">
        <v>5525</v>
      </c>
      <c r="M220" s="106">
        <v>6092</v>
      </c>
      <c r="N220" s="106">
        <v>97.4</v>
      </c>
      <c r="O220" s="106">
        <v>49.3</v>
      </c>
    </row>
    <row r="221" spans="1:15" ht="120" x14ac:dyDescent="0.25">
      <c r="A221" s="106" t="s">
        <v>681</v>
      </c>
      <c r="B221" s="106" t="s">
        <v>5254</v>
      </c>
      <c r="C221" s="106" t="s">
        <v>910</v>
      </c>
      <c r="D221" s="106" t="s">
        <v>4481</v>
      </c>
      <c r="E221" s="106" t="s">
        <v>4434</v>
      </c>
      <c r="F221" s="106">
        <v>12318</v>
      </c>
      <c r="G221" s="106">
        <v>21988.5</v>
      </c>
      <c r="L221" s="106" t="s">
        <v>5526</v>
      </c>
      <c r="M221" s="106">
        <v>10665</v>
      </c>
      <c r="N221" s="106">
        <v>73.2</v>
      </c>
      <c r="O221" s="106">
        <v>42.3</v>
      </c>
    </row>
    <row r="222" spans="1:15" ht="90" x14ac:dyDescent="0.25">
      <c r="A222" s="106" t="s">
        <v>545</v>
      </c>
      <c r="B222" s="106" t="s">
        <v>544</v>
      </c>
      <c r="C222" s="106" t="s">
        <v>928</v>
      </c>
      <c r="D222" s="106" t="s">
        <v>4519</v>
      </c>
      <c r="E222" s="106" t="s">
        <v>4434</v>
      </c>
      <c r="F222" s="106">
        <v>5400</v>
      </c>
      <c r="G222" s="106">
        <v>61055</v>
      </c>
      <c r="L222" s="106" t="s">
        <v>5527</v>
      </c>
      <c r="M222" s="106">
        <v>5773.2</v>
      </c>
      <c r="N222" s="106">
        <v>115.4</v>
      </c>
      <c r="O222" s="106">
        <v>39</v>
      </c>
    </row>
    <row r="223" spans="1:15" ht="120" x14ac:dyDescent="0.25">
      <c r="A223" s="106" t="s">
        <v>627</v>
      </c>
      <c r="B223" s="106" t="s">
        <v>626</v>
      </c>
      <c r="C223" s="106" t="s">
        <v>891</v>
      </c>
      <c r="D223" s="106" t="s">
        <v>4576</v>
      </c>
      <c r="E223" s="106" t="s">
        <v>4434</v>
      </c>
      <c r="F223" s="106">
        <v>14300</v>
      </c>
      <c r="G223" s="106">
        <v>37266.400000000001</v>
      </c>
      <c r="L223" s="106" t="s">
        <v>5528</v>
      </c>
      <c r="M223" s="106">
        <v>13421</v>
      </c>
      <c r="N223" s="106">
        <v>74</v>
      </c>
      <c r="O223" s="106">
        <v>42.5</v>
      </c>
    </row>
    <row r="224" spans="1:15" ht="120" x14ac:dyDescent="0.25">
      <c r="A224" s="106" t="s">
        <v>831</v>
      </c>
      <c r="B224" s="106" t="s">
        <v>1302</v>
      </c>
      <c r="C224" s="106" t="s">
        <v>4443</v>
      </c>
      <c r="D224" s="106" t="s">
        <v>4518</v>
      </c>
      <c r="E224" s="106" t="s">
        <v>4434</v>
      </c>
      <c r="F224" s="106">
        <v>20000</v>
      </c>
      <c r="G224" s="106">
        <v>6441.4</v>
      </c>
      <c r="J224" s="138"/>
      <c r="L224" s="106" t="s">
        <v>5529</v>
      </c>
      <c r="M224" s="106">
        <v>2605.1999999999998</v>
      </c>
      <c r="N224" s="106">
        <v>50.4</v>
      </c>
      <c r="O224" s="106">
        <v>33.5</v>
      </c>
    </row>
    <row r="225" spans="1:15" ht="135" x14ac:dyDescent="0.25">
      <c r="A225" s="106" t="s">
        <v>750</v>
      </c>
      <c r="B225" s="106" t="s">
        <v>1228</v>
      </c>
      <c r="C225" s="106" t="s">
        <v>908</v>
      </c>
      <c r="D225" s="106" t="s">
        <v>4442</v>
      </c>
      <c r="E225" s="106" t="s">
        <v>4434</v>
      </c>
      <c r="F225" s="106">
        <v>35800</v>
      </c>
      <c r="G225" s="106">
        <v>13831</v>
      </c>
      <c r="L225" s="106" t="s">
        <v>5530</v>
      </c>
      <c r="M225" s="106">
        <v>2930.9</v>
      </c>
      <c r="N225" s="106">
        <v>63.3</v>
      </c>
      <c r="O225" s="106">
        <v>38.799999999999997</v>
      </c>
    </row>
    <row r="226" spans="1:15" ht="90" x14ac:dyDescent="0.25">
      <c r="A226" s="106" t="s">
        <v>581</v>
      </c>
      <c r="B226" s="106" t="s">
        <v>5255</v>
      </c>
      <c r="C226" s="106" t="s">
        <v>891</v>
      </c>
      <c r="D226" s="106" t="s">
        <v>4514</v>
      </c>
      <c r="E226" s="106" t="s">
        <v>4434</v>
      </c>
      <c r="F226" s="106">
        <v>1853</v>
      </c>
      <c r="G226" s="106">
        <v>51866.2</v>
      </c>
      <c r="L226" s="106" t="s">
        <v>5531</v>
      </c>
      <c r="M226" s="106">
        <v>6685</v>
      </c>
      <c r="N226" s="106">
        <v>28.8</v>
      </c>
      <c r="O226" s="106">
        <v>22.4</v>
      </c>
    </row>
    <row r="227" spans="1:15" ht="135" x14ac:dyDescent="0.25">
      <c r="A227" s="106" t="s">
        <v>801</v>
      </c>
      <c r="B227" s="106" t="s">
        <v>1280</v>
      </c>
      <c r="C227" s="106" t="s">
        <v>872</v>
      </c>
      <c r="D227" s="106" t="s">
        <v>4681</v>
      </c>
      <c r="E227" s="106" t="s">
        <v>4684</v>
      </c>
      <c r="F227" s="106">
        <v>1746</v>
      </c>
      <c r="G227" s="106">
        <v>11092.6</v>
      </c>
      <c r="J227" s="138"/>
      <c r="L227" s="106" t="s">
        <v>5532</v>
      </c>
      <c r="M227" s="106">
        <v>1910.9</v>
      </c>
      <c r="N227" s="106">
        <v>19.2</v>
      </c>
      <c r="O227" s="106">
        <v>16.100000000000001</v>
      </c>
    </row>
    <row r="228" spans="1:15" ht="135" x14ac:dyDescent="0.25">
      <c r="A228" s="106" t="s">
        <v>797</v>
      </c>
      <c r="B228" s="106" t="s">
        <v>5256</v>
      </c>
      <c r="C228" s="106" t="s">
        <v>928</v>
      </c>
      <c r="D228" s="106" t="s">
        <v>4486</v>
      </c>
      <c r="E228" s="106" t="s">
        <v>4434</v>
      </c>
      <c r="F228" s="106">
        <v>431</v>
      </c>
      <c r="G228" s="106">
        <v>12058.5</v>
      </c>
      <c r="L228" s="106" t="s">
        <v>5533</v>
      </c>
      <c r="M228" s="106">
        <v>3749.3</v>
      </c>
      <c r="N228" s="106">
        <v>61.8</v>
      </c>
      <c r="O228" s="106">
        <v>38.200000000000003</v>
      </c>
    </row>
    <row r="229" spans="1:15" ht="135" x14ac:dyDescent="0.25">
      <c r="A229" s="106" t="s">
        <v>699</v>
      </c>
      <c r="B229" s="106" t="s">
        <v>1177</v>
      </c>
      <c r="C229" s="106" t="s">
        <v>872</v>
      </c>
      <c r="D229" s="106" t="s">
        <v>4464</v>
      </c>
      <c r="E229" s="106" t="s">
        <v>4434</v>
      </c>
      <c r="F229" s="106">
        <v>18963</v>
      </c>
      <c r="G229" s="106">
        <v>22335.4</v>
      </c>
      <c r="L229" s="106" t="s">
        <v>5534</v>
      </c>
      <c r="M229" s="106">
        <v>2451</v>
      </c>
      <c r="N229" s="106">
        <v>14.5</v>
      </c>
      <c r="O229" s="106">
        <v>11.6</v>
      </c>
    </row>
    <row r="230" spans="1:15" ht="135" x14ac:dyDescent="0.25">
      <c r="A230" s="106" t="s">
        <v>779</v>
      </c>
      <c r="B230" s="106" t="s">
        <v>5257</v>
      </c>
      <c r="C230" s="106" t="s">
        <v>908</v>
      </c>
      <c r="D230" s="106" t="s">
        <v>4624</v>
      </c>
      <c r="E230" s="106" t="s">
        <v>4434</v>
      </c>
      <c r="F230" s="106">
        <v>13000</v>
      </c>
      <c r="G230" s="106">
        <v>12371</v>
      </c>
      <c r="L230" s="106" t="s">
        <v>5535</v>
      </c>
      <c r="M230" s="106">
        <v>0</v>
      </c>
      <c r="N230" s="106">
        <v>0</v>
      </c>
      <c r="O230" s="106">
        <v>0</v>
      </c>
    </row>
    <row r="231" spans="1:15" ht="105" x14ac:dyDescent="0.25">
      <c r="A231" s="106" t="s">
        <v>841</v>
      </c>
      <c r="B231" s="106" t="s">
        <v>5258</v>
      </c>
      <c r="C231" s="106" t="s">
        <v>4443</v>
      </c>
      <c r="D231" s="106" t="s">
        <v>4518</v>
      </c>
      <c r="E231" s="106" t="s">
        <v>4434</v>
      </c>
      <c r="F231" s="106">
        <v>12100</v>
      </c>
      <c r="G231" s="106">
        <v>7788.7</v>
      </c>
      <c r="J231" s="138"/>
      <c r="L231" s="106" t="s">
        <v>5536</v>
      </c>
      <c r="M231" s="106">
        <v>1493.2</v>
      </c>
      <c r="N231" s="106">
        <v>52.2</v>
      </c>
      <c r="O231" s="106">
        <v>34.299999999999997</v>
      </c>
    </row>
    <row r="232" spans="1:15" ht="135" x14ac:dyDescent="0.25">
      <c r="A232" s="106" t="s">
        <v>833</v>
      </c>
      <c r="B232" s="106" t="s">
        <v>5259</v>
      </c>
      <c r="C232" s="106" t="s">
        <v>908</v>
      </c>
      <c r="D232" s="106" t="s">
        <v>4447</v>
      </c>
      <c r="E232" s="106" t="s">
        <v>4434</v>
      </c>
      <c r="F232" s="106">
        <v>14200</v>
      </c>
      <c r="G232" s="106">
        <v>14613.9</v>
      </c>
      <c r="L232" s="106" t="s">
        <v>5537</v>
      </c>
      <c r="M232" s="106">
        <v>49.3</v>
      </c>
      <c r="N232" s="106">
        <v>4.5</v>
      </c>
      <c r="O232" s="106">
        <v>4.3</v>
      </c>
    </row>
    <row r="233" spans="1:15" ht="135" x14ac:dyDescent="0.25">
      <c r="A233" s="106" t="s">
        <v>648</v>
      </c>
      <c r="B233" s="106" t="s">
        <v>5260</v>
      </c>
      <c r="C233" s="106" t="s">
        <v>908</v>
      </c>
      <c r="D233" s="106" t="s">
        <v>4509</v>
      </c>
      <c r="E233" s="106" t="s">
        <v>4434</v>
      </c>
      <c r="F233" s="106">
        <v>35000</v>
      </c>
      <c r="G233" s="106">
        <v>39665.4</v>
      </c>
      <c r="L233" s="106" t="s">
        <v>5538</v>
      </c>
      <c r="M233" s="106">
        <v>9257</v>
      </c>
      <c r="N233" s="106">
        <v>104.3</v>
      </c>
      <c r="O233" s="106">
        <v>51.1</v>
      </c>
    </row>
    <row r="234" spans="1:15" ht="135" x14ac:dyDescent="0.25">
      <c r="A234" s="106" t="s">
        <v>490</v>
      </c>
      <c r="B234" s="106" t="s">
        <v>5261</v>
      </c>
      <c r="C234" s="106" t="s">
        <v>908</v>
      </c>
      <c r="D234" s="106" t="s">
        <v>4472</v>
      </c>
      <c r="E234" s="106" t="s">
        <v>4434</v>
      </c>
      <c r="F234" s="106">
        <v>181000</v>
      </c>
      <c r="G234" s="106">
        <v>133183.29999999999</v>
      </c>
      <c r="L234" s="106" t="s">
        <v>5539</v>
      </c>
      <c r="M234" s="106">
        <v>30768</v>
      </c>
      <c r="N234" s="106">
        <v>43.1</v>
      </c>
      <c r="O234" s="106">
        <v>30.1</v>
      </c>
    </row>
    <row r="235" spans="1:15" ht="135" x14ac:dyDescent="0.25">
      <c r="A235" s="106" t="s">
        <v>575</v>
      </c>
      <c r="B235" s="106" t="s">
        <v>1047</v>
      </c>
      <c r="C235" s="106" t="s">
        <v>928</v>
      </c>
      <c r="D235" s="106" t="s">
        <v>4519</v>
      </c>
      <c r="E235" s="106" t="s">
        <v>4434</v>
      </c>
      <c r="F235" s="106">
        <v>1483</v>
      </c>
      <c r="G235" s="106">
        <v>34348.800000000003</v>
      </c>
      <c r="L235" s="106" t="s">
        <v>5540</v>
      </c>
      <c r="M235" s="106">
        <v>11822.5</v>
      </c>
      <c r="O235" s="106">
        <v>172.2</v>
      </c>
    </row>
    <row r="236" spans="1:15" ht="135" x14ac:dyDescent="0.25">
      <c r="A236" s="106" t="s">
        <v>714</v>
      </c>
      <c r="B236" s="106" t="s">
        <v>713</v>
      </c>
      <c r="C236" s="106" t="s">
        <v>872</v>
      </c>
      <c r="D236" s="106" t="s">
        <v>4464</v>
      </c>
      <c r="E236" s="106" t="s">
        <v>4434</v>
      </c>
      <c r="F236" s="106">
        <v>1652</v>
      </c>
      <c r="G236" s="106">
        <v>19167.099999999999</v>
      </c>
      <c r="L236" s="106" t="s">
        <v>5541</v>
      </c>
      <c r="M236" s="106">
        <v>569.9</v>
      </c>
      <c r="N236" s="106">
        <v>7.4</v>
      </c>
      <c r="O236" s="106">
        <v>6.9</v>
      </c>
    </row>
    <row r="237" spans="1:15" ht="120" x14ac:dyDescent="0.25">
      <c r="A237" s="106" t="s">
        <v>493</v>
      </c>
      <c r="B237" s="106" t="s">
        <v>5262</v>
      </c>
      <c r="C237" s="106" t="s">
        <v>872</v>
      </c>
      <c r="D237" s="106" t="s">
        <v>4545</v>
      </c>
      <c r="E237" s="106" t="s">
        <v>4434</v>
      </c>
      <c r="F237" s="106">
        <v>32400</v>
      </c>
      <c r="G237" s="106">
        <v>170172.9</v>
      </c>
      <c r="L237" s="106" t="s">
        <v>5542</v>
      </c>
      <c r="M237" s="106">
        <v>19530</v>
      </c>
      <c r="N237" s="106">
        <v>41.1</v>
      </c>
      <c r="O237" s="106">
        <v>25.4</v>
      </c>
    </row>
    <row r="238" spans="1:15" ht="135" x14ac:dyDescent="0.25">
      <c r="A238" s="106" t="s">
        <v>807</v>
      </c>
      <c r="B238" s="106" t="s">
        <v>1288</v>
      </c>
      <c r="C238" s="106" t="s">
        <v>4432</v>
      </c>
      <c r="D238" s="106" t="s">
        <v>4468</v>
      </c>
      <c r="E238" s="106" t="s">
        <v>4434</v>
      </c>
      <c r="F238" s="106">
        <v>16500</v>
      </c>
      <c r="G238" s="106">
        <v>9733.9</v>
      </c>
      <c r="J238" s="138"/>
      <c r="L238" s="106" t="s">
        <v>5543</v>
      </c>
      <c r="M238" s="106">
        <v>3315.4</v>
      </c>
      <c r="O238" s="106">
        <v>96.3</v>
      </c>
    </row>
    <row r="239" spans="1:15" ht="135" x14ac:dyDescent="0.25">
      <c r="A239" s="106" t="s">
        <v>591</v>
      </c>
      <c r="B239" s="106" t="s">
        <v>590</v>
      </c>
      <c r="C239" s="106" t="s">
        <v>872</v>
      </c>
      <c r="D239" s="106" t="s">
        <v>4464</v>
      </c>
      <c r="E239" s="106" t="s">
        <v>4434</v>
      </c>
      <c r="F239" s="106">
        <v>6208</v>
      </c>
      <c r="G239" s="106">
        <v>32891.4</v>
      </c>
      <c r="L239" s="106" t="s">
        <v>5544</v>
      </c>
      <c r="M239" s="106">
        <v>1925</v>
      </c>
      <c r="N239" s="106">
        <v>15.7</v>
      </c>
      <c r="O239" s="106">
        <v>11.9</v>
      </c>
    </row>
    <row r="240" spans="1:15" ht="105" x14ac:dyDescent="0.25">
      <c r="A240" s="106" t="s">
        <v>764</v>
      </c>
      <c r="B240" s="106" t="s">
        <v>5263</v>
      </c>
      <c r="C240" s="106" t="s">
        <v>4521</v>
      </c>
      <c r="D240" s="106" t="s">
        <v>4555</v>
      </c>
      <c r="E240" s="106" t="s">
        <v>4434</v>
      </c>
      <c r="F240" s="106">
        <v>7100</v>
      </c>
      <c r="G240" s="106">
        <v>14886.9</v>
      </c>
      <c r="L240" s="106" t="s">
        <v>5545</v>
      </c>
      <c r="M240" s="106">
        <v>4311.3999999999996</v>
      </c>
      <c r="N240" s="106">
        <v>52</v>
      </c>
      <c r="O240" s="106">
        <v>34.200000000000003</v>
      </c>
    </row>
    <row r="241" spans="1:15" ht="135" x14ac:dyDescent="0.25">
      <c r="A241" s="106" t="s">
        <v>794</v>
      </c>
      <c r="B241" s="106" t="s">
        <v>5264</v>
      </c>
      <c r="C241" s="106" t="s">
        <v>908</v>
      </c>
      <c r="D241" s="106" t="s">
        <v>4500</v>
      </c>
      <c r="E241" s="106" t="s">
        <v>4434</v>
      </c>
      <c r="F241" s="106">
        <v>12300</v>
      </c>
      <c r="G241" s="106">
        <v>11173.3</v>
      </c>
      <c r="L241" s="106" t="s">
        <v>5546</v>
      </c>
      <c r="M241" s="106">
        <v>1187.9000000000001</v>
      </c>
      <c r="N241" s="106">
        <v>29.4</v>
      </c>
      <c r="O241" s="106">
        <v>22.7</v>
      </c>
    </row>
    <row r="242" spans="1:15" ht="120" x14ac:dyDescent="0.25">
      <c r="A242" s="106" t="s">
        <v>523</v>
      </c>
      <c r="B242" s="106" t="s">
        <v>974</v>
      </c>
      <c r="C242" s="106" t="s">
        <v>910</v>
      </c>
      <c r="D242" s="106" t="s">
        <v>4454</v>
      </c>
      <c r="E242" s="106" t="s">
        <v>4434</v>
      </c>
      <c r="F242" s="106">
        <v>27700</v>
      </c>
      <c r="G242" s="106">
        <v>71028.100000000006</v>
      </c>
      <c r="L242" s="106" t="s">
        <v>5547</v>
      </c>
      <c r="M242" s="106">
        <v>48843</v>
      </c>
      <c r="N242" s="106">
        <v>170.2</v>
      </c>
      <c r="O242" s="106">
        <v>62.8</v>
      </c>
    </row>
    <row r="243" spans="1:15" ht="90" x14ac:dyDescent="0.25">
      <c r="A243" s="106" t="s">
        <v>550</v>
      </c>
      <c r="B243" s="106" t="s">
        <v>5265</v>
      </c>
      <c r="C243" s="106" t="s">
        <v>928</v>
      </c>
      <c r="D243" s="106" t="s">
        <v>4486</v>
      </c>
      <c r="E243" s="106" t="s">
        <v>4434</v>
      </c>
      <c r="F243" s="106">
        <v>2400</v>
      </c>
      <c r="G243" s="106">
        <v>47839.199999999997</v>
      </c>
      <c r="L243" s="106" t="s">
        <v>5548</v>
      </c>
      <c r="M243" s="106">
        <v>25584.400000000001</v>
      </c>
      <c r="N243" s="106">
        <v>766.9</v>
      </c>
      <c r="O243" s="106">
        <v>88.3</v>
      </c>
    </row>
    <row r="244" spans="1:15" ht="135" x14ac:dyDescent="0.25">
      <c r="A244" s="106" t="s">
        <v>674</v>
      </c>
      <c r="B244" s="106" t="s">
        <v>5266</v>
      </c>
      <c r="C244" s="106" t="s">
        <v>4437</v>
      </c>
      <c r="D244" s="106" t="s">
        <v>4568</v>
      </c>
      <c r="E244" s="106" t="s">
        <v>4445</v>
      </c>
      <c r="F244" s="106">
        <v>13000</v>
      </c>
      <c r="G244" s="106">
        <v>21817</v>
      </c>
      <c r="L244" s="106" t="s">
        <v>5549</v>
      </c>
      <c r="M244" s="106">
        <v>3421.5</v>
      </c>
      <c r="N244" s="106">
        <v>52.4</v>
      </c>
      <c r="O244" s="106">
        <v>34.4</v>
      </c>
    </row>
    <row r="245" spans="1:15" ht="135" x14ac:dyDescent="0.25">
      <c r="A245" s="106" t="s">
        <v>619</v>
      </c>
      <c r="B245" s="106" t="s">
        <v>1099</v>
      </c>
      <c r="C245" s="106" t="s">
        <v>872</v>
      </c>
      <c r="D245" s="106" t="s">
        <v>4456</v>
      </c>
      <c r="E245" s="106" t="s">
        <v>4434</v>
      </c>
      <c r="F245" s="106">
        <v>38932</v>
      </c>
      <c r="G245" s="106">
        <v>34486.1</v>
      </c>
      <c r="L245" s="106" t="s">
        <v>5550</v>
      </c>
      <c r="M245" s="106">
        <v>12978</v>
      </c>
      <c r="N245" s="106">
        <v>51.2</v>
      </c>
      <c r="O245" s="106">
        <v>32.200000000000003</v>
      </c>
    </row>
    <row r="246" spans="1:15" ht="135" x14ac:dyDescent="0.25">
      <c r="A246" s="106" t="s">
        <v>684</v>
      </c>
      <c r="B246" s="106" t="s">
        <v>5267</v>
      </c>
      <c r="C246" s="106" t="s">
        <v>4439</v>
      </c>
      <c r="D246" s="106" t="s">
        <v>5175</v>
      </c>
      <c r="E246" s="106" t="s">
        <v>4445</v>
      </c>
      <c r="F246" s="106">
        <v>40000</v>
      </c>
      <c r="G246" s="106">
        <v>21442.1</v>
      </c>
      <c r="L246" s="106" t="s">
        <v>5551</v>
      </c>
      <c r="M246" s="106">
        <v>4891</v>
      </c>
      <c r="N246" s="106">
        <v>813.8</v>
      </c>
      <c r="O246" s="106">
        <v>89.1</v>
      </c>
    </row>
    <row r="247" spans="1:15" ht="135" x14ac:dyDescent="0.25">
      <c r="A247" s="106" t="s">
        <v>582</v>
      </c>
      <c r="B247" s="106" t="s">
        <v>5268</v>
      </c>
      <c r="C247" s="106" t="s">
        <v>4521</v>
      </c>
      <c r="D247" s="106" t="s">
        <v>5269</v>
      </c>
      <c r="E247" s="106" t="s">
        <v>4434</v>
      </c>
      <c r="F247" s="106">
        <v>9300</v>
      </c>
      <c r="G247" s="106">
        <v>44000.7</v>
      </c>
      <c r="L247" s="106" t="s">
        <v>5552</v>
      </c>
      <c r="M247" s="106">
        <v>10083.799999999999</v>
      </c>
      <c r="N247" s="106">
        <v>89.7</v>
      </c>
      <c r="O247" s="106">
        <v>47.3</v>
      </c>
    </row>
    <row r="248" spans="1:15" ht="120" x14ac:dyDescent="0.25">
      <c r="A248" s="106" t="s">
        <v>643</v>
      </c>
      <c r="B248" s="106" t="s">
        <v>5270</v>
      </c>
      <c r="C248" s="106" t="s">
        <v>908</v>
      </c>
      <c r="D248" s="106" t="s">
        <v>4500</v>
      </c>
      <c r="E248" s="106" t="s">
        <v>4434</v>
      </c>
      <c r="F248" s="106">
        <v>53100</v>
      </c>
      <c r="G248" s="106">
        <v>28535.7</v>
      </c>
      <c r="L248" s="106" t="s">
        <v>5553</v>
      </c>
      <c r="M248" s="106">
        <v>4246.8999999999996</v>
      </c>
      <c r="N248" s="106">
        <v>40.200000000000003</v>
      </c>
      <c r="O248" s="106">
        <v>27.3</v>
      </c>
    </row>
    <row r="249" spans="1:15" ht="135" x14ac:dyDescent="0.25">
      <c r="A249" s="106" t="s">
        <v>665</v>
      </c>
      <c r="B249" s="106" t="s">
        <v>664</v>
      </c>
      <c r="C249" s="106" t="s">
        <v>872</v>
      </c>
      <c r="D249" s="106" t="s">
        <v>4549</v>
      </c>
      <c r="E249" s="106" t="s">
        <v>4434</v>
      </c>
      <c r="F249" s="106">
        <v>16500</v>
      </c>
      <c r="G249" s="106">
        <v>24829.200000000001</v>
      </c>
      <c r="L249" s="106" t="s">
        <v>5554</v>
      </c>
      <c r="M249" s="106">
        <v>12760</v>
      </c>
      <c r="N249" s="106">
        <v>96.7</v>
      </c>
      <c r="O249" s="106">
        <v>47.8</v>
      </c>
    </row>
    <row r="250" spans="1:15" ht="135" x14ac:dyDescent="0.25">
      <c r="A250" s="106" t="s">
        <v>507</v>
      </c>
      <c r="B250" s="106" t="s">
        <v>5271</v>
      </c>
      <c r="C250" s="106" t="s">
        <v>4437</v>
      </c>
      <c r="D250" s="106" t="s">
        <v>4568</v>
      </c>
      <c r="E250" s="106" t="s">
        <v>4434</v>
      </c>
      <c r="F250" s="106">
        <v>43000</v>
      </c>
      <c r="G250" s="106">
        <v>93653.6</v>
      </c>
      <c r="L250" s="106" t="s">
        <v>5555</v>
      </c>
      <c r="M250" s="106">
        <v>12629</v>
      </c>
      <c r="N250" s="106">
        <v>89.1</v>
      </c>
      <c r="O250" s="106">
        <v>47.1</v>
      </c>
    </row>
    <row r="251" spans="1:15" ht="135" x14ac:dyDescent="0.25">
      <c r="A251" s="106" t="s">
        <v>589</v>
      </c>
      <c r="B251" s="106" t="s">
        <v>5272</v>
      </c>
      <c r="C251" s="106" t="s">
        <v>4521</v>
      </c>
      <c r="D251" s="106" t="s">
        <v>4694</v>
      </c>
      <c r="E251" s="106" t="s">
        <v>4434</v>
      </c>
      <c r="F251" s="106">
        <v>57000</v>
      </c>
      <c r="G251" s="106">
        <v>39505.300000000003</v>
      </c>
      <c r="L251" s="106" t="s">
        <v>5556</v>
      </c>
      <c r="M251" s="106">
        <v>10645.4</v>
      </c>
      <c r="N251" s="106">
        <v>636.20000000000005</v>
      </c>
      <c r="O251" s="106">
        <v>86.4</v>
      </c>
    </row>
    <row r="252" spans="1:15" ht="120" x14ac:dyDescent="0.25">
      <c r="A252" s="106" t="s">
        <v>474</v>
      </c>
      <c r="B252" s="106" t="s">
        <v>473</v>
      </c>
      <c r="C252" s="106" t="s">
        <v>4439</v>
      </c>
      <c r="D252" s="106" t="s">
        <v>4590</v>
      </c>
      <c r="E252" s="106" t="s">
        <v>4434</v>
      </c>
      <c r="F252" s="106">
        <v>230000</v>
      </c>
      <c r="G252" s="106">
        <v>173169.3</v>
      </c>
      <c r="L252" s="106" t="s">
        <v>5557</v>
      </c>
      <c r="M252" s="106">
        <v>155664</v>
      </c>
      <c r="N252" s="106">
        <v>95</v>
      </c>
      <c r="O252" s="106">
        <v>48.7</v>
      </c>
    </row>
    <row r="253" spans="1:15" ht="120" x14ac:dyDescent="0.25">
      <c r="A253" s="106" t="s">
        <v>820</v>
      </c>
      <c r="B253" s="106" t="s">
        <v>5273</v>
      </c>
      <c r="C253" s="106" t="s">
        <v>4521</v>
      </c>
      <c r="D253" s="106" t="s">
        <v>5269</v>
      </c>
      <c r="E253" s="106" t="s">
        <v>4434</v>
      </c>
      <c r="F253" s="106">
        <v>17000</v>
      </c>
      <c r="G253" s="106">
        <v>10542.5</v>
      </c>
      <c r="J253" s="138"/>
      <c r="L253" s="106" t="s">
        <v>5558</v>
      </c>
      <c r="M253" s="106">
        <v>6661</v>
      </c>
      <c r="N253" s="106">
        <v>50.2</v>
      </c>
      <c r="O253" s="106">
        <v>33.4</v>
      </c>
    </row>
    <row r="254" spans="1:15" ht="135" x14ac:dyDescent="0.25">
      <c r="A254" s="106" t="s">
        <v>623</v>
      </c>
      <c r="B254" s="106" t="s">
        <v>5274</v>
      </c>
      <c r="C254" s="106" t="s">
        <v>908</v>
      </c>
      <c r="D254" s="106" t="s">
        <v>4472</v>
      </c>
      <c r="E254" s="106" t="s">
        <v>4434</v>
      </c>
      <c r="F254" s="106">
        <v>13300</v>
      </c>
      <c r="G254" s="106">
        <v>33844.9</v>
      </c>
      <c r="L254" s="106" t="s">
        <v>5559</v>
      </c>
      <c r="M254" s="106">
        <v>19470</v>
      </c>
      <c r="O254" s="106">
        <v>117.6</v>
      </c>
    </row>
    <row r="255" spans="1:15" ht="135" x14ac:dyDescent="0.25">
      <c r="A255" s="106" t="s">
        <v>710</v>
      </c>
      <c r="B255" s="106" t="s">
        <v>5275</v>
      </c>
      <c r="C255" s="106" t="s">
        <v>4437</v>
      </c>
      <c r="D255" s="106" t="s">
        <v>4462</v>
      </c>
      <c r="E255" s="106" t="s">
        <v>4434</v>
      </c>
      <c r="F255" s="106">
        <v>2600</v>
      </c>
      <c r="G255" s="106">
        <v>14296</v>
      </c>
      <c r="L255" s="106" t="s">
        <v>5560</v>
      </c>
      <c r="M255" s="106">
        <v>287.7</v>
      </c>
      <c r="N255" s="106">
        <v>17.600000000000001</v>
      </c>
      <c r="O255" s="106">
        <v>14.9</v>
      </c>
    </row>
    <row r="256" spans="1:15" ht="135" x14ac:dyDescent="0.25">
      <c r="A256" s="106" t="s">
        <v>549</v>
      </c>
      <c r="B256" s="106" t="s">
        <v>1013</v>
      </c>
      <c r="C256" s="106" t="s">
        <v>908</v>
      </c>
      <c r="D256" s="106" t="s">
        <v>4541</v>
      </c>
      <c r="E256" s="106" t="s">
        <v>5115</v>
      </c>
      <c r="F256" s="106">
        <v>89000</v>
      </c>
      <c r="G256" s="106">
        <v>45875.9</v>
      </c>
      <c r="L256" s="106" t="s">
        <v>5561</v>
      </c>
      <c r="M256" s="106">
        <v>3589</v>
      </c>
      <c r="N256" s="106">
        <v>33.799999999999997</v>
      </c>
      <c r="O256" s="106">
        <v>25.2</v>
      </c>
    </row>
    <row r="257" spans="1:15" ht="135" x14ac:dyDescent="0.25">
      <c r="A257" s="106" t="s">
        <v>519</v>
      </c>
      <c r="B257" s="106" t="s">
        <v>5276</v>
      </c>
      <c r="C257" s="106" t="s">
        <v>872</v>
      </c>
      <c r="D257" s="106" t="s">
        <v>4464</v>
      </c>
      <c r="E257" s="106" t="s">
        <v>4434</v>
      </c>
      <c r="F257" s="106">
        <v>52294</v>
      </c>
      <c r="G257" s="106">
        <v>83924.6</v>
      </c>
      <c r="L257" s="106" t="s">
        <v>5562</v>
      </c>
      <c r="M257" s="106">
        <v>36970</v>
      </c>
      <c r="N257" s="106">
        <v>59.4</v>
      </c>
      <c r="O257" s="106">
        <v>34.9</v>
      </c>
    </row>
    <row r="258" spans="1:15" ht="120" x14ac:dyDescent="0.25">
      <c r="A258" s="106" t="s">
        <v>496</v>
      </c>
      <c r="B258" s="106" t="s">
        <v>5277</v>
      </c>
      <c r="C258" s="106" t="s">
        <v>4443</v>
      </c>
      <c r="D258" s="106" t="s">
        <v>4663</v>
      </c>
      <c r="E258" s="106" t="s">
        <v>4434</v>
      </c>
      <c r="F258" s="106">
        <v>409000</v>
      </c>
      <c r="G258" s="106">
        <v>101435.3</v>
      </c>
      <c r="L258" s="106" t="s">
        <v>5563</v>
      </c>
      <c r="M258" s="106">
        <v>11586</v>
      </c>
      <c r="N258" s="106">
        <v>83.9</v>
      </c>
      <c r="O258" s="106">
        <v>45.6</v>
      </c>
    </row>
    <row r="259" spans="1:15" ht="135" x14ac:dyDescent="0.25">
      <c r="A259" s="106" t="s">
        <v>506</v>
      </c>
      <c r="B259" s="106" t="s">
        <v>5278</v>
      </c>
      <c r="C259" s="106" t="s">
        <v>4443</v>
      </c>
      <c r="D259" s="106" t="s">
        <v>4663</v>
      </c>
      <c r="E259" s="106" t="s">
        <v>4434</v>
      </c>
      <c r="F259" s="106">
        <v>320000</v>
      </c>
      <c r="G259" s="106">
        <v>82427.899999999994</v>
      </c>
      <c r="L259" s="106" t="s">
        <v>5564</v>
      </c>
      <c r="M259" s="106">
        <v>3353.9</v>
      </c>
      <c r="N259" s="106">
        <v>52</v>
      </c>
      <c r="O259" s="106">
        <v>34.200000000000003</v>
      </c>
    </row>
    <row r="260" spans="1:15" ht="120" x14ac:dyDescent="0.25">
      <c r="A260" s="106" t="s">
        <v>799</v>
      </c>
      <c r="B260" s="106" t="s">
        <v>5279</v>
      </c>
      <c r="C260" s="106" t="s">
        <v>4443</v>
      </c>
      <c r="D260" s="106" t="s">
        <v>4448</v>
      </c>
      <c r="E260" s="106" t="s">
        <v>4434</v>
      </c>
      <c r="F260" s="106">
        <v>12100</v>
      </c>
      <c r="G260" s="106">
        <v>10119.799999999999</v>
      </c>
      <c r="J260" s="138"/>
      <c r="L260" s="106" t="s">
        <v>5565</v>
      </c>
      <c r="M260" s="106">
        <v>1194.5999999999999</v>
      </c>
      <c r="N260" s="106">
        <v>37.9</v>
      </c>
      <c r="O260" s="106">
        <v>27.5</v>
      </c>
    </row>
    <row r="261" spans="1:15" ht="135" x14ac:dyDescent="0.25">
      <c r="A261" s="106" t="s">
        <v>594</v>
      </c>
      <c r="B261" s="106" t="s">
        <v>1066</v>
      </c>
      <c r="C261" s="106" t="s">
        <v>872</v>
      </c>
      <c r="D261" s="106" t="s">
        <v>4449</v>
      </c>
      <c r="E261" s="106" t="s">
        <v>4434</v>
      </c>
      <c r="F261" s="106">
        <v>30600</v>
      </c>
      <c r="G261" s="106">
        <v>41295</v>
      </c>
      <c r="L261" s="106" t="s">
        <v>5566</v>
      </c>
      <c r="M261" s="106">
        <v>7190</v>
      </c>
      <c r="N261" s="106">
        <v>25.3</v>
      </c>
      <c r="O261" s="106">
        <v>20.2</v>
      </c>
    </row>
    <row r="262" spans="1:15" ht="135" x14ac:dyDescent="0.25">
      <c r="A262" s="106" t="s">
        <v>663</v>
      </c>
      <c r="B262" s="106" t="s">
        <v>5280</v>
      </c>
      <c r="C262" s="106" t="s">
        <v>4521</v>
      </c>
      <c r="D262" s="106" t="s">
        <v>4555</v>
      </c>
      <c r="E262" s="106" t="s">
        <v>4434</v>
      </c>
      <c r="F262" s="106">
        <v>137000</v>
      </c>
      <c r="G262" s="106">
        <v>32887.9</v>
      </c>
      <c r="L262" s="106" t="s">
        <v>5567</v>
      </c>
      <c r="M262" s="106">
        <v>8281</v>
      </c>
      <c r="N262" s="106">
        <v>46.7</v>
      </c>
      <c r="O262" s="106">
        <v>31.8</v>
      </c>
    </row>
    <row r="263" spans="1:15" ht="135" x14ac:dyDescent="0.25">
      <c r="A263" s="106" t="s">
        <v>560</v>
      </c>
      <c r="B263" s="106" t="s">
        <v>5281</v>
      </c>
      <c r="C263" s="106" t="s">
        <v>908</v>
      </c>
      <c r="D263" s="106" t="s">
        <v>4541</v>
      </c>
      <c r="E263" s="106" t="s">
        <v>4445</v>
      </c>
      <c r="F263" s="106">
        <v>35000</v>
      </c>
      <c r="G263" s="106">
        <v>40985.199999999997</v>
      </c>
      <c r="L263" s="106" t="s">
        <v>5568</v>
      </c>
      <c r="M263" s="106">
        <v>4490.7</v>
      </c>
      <c r="N263" s="106">
        <v>69.400000000000006</v>
      </c>
      <c r="O263" s="106">
        <v>41</v>
      </c>
    </row>
    <row r="264" spans="1:15" ht="135" x14ac:dyDescent="0.25">
      <c r="A264" s="106" t="s">
        <v>611</v>
      </c>
      <c r="B264" s="106" t="s">
        <v>1081</v>
      </c>
      <c r="C264" s="106" t="s">
        <v>4439</v>
      </c>
      <c r="D264" s="106" t="s">
        <v>4630</v>
      </c>
      <c r="E264" s="106" t="s">
        <v>4434</v>
      </c>
      <c r="F264" s="106">
        <v>5500</v>
      </c>
      <c r="G264" s="106">
        <v>26882.9</v>
      </c>
      <c r="L264" s="106" t="s">
        <v>5569</v>
      </c>
      <c r="M264" s="106">
        <v>4250.7</v>
      </c>
      <c r="N264" s="106">
        <v>59.3</v>
      </c>
      <c r="O264" s="106">
        <v>37.200000000000003</v>
      </c>
    </row>
    <row r="265" spans="1:15" ht="135" x14ac:dyDescent="0.25">
      <c r="A265" s="106" t="s">
        <v>735</v>
      </c>
      <c r="B265" s="106" t="s">
        <v>5282</v>
      </c>
      <c r="C265" s="106" t="s">
        <v>908</v>
      </c>
      <c r="D265" s="106" t="s">
        <v>4472</v>
      </c>
      <c r="E265" s="106" t="s">
        <v>4434</v>
      </c>
      <c r="F265" s="106">
        <v>33000</v>
      </c>
      <c r="G265" s="106">
        <v>15815.5</v>
      </c>
      <c r="L265" s="106" t="s">
        <v>5570</v>
      </c>
      <c r="M265" s="106">
        <v>3765</v>
      </c>
      <c r="N265" s="106">
        <v>62.4</v>
      </c>
      <c r="O265" s="106">
        <v>38.4</v>
      </c>
    </row>
    <row r="266" spans="1:15" ht="120" x14ac:dyDescent="0.25">
      <c r="A266" s="106" t="s">
        <v>844</v>
      </c>
      <c r="B266" s="106" t="s">
        <v>5283</v>
      </c>
      <c r="C266" s="106" t="s">
        <v>4443</v>
      </c>
      <c r="D266" s="106" t="s">
        <v>4518</v>
      </c>
      <c r="E266" s="106" t="s">
        <v>4434</v>
      </c>
      <c r="F266" s="106">
        <v>7000</v>
      </c>
      <c r="G266" s="106">
        <v>7846.7</v>
      </c>
      <c r="J266" s="138"/>
      <c r="L266" s="106" t="s">
        <v>5571</v>
      </c>
      <c r="M266" s="106">
        <v>662.9</v>
      </c>
      <c r="N266" s="106">
        <v>33.5</v>
      </c>
      <c r="O266" s="106">
        <v>25.1</v>
      </c>
    </row>
    <row r="267" spans="1:15" ht="135" x14ac:dyDescent="0.25">
      <c r="A267" s="106" t="s">
        <v>733</v>
      </c>
      <c r="B267" s="106" t="s">
        <v>5284</v>
      </c>
      <c r="C267" s="106" t="s">
        <v>928</v>
      </c>
      <c r="D267" s="106" t="s">
        <v>4436</v>
      </c>
      <c r="E267" s="106" t="s">
        <v>4434</v>
      </c>
      <c r="F267" s="106">
        <v>1263</v>
      </c>
      <c r="G267" s="106">
        <v>17218.599999999999</v>
      </c>
      <c r="L267" s="106" t="s">
        <v>5572</v>
      </c>
      <c r="M267" s="106">
        <v>5207.2</v>
      </c>
      <c r="N267" s="106">
        <v>170.6</v>
      </c>
      <c r="O267" s="106">
        <v>62.7</v>
      </c>
    </row>
    <row r="268" spans="1:15" ht="135" x14ac:dyDescent="0.25">
      <c r="A268" s="106" t="s">
        <v>809</v>
      </c>
      <c r="B268" s="106" t="s">
        <v>5285</v>
      </c>
      <c r="C268" s="106" t="s">
        <v>4437</v>
      </c>
      <c r="D268" s="106" t="s">
        <v>4438</v>
      </c>
      <c r="E268" s="106" t="s">
        <v>4434</v>
      </c>
      <c r="F268" s="106">
        <v>68100</v>
      </c>
      <c r="G268" s="106">
        <v>10384.200000000001</v>
      </c>
      <c r="J268" s="138"/>
      <c r="L268" s="106" t="s">
        <v>5573</v>
      </c>
      <c r="M268" s="106">
        <v>3709.3</v>
      </c>
      <c r="N268" s="106">
        <v>59.1</v>
      </c>
      <c r="O268" s="106">
        <v>37.200000000000003</v>
      </c>
    </row>
    <row r="269" spans="1:15" ht="120" x14ac:dyDescent="0.25">
      <c r="A269" s="106" t="s">
        <v>475</v>
      </c>
      <c r="B269" s="106" t="s">
        <v>5286</v>
      </c>
      <c r="C269" s="106" t="s">
        <v>908</v>
      </c>
      <c r="D269" s="106" t="s">
        <v>4608</v>
      </c>
      <c r="E269" s="106" t="s">
        <v>4434</v>
      </c>
      <c r="F269" s="106">
        <v>29877</v>
      </c>
      <c r="G269" s="106">
        <v>157427.4</v>
      </c>
      <c r="L269" s="106" t="s">
        <v>5574</v>
      </c>
      <c r="M269" s="106">
        <v>27560</v>
      </c>
      <c r="N269" s="106">
        <v>198</v>
      </c>
      <c r="O269" s="106">
        <v>66.400000000000006</v>
      </c>
    </row>
    <row r="270" spans="1:15" ht="135" x14ac:dyDescent="0.25">
      <c r="A270" s="106" t="s">
        <v>476</v>
      </c>
      <c r="B270" s="106" t="s">
        <v>5287</v>
      </c>
      <c r="C270" s="106" t="s">
        <v>908</v>
      </c>
      <c r="D270" s="106" t="s">
        <v>4573</v>
      </c>
      <c r="E270" s="106" t="s">
        <v>4434</v>
      </c>
      <c r="F270" s="106">
        <v>543000</v>
      </c>
      <c r="G270" s="106">
        <v>172959.3</v>
      </c>
      <c r="L270" s="106" t="s">
        <v>5575</v>
      </c>
      <c r="M270" s="106">
        <v>20838</v>
      </c>
      <c r="N270" s="106">
        <v>173.1</v>
      </c>
      <c r="O270" s="106">
        <v>63.4</v>
      </c>
    </row>
    <row r="271" spans="1:15" ht="135" x14ac:dyDescent="0.25">
      <c r="A271" s="106" t="s">
        <v>521</v>
      </c>
      <c r="B271" s="106" t="s">
        <v>962</v>
      </c>
      <c r="C271" s="106" t="s">
        <v>872</v>
      </c>
      <c r="D271" s="106" t="s">
        <v>4464</v>
      </c>
      <c r="E271" s="106" t="s">
        <v>4434</v>
      </c>
      <c r="F271" s="106">
        <v>68108</v>
      </c>
      <c r="G271" s="106">
        <v>85349.8</v>
      </c>
      <c r="L271" s="106" t="s">
        <v>5576</v>
      </c>
      <c r="M271" s="106">
        <v>35671</v>
      </c>
      <c r="N271" s="106">
        <v>74.7</v>
      </c>
      <c r="O271" s="106">
        <v>39.9</v>
      </c>
    </row>
    <row r="272" spans="1:15" ht="120" x14ac:dyDescent="0.25">
      <c r="A272" s="106" t="s">
        <v>678</v>
      </c>
      <c r="B272" s="106" t="s">
        <v>1115</v>
      </c>
      <c r="C272" s="106" t="s">
        <v>4443</v>
      </c>
      <c r="D272" s="106" t="s">
        <v>4518</v>
      </c>
      <c r="E272" s="106" t="s">
        <v>4434</v>
      </c>
      <c r="F272" s="106">
        <v>40000</v>
      </c>
      <c r="G272" s="106">
        <v>26120</v>
      </c>
      <c r="L272" s="106" t="s">
        <v>5577</v>
      </c>
      <c r="M272" s="106">
        <v>4682.8</v>
      </c>
      <c r="N272" s="106">
        <v>130.1</v>
      </c>
      <c r="O272" s="106">
        <v>56.5</v>
      </c>
    </row>
    <row r="273" spans="1:15" ht="135" x14ac:dyDescent="0.25">
      <c r="A273" s="106" t="s">
        <v>718</v>
      </c>
      <c r="B273" s="106" t="s">
        <v>5288</v>
      </c>
      <c r="C273" s="106" t="s">
        <v>4443</v>
      </c>
      <c r="D273" s="106" t="s">
        <v>4712</v>
      </c>
      <c r="E273" s="106" t="s">
        <v>4434</v>
      </c>
      <c r="F273" s="106">
        <v>22109</v>
      </c>
      <c r="G273" s="106">
        <v>20626.900000000001</v>
      </c>
      <c r="L273" s="106" t="s">
        <v>5578</v>
      </c>
      <c r="M273" s="106">
        <v>17696</v>
      </c>
      <c r="N273" s="106">
        <v>86.1</v>
      </c>
      <c r="O273" s="106">
        <v>46.3</v>
      </c>
    </row>
    <row r="274" spans="1:15" ht="120" x14ac:dyDescent="0.25">
      <c r="A274" s="106" t="s">
        <v>641</v>
      </c>
      <c r="B274" s="106" t="s">
        <v>5289</v>
      </c>
      <c r="C274" s="106" t="s">
        <v>891</v>
      </c>
      <c r="D274" s="106" t="s">
        <v>4576</v>
      </c>
      <c r="E274" s="106" t="s">
        <v>4434</v>
      </c>
      <c r="F274" s="106">
        <v>9964</v>
      </c>
      <c r="G274" s="106">
        <v>33238.300000000003</v>
      </c>
      <c r="L274" s="106" t="s">
        <v>5579</v>
      </c>
      <c r="M274" s="106">
        <v>13071</v>
      </c>
      <c r="N274" s="106">
        <v>74.8</v>
      </c>
      <c r="O274" s="106">
        <v>42.8</v>
      </c>
    </row>
    <row r="275" spans="1:15" ht="135" x14ac:dyDescent="0.25">
      <c r="A275" s="106" t="s">
        <v>838</v>
      </c>
      <c r="B275" s="106" t="s">
        <v>837</v>
      </c>
      <c r="C275" s="106" t="s">
        <v>928</v>
      </c>
      <c r="D275" s="106" t="s">
        <v>4486</v>
      </c>
      <c r="E275" s="106" t="s">
        <v>4434</v>
      </c>
      <c r="F275" s="106">
        <v>2899</v>
      </c>
      <c r="G275" s="106">
        <v>7809.1</v>
      </c>
      <c r="J275" s="138"/>
      <c r="L275" s="106" t="s">
        <v>5580</v>
      </c>
      <c r="M275" s="106">
        <v>8931.7000000000007</v>
      </c>
      <c r="N275" s="106">
        <v>174.7</v>
      </c>
      <c r="O275" s="106">
        <v>58.7</v>
      </c>
    </row>
    <row r="276" spans="1:15" ht="135" x14ac:dyDescent="0.25">
      <c r="A276" s="106" t="s">
        <v>703</v>
      </c>
      <c r="B276" s="106" t="s">
        <v>5290</v>
      </c>
      <c r="C276" s="106" t="s">
        <v>928</v>
      </c>
      <c r="D276" s="106" t="s">
        <v>4519</v>
      </c>
      <c r="E276" s="106" t="s">
        <v>4434</v>
      </c>
      <c r="F276" s="106">
        <v>448</v>
      </c>
      <c r="G276" s="106">
        <v>20477.7</v>
      </c>
      <c r="L276" s="106" t="s">
        <v>5581</v>
      </c>
      <c r="M276" s="106">
        <v>12078.8</v>
      </c>
      <c r="N276" s="106">
        <v>106.4</v>
      </c>
      <c r="O276" s="106">
        <v>51.5</v>
      </c>
    </row>
    <row r="277" spans="1:15" ht="135" x14ac:dyDescent="0.25">
      <c r="A277" s="106" t="s">
        <v>741</v>
      </c>
      <c r="B277" s="106" t="s">
        <v>5291</v>
      </c>
      <c r="C277" s="106" t="s">
        <v>4437</v>
      </c>
      <c r="D277" s="106" t="s">
        <v>4593</v>
      </c>
      <c r="E277" s="106" t="s">
        <v>4434</v>
      </c>
      <c r="F277" s="106">
        <v>45000</v>
      </c>
      <c r="G277" s="106">
        <v>17681.3</v>
      </c>
      <c r="L277" s="106" t="s">
        <v>5582</v>
      </c>
      <c r="M277" s="106">
        <v>19854.3</v>
      </c>
      <c r="N277" s="106">
        <v>93.9</v>
      </c>
      <c r="O277" s="106">
        <v>48.4</v>
      </c>
    </row>
    <row r="278" spans="1:15" ht="135" x14ac:dyDescent="0.25">
      <c r="A278" s="106" t="s">
        <v>464</v>
      </c>
      <c r="B278" s="106" t="s">
        <v>5292</v>
      </c>
      <c r="C278" s="106" t="s">
        <v>4439</v>
      </c>
      <c r="D278" s="106" t="s">
        <v>4489</v>
      </c>
      <c r="E278" s="106" t="s">
        <v>4434</v>
      </c>
      <c r="F278" s="106">
        <v>135500</v>
      </c>
      <c r="G278" s="106">
        <v>211231.2</v>
      </c>
      <c r="L278" s="106" t="s">
        <v>5583</v>
      </c>
      <c r="M278" s="106">
        <v>143352</v>
      </c>
      <c r="N278" s="106">
        <v>186.1</v>
      </c>
      <c r="O278" s="106">
        <v>65</v>
      </c>
    </row>
    <row r="279" spans="1:15" ht="135" x14ac:dyDescent="0.25">
      <c r="A279" s="106" t="s">
        <v>734</v>
      </c>
      <c r="B279" s="106" t="s">
        <v>5293</v>
      </c>
      <c r="C279" s="106" t="s">
        <v>908</v>
      </c>
      <c r="D279" s="106" t="s">
        <v>4451</v>
      </c>
      <c r="E279" s="106" t="s">
        <v>4434</v>
      </c>
      <c r="F279" s="106">
        <v>27000</v>
      </c>
      <c r="G279" s="106">
        <v>16690.599999999999</v>
      </c>
      <c r="L279" s="106" t="s">
        <v>5584</v>
      </c>
      <c r="M279" s="106">
        <v>4067.2</v>
      </c>
      <c r="N279" s="106">
        <v>40</v>
      </c>
      <c r="O279" s="106">
        <v>28.6</v>
      </c>
    </row>
    <row r="280" spans="1:15" ht="135" x14ac:dyDescent="0.25">
      <c r="A280" s="106" t="s">
        <v>685</v>
      </c>
      <c r="B280" s="106" t="s">
        <v>5294</v>
      </c>
      <c r="C280" s="106" t="s">
        <v>4437</v>
      </c>
      <c r="D280" s="106" t="s">
        <v>4485</v>
      </c>
      <c r="E280" s="106" t="s">
        <v>4434</v>
      </c>
      <c r="F280" s="106">
        <v>7400</v>
      </c>
      <c r="G280" s="106">
        <v>18830.3</v>
      </c>
      <c r="L280" s="106" t="s">
        <v>5585</v>
      </c>
      <c r="M280" s="106">
        <v>1613.6</v>
      </c>
      <c r="N280" s="106">
        <v>546.6</v>
      </c>
      <c r="O280" s="106">
        <v>84.5</v>
      </c>
    </row>
    <row r="281" spans="1:15" ht="135" x14ac:dyDescent="0.25">
      <c r="A281" s="106" t="s">
        <v>707</v>
      </c>
      <c r="B281" s="106" t="s">
        <v>1183</v>
      </c>
      <c r="C281" s="106" t="s">
        <v>4439</v>
      </c>
      <c r="D281" s="106" t="s">
        <v>5175</v>
      </c>
      <c r="E281" s="106" t="s">
        <v>4434</v>
      </c>
      <c r="F281" s="106">
        <v>65600</v>
      </c>
      <c r="G281" s="106">
        <v>17008.400000000001</v>
      </c>
      <c r="L281" s="106" t="s">
        <v>5586</v>
      </c>
      <c r="M281" s="106">
        <v>8270</v>
      </c>
      <c r="N281" s="106">
        <v>72.8</v>
      </c>
      <c r="O281" s="106">
        <v>42.1</v>
      </c>
    </row>
    <row r="282" spans="1:15" ht="105" x14ac:dyDescent="0.25">
      <c r="A282" s="106" t="s">
        <v>640</v>
      </c>
      <c r="B282" s="106" t="s">
        <v>639</v>
      </c>
      <c r="C282" s="106" t="s">
        <v>910</v>
      </c>
      <c r="D282" s="106" t="s">
        <v>4454</v>
      </c>
      <c r="E282" s="106" t="s">
        <v>4434</v>
      </c>
      <c r="F282" s="106">
        <v>7273</v>
      </c>
      <c r="G282" s="106">
        <v>29685.5</v>
      </c>
      <c r="L282" s="106" t="s">
        <v>5587</v>
      </c>
      <c r="M282" s="106">
        <v>12678.1</v>
      </c>
      <c r="N282" s="106">
        <v>116.2</v>
      </c>
      <c r="O282" s="106">
        <v>53.7</v>
      </c>
    </row>
    <row r="283" spans="1:15" ht="105" x14ac:dyDescent="0.25">
      <c r="A283" s="106" t="s">
        <v>599</v>
      </c>
      <c r="B283" s="106" t="s">
        <v>1074</v>
      </c>
      <c r="C283" s="106" t="s">
        <v>928</v>
      </c>
      <c r="D283" s="106" t="s">
        <v>4519</v>
      </c>
      <c r="E283" s="106" t="s">
        <v>4434</v>
      </c>
      <c r="F283" s="106">
        <v>423</v>
      </c>
      <c r="G283" s="106">
        <v>36497.800000000003</v>
      </c>
      <c r="L283" s="106" t="s">
        <v>5588</v>
      </c>
      <c r="M283" s="106">
        <v>13779.7</v>
      </c>
      <c r="N283" s="106">
        <v>81.7</v>
      </c>
      <c r="O283" s="106">
        <v>45</v>
      </c>
    </row>
    <row r="284" spans="1:15" ht="135" x14ac:dyDescent="0.25">
      <c r="A284" s="106" t="s">
        <v>469</v>
      </c>
      <c r="B284" s="106" t="s">
        <v>5295</v>
      </c>
      <c r="C284" s="106" t="s">
        <v>872</v>
      </c>
      <c r="D284" s="106" t="s">
        <v>4464</v>
      </c>
      <c r="E284" s="106" t="s">
        <v>4434</v>
      </c>
      <c r="F284" s="106">
        <v>253871</v>
      </c>
      <c r="G284" s="106">
        <v>215868.79999999999</v>
      </c>
      <c r="L284" s="106" t="s">
        <v>5589</v>
      </c>
      <c r="M284" s="106">
        <v>162982</v>
      </c>
      <c r="N284" s="106">
        <v>96.6</v>
      </c>
      <c r="O284" s="106">
        <v>46.3</v>
      </c>
    </row>
    <row r="285" spans="1:15" ht="135" x14ac:dyDescent="0.25">
      <c r="A285" s="106" t="s">
        <v>765</v>
      </c>
      <c r="B285" s="106" t="s">
        <v>5296</v>
      </c>
      <c r="C285" s="106" t="s">
        <v>4443</v>
      </c>
      <c r="D285" s="106" t="s">
        <v>5234</v>
      </c>
      <c r="E285" s="106" t="s">
        <v>4434</v>
      </c>
      <c r="F285" s="106">
        <v>78000</v>
      </c>
      <c r="G285" s="106">
        <v>12613.3</v>
      </c>
      <c r="L285" s="106" t="s">
        <v>5590</v>
      </c>
      <c r="M285" s="106">
        <v>4961</v>
      </c>
      <c r="N285" s="106">
        <v>99.9</v>
      </c>
      <c r="O285" s="106">
        <v>50</v>
      </c>
    </row>
    <row r="286" spans="1:15" ht="120" x14ac:dyDescent="0.25">
      <c r="A286" s="106" t="s">
        <v>530</v>
      </c>
      <c r="B286" s="106" t="s">
        <v>5297</v>
      </c>
      <c r="C286" s="106" t="s">
        <v>908</v>
      </c>
      <c r="D286" s="106" t="s">
        <v>4509</v>
      </c>
      <c r="E286" s="106" t="s">
        <v>4434</v>
      </c>
      <c r="F286" s="106">
        <v>48250</v>
      </c>
      <c r="G286" s="106">
        <v>61894.1</v>
      </c>
      <c r="L286" s="106" t="s">
        <v>5591</v>
      </c>
      <c r="M286" s="106">
        <v>12446</v>
      </c>
      <c r="N286" s="106">
        <v>173.5</v>
      </c>
      <c r="O286" s="106">
        <v>63.4</v>
      </c>
    </row>
    <row r="287" spans="1:15" ht="120" x14ac:dyDescent="0.25">
      <c r="A287" s="106" t="s">
        <v>630</v>
      </c>
      <c r="B287" s="106" t="s">
        <v>5298</v>
      </c>
      <c r="C287" s="106" t="s">
        <v>891</v>
      </c>
      <c r="D287" s="106" t="s">
        <v>4537</v>
      </c>
      <c r="E287" s="106" t="s">
        <v>4434</v>
      </c>
      <c r="F287" s="106">
        <v>4739</v>
      </c>
      <c r="G287" s="106">
        <v>35491</v>
      </c>
      <c r="L287" s="106" t="s">
        <v>5592</v>
      </c>
      <c r="M287" s="106">
        <v>20338</v>
      </c>
      <c r="N287" s="106">
        <v>182.2</v>
      </c>
      <c r="O287" s="106">
        <v>64.5</v>
      </c>
    </row>
    <row r="288" spans="1:15" ht="135" x14ac:dyDescent="0.25">
      <c r="A288" s="106" t="s">
        <v>798</v>
      </c>
      <c r="B288" s="106" t="s">
        <v>5299</v>
      </c>
      <c r="C288" s="106" t="s">
        <v>872</v>
      </c>
      <c r="D288" s="106" t="s">
        <v>4449</v>
      </c>
      <c r="E288" s="106" t="s">
        <v>4434</v>
      </c>
      <c r="F288" s="106">
        <v>7495</v>
      </c>
      <c r="G288" s="106">
        <v>14548.1</v>
      </c>
      <c r="L288" s="106" t="s">
        <v>5593</v>
      </c>
      <c r="M288" s="106">
        <v>3266.1</v>
      </c>
      <c r="N288" s="106">
        <v>49.1</v>
      </c>
      <c r="O288" s="106">
        <v>32.9</v>
      </c>
    </row>
    <row r="289" spans="1:15" ht="135" x14ac:dyDescent="0.25">
      <c r="A289" s="106" t="s">
        <v>791</v>
      </c>
      <c r="B289" s="106" t="s">
        <v>5300</v>
      </c>
      <c r="C289" s="106" t="s">
        <v>4432</v>
      </c>
      <c r="D289" s="106" t="s">
        <v>4703</v>
      </c>
      <c r="E289" s="106" t="s">
        <v>4434</v>
      </c>
      <c r="F289" s="106">
        <v>49900</v>
      </c>
      <c r="G289" s="106">
        <v>11431.8</v>
      </c>
      <c r="L289" s="106" t="s">
        <v>5594</v>
      </c>
      <c r="M289" s="106">
        <v>8025.3</v>
      </c>
      <c r="N289" s="106">
        <v>68.8</v>
      </c>
      <c r="O289" s="106">
        <v>40.700000000000003</v>
      </c>
    </row>
    <row r="290" spans="1:15" ht="120" x14ac:dyDescent="0.25">
      <c r="A290" s="106" t="s">
        <v>613</v>
      </c>
      <c r="B290" s="106" t="s">
        <v>5301</v>
      </c>
      <c r="C290" s="106" t="s">
        <v>4437</v>
      </c>
      <c r="D290" s="106" t="s">
        <v>4568</v>
      </c>
      <c r="E290" s="106" t="s">
        <v>4434</v>
      </c>
      <c r="F290" s="106">
        <v>9200</v>
      </c>
      <c r="G290" s="106">
        <v>28044.400000000001</v>
      </c>
      <c r="L290" s="106" t="s">
        <v>5595</v>
      </c>
      <c r="M290" s="106">
        <v>209.9</v>
      </c>
      <c r="N290" s="106">
        <v>9.5</v>
      </c>
      <c r="O290" s="106">
        <v>8.6999999999999993</v>
      </c>
    </row>
    <row r="291" spans="1:15" ht="120" x14ac:dyDescent="0.25">
      <c r="A291" s="106" t="s">
        <v>637</v>
      </c>
      <c r="B291" s="106" t="s">
        <v>5302</v>
      </c>
      <c r="C291" s="106" t="s">
        <v>928</v>
      </c>
      <c r="D291" s="106" t="s">
        <v>4519</v>
      </c>
      <c r="E291" s="106" t="s">
        <v>4434</v>
      </c>
      <c r="F291" s="106">
        <v>9372</v>
      </c>
      <c r="G291" s="106">
        <v>28523.599999999999</v>
      </c>
      <c r="L291" s="106" t="s">
        <v>5596</v>
      </c>
      <c r="M291" s="106">
        <v>5100</v>
      </c>
      <c r="N291" s="106">
        <v>49.2</v>
      </c>
      <c r="O291" s="106">
        <v>33</v>
      </c>
    </row>
    <row r="292" spans="1:15" ht="120" x14ac:dyDescent="0.25">
      <c r="A292" s="106" t="s">
        <v>814</v>
      </c>
      <c r="B292" s="106" t="s">
        <v>5303</v>
      </c>
      <c r="C292" s="106" t="s">
        <v>4443</v>
      </c>
      <c r="D292" s="106" t="s">
        <v>4488</v>
      </c>
      <c r="E292" s="106" t="s">
        <v>4434</v>
      </c>
      <c r="F292" s="106">
        <v>27500</v>
      </c>
      <c r="G292" s="106">
        <v>9961.6</v>
      </c>
      <c r="J292" s="138"/>
      <c r="L292" s="106" t="s">
        <v>5597</v>
      </c>
      <c r="M292" s="106">
        <v>11693.8</v>
      </c>
      <c r="O292" s="106">
        <v>100.5</v>
      </c>
    </row>
    <row r="293" spans="1:15" ht="135" x14ac:dyDescent="0.25">
      <c r="A293" s="106" t="s">
        <v>457</v>
      </c>
      <c r="B293" s="106" t="s">
        <v>890</v>
      </c>
      <c r="C293" s="106" t="s">
        <v>891</v>
      </c>
      <c r="D293" s="106" t="s">
        <v>4576</v>
      </c>
      <c r="E293" s="106" t="s">
        <v>4434</v>
      </c>
      <c r="F293" s="106">
        <v>72000</v>
      </c>
      <c r="G293" s="106">
        <v>314003.7</v>
      </c>
      <c r="L293" s="106" t="s">
        <v>5598</v>
      </c>
      <c r="M293" s="106">
        <v>43639</v>
      </c>
      <c r="N293" s="106">
        <v>27.2</v>
      </c>
      <c r="O293" s="106">
        <v>21.4</v>
      </c>
    </row>
    <row r="294" spans="1:15" ht="135" x14ac:dyDescent="0.25">
      <c r="A294" s="106" t="s">
        <v>781</v>
      </c>
      <c r="B294" s="106" t="s">
        <v>5304</v>
      </c>
      <c r="C294" s="106" t="s">
        <v>4437</v>
      </c>
      <c r="D294" s="106" t="s">
        <v>4568</v>
      </c>
      <c r="E294" s="106" t="s">
        <v>4434</v>
      </c>
      <c r="F294" s="106">
        <v>15000</v>
      </c>
      <c r="G294" s="106">
        <v>11479.1</v>
      </c>
      <c r="L294" s="106" t="s">
        <v>5599</v>
      </c>
      <c r="M294" s="106">
        <v>1925</v>
      </c>
      <c r="N294" s="106">
        <v>37.6</v>
      </c>
      <c r="O294" s="106">
        <v>27.3</v>
      </c>
    </row>
    <row r="295" spans="1:15" ht="135" x14ac:dyDescent="0.25">
      <c r="A295" s="106" t="s">
        <v>694</v>
      </c>
      <c r="B295" s="106" t="s">
        <v>1171</v>
      </c>
      <c r="C295" s="106" t="s">
        <v>908</v>
      </c>
      <c r="D295" s="106" t="s">
        <v>4500</v>
      </c>
      <c r="E295" s="106" t="s">
        <v>4434</v>
      </c>
      <c r="F295" s="106">
        <v>16700</v>
      </c>
      <c r="G295" s="106">
        <v>18490.599999999999</v>
      </c>
      <c r="L295" s="106" t="s">
        <v>5600</v>
      </c>
      <c r="M295" s="106">
        <v>2455</v>
      </c>
      <c r="N295" s="106">
        <v>79.400000000000006</v>
      </c>
      <c r="O295" s="106">
        <v>44.3</v>
      </c>
    </row>
    <row r="296" spans="1:15" ht="120" x14ac:dyDescent="0.25">
      <c r="A296" s="106" t="s">
        <v>583</v>
      </c>
      <c r="B296" s="106" t="s">
        <v>5305</v>
      </c>
      <c r="C296" s="106" t="s">
        <v>4443</v>
      </c>
      <c r="D296" s="106" t="s">
        <v>4494</v>
      </c>
      <c r="E296" s="106" t="s">
        <v>4434</v>
      </c>
      <c r="F296" s="106">
        <v>38000</v>
      </c>
      <c r="G296" s="106">
        <v>35217</v>
      </c>
      <c r="L296" s="106" t="s">
        <v>5601</v>
      </c>
      <c r="M296" s="106">
        <v>11189</v>
      </c>
      <c r="O296" s="106">
        <v>335.6</v>
      </c>
    </row>
    <row r="297" spans="1:15" ht="120" x14ac:dyDescent="0.25">
      <c r="A297" s="106" t="s">
        <v>656</v>
      </c>
      <c r="B297" s="106" t="s">
        <v>1129</v>
      </c>
      <c r="C297" s="106" t="s">
        <v>4437</v>
      </c>
      <c r="D297" s="106" t="s">
        <v>4568</v>
      </c>
      <c r="E297" s="106" t="s">
        <v>4434</v>
      </c>
      <c r="F297" s="106">
        <v>20000</v>
      </c>
      <c r="G297" s="106">
        <v>25171.3</v>
      </c>
      <c r="L297" s="106" t="s">
        <v>5602</v>
      </c>
      <c r="M297" s="106">
        <v>6458.1</v>
      </c>
      <c r="N297" s="106">
        <v>50.8</v>
      </c>
      <c r="O297" s="106">
        <v>33.700000000000003</v>
      </c>
    </row>
    <row r="298" spans="1:15" ht="135" x14ac:dyDescent="0.25">
      <c r="A298" s="106" t="s">
        <v>806</v>
      </c>
      <c r="B298" s="106" t="s">
        <v>5306</v>
      </c>
      <c r="C298" s="106" t="s">
        <v>872</v>
      </c>
      <c r="D298" s="106" t="s">
        <v>4464</v>
      </c>
      <c r="E298" s="106" t="s">
        <v>4434</v>
      </c>
      <c r="F298" s="106">
        <v>9678</v>
      </c>
      <c r="G298" s="106">
        <v>10514.3</v>
      </c>
      <c r="J298" s="138"/>
      <c r="L298" s="106" t="s">
        <v>5603</v>
      </c>
      <c r="M298" s="106">
        <v>1020</v>
      </c>
      <c r="N298" s="106">
        <v>13.9</v>
      </c>
      <c r="O298" s="106">
        <v>11.6</v>
      </c>
    </row>
  </sheetData>
  <sortState xmlns:xlrd2="http://schemas.microsoft.com/office/spreadsheetml/2017/richdata2" ref="A2:P298">
    <sortCondition ref="A2:A298"/>
  </sortState>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C30D8F-931D-4FD6-9D0A-622679E2F19D}">
  <dimension ref="A1:P318"/>
  <sheetViews>
    <sheetView workbookViewId="0">
      <pane xSplit="1" ySplit="1" topLeftCell="B314" activePane="bottomRight" state="frozen"/>
      <selection pane="topRight" activeCell="B1" sqref="B1"/>
      <selection pane="bottomLeft" activeCell="A2" sqref="A2"/>
      <selection pane="bottomRight" activeCell="K316" sqref="K316"/>
    </sheetView>
  </sheetViews>
  <sheetFormatPr defaultRowHeight="12" x14ac:dyDescent="0.2"/>
  <cols>
    <col min="1" max="1" width="9.42578125" style="124" customWidth="1"/>
    <col min="2" max="2" width="18.7109375" style="125" customWidth="1"/>
    <col min="3" max="3" width="13.7109375" style="125" customWidth="1"/>
    <col min="4" max="4" width="12" style="125" customWidth="1"/>
    <col min="5" max="5" width="9.140625" style="125"/>
    <col min="6" max="9" width="9.140625" style="124"/>
    <col min="10" max="10" width="9.140625" style="126"/>
    <col min="11" max="11" width="36.85546875" style="124" customWidth="1"/>
    <col min="12" max="12" width="118.7109375" style="125" customWidth="1"/>
    <col min="13" max="16384" width="9.140625" style="124"/>
  </cols>
  <sheetData>
    <row r="1" spans="1:16" s="128" customFormat="1" x14ac:dyDescent="0.2">
      <c r="A1" s="129" t="s">
        <v>3761</v>
      </c>
      <c r="B1" s="131" t="s">
        <v>4429</v>
      </c>
      <c r="C1" s="131" t="s">
        <v>4430</v>
      </c>
      <c r="D1" s="131" t="s">
        <v>4431</v>
      </c>
      <c r="E1" s="131" t="s">
        <v>1307</v>
      </c>
      <c r="F1" s="129" t="s">
        <v>4748</v>
      </c>
      <c r="G1" s="129" t="s">
        <v>4747</v>
      </c>
      <c r="H1" s="129" t="s">
        <v>4064</v>
      </c>
      <c r="I1" s="129" t="s">
        <v>4036</v>
      </c>
      <c r="J1" s="130" t="s">
        <v>4040</v>
      </c>
      <c r="K1" s="130" t="s">
        <v>0</v>
      </c>
      <c r="L1" s="131" t="s">
        <v>4749</v>
      </c>
      <c r="M1" s="129" t="s">
        <v>4750</v>
      </c>
      <c r="N1" s="129" t="s">
        <v>4751</v>
      </c>
      <c r="O1" s="129" t="s">
        <v>4752</v>
      </c>
      <c r="P1" s="129"/>
    </row>
    <row r="2" spans="1:16" ht="96" x14ac:dyDescent="0.2">
      <c r="A2" s="124" t="s">
        <v>1316</v>
      </c>
      <c r="B2" s="125" t="s">
        <v>4642</v>
      </c>
      <c r="C2" s="125" t="s">
        <v>908</v>
      </c>
      <c r="D2" s="125" t="s">
        <v>4500</v>
      </c>
      <c r="E2" s="125" t="s">
        <v>4434</v>
      </c>
      <c r="F2" s="124">
        <v>6800</v>
      </c>
      <c r="G2" s="124">
        <v>13144.6</v>
      </c>
      <c r="J2" s="126" t="s">
        <v>4038</v>
      </c>
      <c r="L2" s="125" t="s">
        <v>4931</v>
      </c>
      <c r="M2" s="124">
        <v>804.8</v>
      </c>
      <c r="N2" s="124">
        <v>39</v>
      </c>
      <c r="O2" s="124">
        <v>28.1</v>
      </c>
    </row>
    <row r="3" spans="1:16" ht="60" x14ac:dyDescent="0.2">
      <c r="A3" s="124" t="s">
        <v>1332</v>
      </c>
      <c r="B3" s="125" t="s">
        <v>4685</v>
      </c>
      <c r="C3" s="125" t="s">
        <v>4432</v>
      </c>
      <c r="D3" s="125" t="s">
        <v>4498</v>
      </c>
      <c r="E3" s="125" t="s">
        <v>4434</v>
      </c>
      <c r="F3" s="124">
        <v>15490</v>
      </c>
      <c r="G3" s="124">
        <v>11447.8</v>
      </c>
      <c r="J3" s="126" t="s">
        <v>4038</v>
      </c>
      <c r="L3" s="125" t="s">
        <v>4981</v>
      </c>
      <c r="M3" s="124">
        <v>2429.6</v>
      </c>
      <c r="N3" s="124">
        <v>135.80000000000001</v>
      </c>
      <c r="O3" s="124">
        <v>57.6</v>
      </c>
    </row>
    <row r="4" spans="1:16" ht="84" x14ac:dyDescent="0.2">
      <c r="A4" s="124" t="s">
        <v>1347</v>
      </c>
      <c r="B4" s="125" t="s">
        <v>1348</v>
      </c>
      <c r="C4" s="125" t="s">
        <v>908</v>
      </c>
      <c r="D4" s="125" t="s">
        <v>4541</v>
      </c>
      <c r="E4" s="125" t="s">
        <v>4434</v>
      </c>
      <c r="F4" s="124">
        <v>5800</v>
      </c>
      <c r="G4" s="124">
        <v>10707.9</v>
      </c>
      <c r="J4" s="126" t="s">
        <v>4038</v>
      </c>
      <c r="L4" s="125" t="s">
        <v>5057</v>
      </c>
      <c r="M4" s="124">
        <v>8.4</v>
      </c>
      <c r="N4" s="124">
        <v>0.5</v>
      </c>
      <c r="O4" s="124">
        <v>0.5</v>
      </c>
    </row>
    <row r="5" spans="1:16" ht="72" x14ac:dyDescent="0.2">
      <c r="A5" s="124" t="s">
        <v>1345</v>
      </c>
      <c r="B5" s="125" t="s">
        <v>4679</v>
      </c>
      <c r="C5" s="125" t="s">
        <v>928</v>
      </c>
      <c r="D5" s="125" t="s">
        <v>4486</v>
      </c>
      <c r="E5" s="125" t="s">
        <v>4434</v>
      </c>
      <c r="F5" s="124">
        <v>147</v>
      </c>
      <c r="G5" s="124">
        <v>10676.8</v>
      </c>
      <c r="J5" s="126" t="s">
        <v>4038</v>
      </c>
      <c r="K5" s="124" t="s">
        <v>4085</v>
      </c>
      <c r="L5" s="125" t="s">
        <v>4976</v>
      </c>
      <c r="M5" s="124">
        <v>1386.1</v>
      </c>
      <c r="N5" s="124">
        <v>33.9</v>
      </c>
      <c r="O5" s="124">
        <v>24.6</v>
      </c>
    </row>
    <row r="6" spans="1:16" ht="72" x14ac:dyDescent="0.2">
      <c r="A6" s="124" t="s">
        <v>1362</v>
      </c>
      <c r="B6" s="125" t="s">
        <v>4491</v>
      </c>
      <c r="C6" s="125" t="s">
        <v>908</v>
      </c>
      <c r="D6" s="125" t="s">
        <v>4492</v>
      </c>
      <c r="E6" s="125" t="s">
        <v>4434</v>
      </c>
      <c r="F6" s="124">
        <v>20000</v>
      </c>
      <c r="G6" s="124">
        <v>9683.6</v>
      </c>
      <c r="J6" s="126" t="s">
        <v>4038</v>
      </c>
      <c r="K6" s="124" t="s">
        <v>4086</v>
      </c>
      <c r="L6" s="125" t="s">
        <v>4789</v>
      </c>
      <c r="M6" s="124">
        <v>14758</v>
      </c>
      <c r="O6" s="124">
        <v>101.5</v>
      </c>
    </row>
    <row r="7" spans="1:16" ht="84" x14ac:dyDescent="0.2">
      <c r="A7" s="124" t="s">
        <v>1452</v>
      </c>
      <c r="B7" s="125" t="s">
        <v>4503</v>
      </c>
      <c r="C7" s="125" t="s">
        <v>4443</v>
      </c>
      <c r="D7" s="125" t="s">
        <v>4504</v>
      </c>
      <c r="E7" s="125" t="s">
        <v>4434</v>
      </c>
      <c r="F7" s="124">
        <v>1498</v>
      </c>
      <c r="G7" s="124">
        <v>8110.8</v>
      </c>
      <c r="J7" s="126" t="s">
        <v>4038</v>
      </c>
      <c r="K7" s="124" t="s">
        <v>4088</v>
      </c>
      <c r="L7" s="125" t="s">
        <v>4800</v>
      </c>
      <c r="M7" s="124">
        <v>843.8</v>
      </c>
      <c r="N7" s="124">
        <v>397.8</v>
      </c>
      <c r="O7" s="124">
        <v>79.900000000000006</v>
      </c>
    </row>
    <row r="8" spans="1:16" ht="84" x14ac:dyDescent="0.2">
      <c r="A8" s="124" t="s">
        <v>1505</v>
      </c>
      <c r="B8" s="125" t="s">
        <v>1506</v>
      </c>
      <c r="C8" s="125" t="s">
        <v>4439</v>
      </c>
      <c r="D8" s="125" t="s">
        <v>4478</v>
      </c>
      <c r="E8" s="125" t="s">
        <v>4434</v>
      </c>
      <c r="F8" s="124">
        <v>5618</v>
      </c>
      <c r="G8" s="124">
        <v>7073.1</v>
      </c>
      <c r="J8" s="126" t="s">
        <v>4038</v>
      </c>
      <c r="L8" s="125" t="s">
        <v>4908</v>
      </c>
      <c r="M8" s="124">
        <v>800</v>
      </c>
      <c r="N8" s="124">
        <v>40.6</v>
      </c>
      <c r="O8" s="124">
        <v>28.9</v>
      </c>
    </row>
    <row r="9" spans="1:16" ht="84" x14ac:dyDescent="0.2">
      <c r="A9" s="124" t="s">
        <v>1566</v>
      </c>
      <c r="B9" s="125" t="s">
        <v>1567</v>
      </c>
      <c r="C9" s="125" t="s">
        <v>908</v>
      </c>
      <c r="D9" s="125" t="s">
        <v>4500</v>
      </c>
      <c r="E9" s="125" t="s">
        <v>4434</v>
      </c>
      <c r="F9" s="124">
        <v>7200</v>
      </c>
      <c r="G9" s="124">
        <v>6898.8</v>
      </c>
      <c r="J9" s="126" t="s">
        <v>4038</v>
      </c>
      <c r="L9" s="125" t="s">
        <v>5061</v>
      </c>
      <c r="M9" s="124">
        <v>734.1</v>
      </c>
      <c r="N9" s="124">
        <v>33.1</v>
      </c>
      <c r="O9" s="124">
        <v>24.9</v>
      </c>
    </row>
    <row r="10" spans="1:16" ht="84" x14ac:dyDescent="0.2">
      <c r="A10" s="124" t="s">
        <v>1713</v>
      </c>
      <c r="B10" s="125" t="s">
        <v>4629</v>
      </c>
      <c r="C10" s="125" t="s">
        <v>4439</v>
      </c>
      <c r="D10" s="125" t="s">
        <v>4630</v>
      </c>
      <c r="E10" s="125" t="s">
        <v>1715</v>
      </c>
      <c r="F10" s="124">
        <v>1765</v>
      </c>
      <c r="G10" s="124">
        <v>5282.2</v>
      </c>
      <c r="J10" s="126" t="s">
        <v>4038</v>
      </c>
      <c r="K10" s="124" t="s">
        <v>4421</v>
      </c>
      <c r="L10" s="125" t="s">
        <v>4918</v>
      </c>
      <c r="M10" s="124">
        <v>72.3</v>
      </c>
      <c r="N10" s="124">
        <v>15.7</v>
      </c>
      <c r="O10" s="124">
        <v>13.6</v>
      </c>
    </row>
    <row r="11" spans="1:16" ht="48" x14ac:dyDescent="0.2">
      <c r="A11" s="124" t="s">
        <v>1686</v>
      </c>
      <c r="B11" s="125" t="s">
        <v>4530</v>
      </c>
      <c r="C11" s="125" t="s">
        <v>908</v>
      </c>
      <c r="D11" s="125" t="s">
        <v>4472</v>
      </c>
      <c r="E11" s="125" t="s">
        <v>4434</v>
      </c>
      <c r="F11" s="124">
        <v>8200</v>
      </c>
      <c r="G11" s="124">
        <v>5264.8</v>
      </c>
      <c r="J11" s="126" t="s">
        <v>4038</v>
      </c>
      <c r="L11" s="125" t="s">
        <v>4819</v>
      </c>
      <c r="M11" s="124">
        <v>957.1</v>
      </c>
      <c r="N11" s="124">
        <v>50.4</v>
      </c>
      <c r="O11" s="124">
        <v>33.5</v>
      </c>
    </row>
    <row r="12" spans="1:16" ht="72" x14ac:dyDescent="0.2">
      <c r="A12" s="124" t="s">
        <v>1690</v>
      </c>
      <c r="B12" s="125" t="s">
        <v>4746</v>
      </c>
      <c r="C12" s="125" t="s">
        <v>4439</v>
      </c>
      <c r="D12" s="125" t="s">
        <v>4630</v>
      </c>
      <c r="E12" s="125" t="s">
        <v>4434</v>
      </c>
      <c r="F12" s="124">
        <v>4700</v>
      </c>
      <c r="G12" s="124">
        <v>5028</v>
      </c>
      <c r="J12" s="126" t="s">
        <v>4038</v>
      </c>
      <c r="L12" s="125" t="s">
        <v>5068</v>
      </c>
      <c r="M12" s="124">
        <v>1110.7</v>
      </c>
      <c r="N12" s="124">
        <v>81.099999999999994</v>
      </c>
      <c r="O12" s="124">
        <v>44.8</v>
      </c>
    </row>
    <row r="13" spans="1:16" ht="84" x14ac:dyDescent="0.2">
      <c r="A13" s="124" t="s">
        <v>1722</v>
      </c>
      <c r="B13" s="125" t="s">
        <v>4725</v>
      </c>
      <c r="C13" s="125" t="s">
        <v>4439</v>
      </c>
      <c r="D13" s="125" t="s">
        <v>4470</v>
      </c>
      <c r="E13" s="125" t="s">
        <v>4434</v>
      </c>
      <c r="F13" s="124">
        <v>8400</v>
      </c>
      <c r="G13" s="124">
        <v>4566.3</v>
      </c>
      <c r="J13" s="126" t="s">
        <v>4038</v>
      </c>
      <c r="K13" s="124" t="s">
        <v>4422</v>
      </c>
      <c r="L13" s="125" t="s">
        <v>5043</v>
      </c>
      <c r="M13" s="124">
        <v>2583.1</v>
      </c>
      <c r="N13" s="124">
        <v>548.9</v>
      </c>
      <c r="O13" s="124">
        <v>84.6</v>
      </c>
    </row>
    <row r="14" spans="1:16" ht="84" x14ac:dyDescent="0.2">
      <c r="A14" s="124" t="s">
        <v>1706</v>
      </c>
      <c r="B14" s="125" t="s">
        <v>4724</v>
      </c>
      <c r="C14" s="125" t="s">
        <v>908</v>
      </c>
      <c r="D14" s="125" t="s">
        <v>4442</v>
      </c>
      <c r="E14" s="125" t="s">
        <v>4434</v>
      </c>
      <c r="F14" s="124">
        <v>10844</v>
      </c>
      <c r="G14" s="124">
        <v>4518</v>
      </c>
      <c r="J14" s="126" t="s">
        <v>4038</v>
      </c>
      <c r="K14" s="124" t="s">
        <v>4419</v>
      </c>
      <c r="L14" s="125" t="s">
        <v>5042</v>
      </c>
      <c r="M14" s="124">
        <v>897.5</v>
      </c>
      <c r="N14" s="124">
        <v>68.099999999999994</v>
      </c>
      <c r="O14" s="124">
        <v>40.5</v>
      </c>
    </row>
    <row r="15" spans="1:16" ht="84" x14ac:dyDescent="0.2">
      <c r="A15" s="124" t="s">
        <v>1667</v>
      </c>
      <c r="B15" s="125" t="s">
        <v>4695</v>
      </c>
      <c r="C15" s="125" t="s">
        <v>4439</v>
      </c>
      <c r="D15" s="125" t="s">
        <v>4673</v>
      </c>
      <c r="E15" s="125" t="s">
        <v>4434</v>
      </c>
      <c r="F15" s="124">
        <v>187</v>
      </c>
      <c r="G15" s="124">
        <v>3844.8</v>
      </c>
      <c r="J15" s="126" t="s">
        <v>4038</v>
      </c>
      <c r="L15" s="125" t="s">
        <v>4996</v>
      </c>
      <c r="M15" s="124">
        <v>0</v>
      </c>
      <c r="N15" s="124">
        <v>0</v>
      </c>
      <c r="O15" s="124">
        <v>0</v>
      </c>
    </row>
    <row r="16" spans="1:16" ht="84" x14ac:dyDescent="0.2">
      <c r="A16" s="124" t="s">
        <v>1753</v>
      </c>
      <c r="B16" s="125" t="s">
        <v>4643</v>
      </c>
      <c r="C16" s="125" t="s">
        <v>4437</v>
      </c>
      <c r="D16" s="125" t="s">
        <v>4568</v>
      </c>
      <c r="E16" s="125" t="s">
        <v>4434</v>
      </c>
      <c r="F16" s="124">
        <v>1841</v>
      </c>
      <c r="G16" s="124">
        <v>3756.8</v>
      </c>
      <c r="J16" s="126" t="s">
        <v>4038</v>
      </c>
      <c r="K16" s="124" t="s">
        <v>4427</v>
      </c>
      <c r="L16" s="125" t="s">
        <v>4932</v>
      </c>
      <c r="M16" s="124">
        <v>0</v>
      </c>
      <c r="N16" s="124">
        <v>0</v>
      </c>
      <c r="O16" s="124">
        <v>0</v>
      </c>
    </row>
    <row r="17" spans="1:15" ht="84" x14ac:dyDescent="0.2">
      <c r="A17" s="124" t="s">
        <v>1801</v>
      </c>
      <c r="B17" s="125" t="s">
        <v>4706</v>
      </c>
      <c r="C17" s="125" t="s">
        <v>4437</v>
      </c>
      <c r="D17" s="125" t="s">
        <v>4568</v>
      </c>
      <c r="E17" s="125" t="s">
        <v>4434</v>
      </c>
      <c r="F17" s="124">
        <v>575</v>
      </c>
      <c r="G17" s="124">
        <v>3222.5</v>
      </c>
      <c r="J17" s="133" t="s">
        <v>4038</v>
      </c>
      <c r="L17" s="125" t="s">
        <v>5010</v>
      </c>
      <c r="M17" s="124">
        <v>0</v>
      </c>
      <c r="N17" s="124">
        <v>0</v>
      </c>
      <c r="O17" s="124">
        <v>0</v>
      </c>
    </row>
    <row r="18" spans="1:15" ht="96" x14ac:dyDescent="0.2">
      <c r="A18" s="124" t="s">
        <v>1925</v>
      </c>
      <c r="B18" s="125" t="s">
        <v>4542</v>
      </c>
      <c r="C18" s="125" t="s">
        <v>908</v>
      </c>
      <c r="D18" s="125" t="s">
        <v>4541</v>
      </c>
      <c r="E18" s="125" t="s">
        <v>4434</v>
      </c>
      <c r="F18" s="124">
        <v>11400</v>
      </c>
      <c r="G18" s="124">
        <v>3070.2</v>
      </c>
      <c r="J18" s="133" t="s">
        <v>4038</v>
      </c>
      <c r="L18" s="125" t="s">
        <v>4831</v>
      </c>
      <c r="M18" s="124">
        <v>1076.3</v>
      </c>
      <c r="N18" s="124">
        <v>68.599999999999994</v>
      </c>
      <c r="O18" s="124">
        <v>40.700000000000003</v>
      </c>
    </row>
    <row r="19" spans="1:15" ht="84" x14ac:dyDescent="0.2">
      <c r="A19" s="124" t="s">
        <v>1913</v>
      </c>
      <c r="B19" s="125" t="s">
        <v>4662</v>
      </c>
      <c r="C19" s="125" t="s">
        <v>4443</v>
      </c>
      <c r="D19" s="125" t="s">
        <v>4663</v>
      </c>
      <c r="E19" s="125" t="s">
        <v>4434</v>
      </c>
      <c r="F19" s="124">
        <v>4400</v>
      </c>
      <c r="G19" s="124">
        <v>2798.3</v>
      </c>
      <c r="J19" s="133" t="s">
        <v>4038</v>
      </c>
      <c r="L19" s="125" t="s">
        <v>4952</v>
      </c>
      <c r="M19" s="124">
        <v>0.7</v>
      </c>
      <c r="N19" s="124">
        <v>0.1</v>
      </c>
      <c r="O19" s="124">
        <v>0.1</v>
      </c>
    </row>
    <row r="20" spans="1:15" ht="84" x14ac:dyDescent="0.2">
      <c r="A20" s="124" t="s">
        <v>1943</v>
      </c>
      <c r="B20" s="125" t="s">
        <v>4716</v>
      </c>
      <c r="C20" s="125" t="s">
        <v>4443</v>
      </c>
      <c r="D20" s="125" t="s">
        <v>4714</v>
      </c>
      <c r="E20" s="125" t="s">
        <v>4434</v>
      </c>
      <c r="F20" s="124">
        <v>1163</v>
      </c>
      <c r="G20" s="124">
        <v>2641.8</v>
      </c>
      <c r="J20" s="133" t="s">
        <v>4038</v>
      </c>
      <c r="K20" s="134" t="s">
        <v>5078</v>
      </c>
      <c r="L20" s="125" t="s">
        <v>5025</v>
      </c>
      <c r="M20" s="124">
        <v>1343.8</v>
      </c>
      <c r="N20" s="124">
        <v>57.1</v>
      </c>
      <c r="O20" s="124">
        <v>36.299999999999997</v>
      </c>
    </row>
    <row r="21" spans="1:15" ht="96" x14ac:dyDescent="0.2">
      <c r="A21" s="124" t="s">
        <v>1987</v>
      </c>
      <c r="B21" s="125" t="s">
        <v>1988</v>
      </c>
      <c r="C21" s="125" t="s">
        <v>4432</v>
      </c>
      <c r="D21" s="125" t="s">
        <v>4498</v>
      </c>
      <c r="E21" s="125" t="s">
        <v>4434</v>
      </c>
      <c r="F21" s="124">
        <v>1750</v>
      </c>
      <c r="G21" s="124">
        <v>2624.3</v>
      </c>
      <c r="J21" s="133" t="s">
        <v>4038</v>
      </c>
      <c r="L21" s="125" t="s">
        <v>4935</v>
      </c>
      <c r="M21" s="124">
        <v>1254.4000000000001</v>
      </c>
      <c r="N21" s="124">
        <v>194.6</v>
      </c>
      <c r="O21" s="124">
        <v>66.099999999999994</v>
      </c>
    </row>
    <row r="22" spans="1:15" ht="84" x14ac:dyDescent="0.2">
      <c r="A22" s="124" t="s">
        <v>1495</v>
      </c>
      <c r="B22" s="125" t="s">
        <v>4587</v>
      </c>
      <c r="C22" s="125" t="s">
        <v>872</v>
      </c>
      <c r="D22" s="125" t="s">
        <v>4545</v>
      </c>
      <c r="E22" s="125" t="s">
        <v>4434</v>
      </c>
      <c r="F22" s="124">
        <v>2471</v>
      </c>
      <c r="G22" s="124">
        <v>27591.5</v>
      </c>
      <c r="J22" s="126" t="s">
        <v>4037</v>
      </c>
      <c r="L22" s="125" t="s">
        <v>4876</v>
      </c>
      <c r="M22" s="124">
        <v>0</v>
      </c>
      <c r="N22" s="124">
        <v>0</v>
      </c>
      <c r="O22" s="124">
        <v>0</v>
      </c>
    </row>
    <row r="23" spans="1:15" ht="84" x14ac:dyDescent="0.2">
      <c r="A23" s="124" t="s">
        <v>1311</v>
      </c>
      <c r="B23" s="125" t="s">
        <v>1312</v>
      </c>
      <c r="C23" s="125" t="s">
        <v>928</v>
      </c>
      <c r="D23" s="125" t="s">
        <v>4436</v>
      </c>
      <c r="E23" s="125" t="s">
        <v>4434</v>
      </c>
      <c r="F23" s="124">
        <v>1700</v>
      </c>
      <c r="G23" s="124">
        <v>15785.4</v>
      </c>
      <c r="J23" s="126" t="s">
        <v>4037</v>
      </c>
      <c r="L23" s="125" t="s">
        <v>4813</v>
      </c>
      <c r="M23" s="124">
        <v>3169.4</v>
      </c>
      <c r="N23" s="124">
        <v>81.5</v>
      </c>
      <c r="O23" s="124">
        <v>44.9</v>
      </c>
    </row>
    <row r="24" spans="1:15" ht="96" x14ac:dyDescent="0.2">
      <c r="A24" s="124" t="s">
        <v>1308</v>
      </c>
      <c r="B24" s="125" t="s">
        <v>4631</v>
      </c>
      <c r="C24" s="125" t="s">
        <v>4437</v>
      </c>
      <c r="D24" s="125" t="s">
        <v>4632</v>
      </c>
      <c r="E24" s="125" t="s">
        <v>4434</v>
      </c>
      <c r="F24" s="124">
        <v>10500</v>
      </c>
      <c r="G24" s="124">
        <v>15667.6</v>
      </c>
      <c r="J24" s="126" t="s">
        <v>4037</v>
      </c>
      <c r="L24" s="125" t="s">
        <v>4919</v>
      </c>
      <c r="M24" s="124">
        <v>2350</v>
      </c>
      <c r="N24" s="124">
        <v>93.3</v>
      </c>
      <c r="O24" s="124">
        <v>48.3</v>
      </c>
    </row>
    <row r="25" spans="1:15" ht="84" x14ac:dyDescent="0.2">
      <c r="A25" s="124" t="s">
        <v>1320</v>
      </c>
      <c r="B25" s="125" t="s">
        <v>4633</v>
      </c>
      <c r="C25" s="125" t="s">
        <v>928</v>
      </c>
      <c r="D25" s="125" t="s">
        <v>4519</v>
      </c>
      <c r="E25" s="125" t="s">
        <v>4434</v>
      </c>
      <c r="F25" s="124">
        <v>106</v>
      </c>
      <c r="G25" s="124">
        <v>13297.5</v>
      </c>
      <c r="J25" s="126" t="s">
        <v>4037</v>
      </c>
      <c r="L25" s="125" t="s">
        <v>4920</v>
      </c>
      <c r="M25" s="124">
        <v>10581</v>
      </c>
      <c r="N25" s="124">
        <v>126.7</v>
      </c>
      <c r="O25" s="124">
        <v>55.9</v>
      </c>
    </row>
    <row r="26" spans="1:15" ht="84" x14ac:dyDescent="0.2">
      <c r="A26" s="124" t="s">
        <v>1358</v>
      </c>
      <c r="B26" s="125" t="s">
        <v>1359</v>
      </c>
      <c r="C26" s="125" t="s">
        <v>891</v>
      </c>
      <c r="D26" s="125" t="s">
        <v>4537</v>
      </c>
      <c r="E26" s="125" t="s">
        <v>4434</v>
      </c>
      <c r="F26" s="124">
        <v>2372</v>
      </c>
      <c r="G26" s="124">
        <v>13133.8</v>
      </c>
      <c r="J26" s="126" t="s">
        <v>4037</v>
      </c>
      <c r="L26" s="125" t="s">
        <v>5026</v>
      </c>
      <c r="M26" s="124">
        <v>6434.1</v>
      </c>
      <c r="N26" s="124">
        <v>294.5</v>
      </c>
      <c r="O26" s="124">
        <v>68.7</v>
      </c>
    </row>
    <row r="27" spans="1:15" ht="84" x14ac:dyDescent="0.2">
      <c r="A27" s="124" t="s">
        <v>1324</v>
      </c>
      <c r="B27" s="125" t="s">
        <v>1325</v>
      </c>
      <c r="C27" s="125" t="s">
        <v>928</v>
      </c>
      <c r="D27" s="125" t="s">
        <v>4599</v>
      </c>
      <c r="E27" s="125" t="s">
        <v>4434</v>
      </c>
      <c r="F27" s="124">
        <v>90800</v>
      </c>
      <c r="G27" s="124">
        <v>12160.9</v>
      </c>
      <c r="J27" s="126" t="s">
        <v>4037</v>
      </c>
      <c r="L27" s="125" t="s">
        <v>4890</v>
      </c>
      <c r="M27" s="124">
        <v>890.8</v>
      </c>
      <c r="N27" s="124">
        <v>15.2</v>
      </c>
      <c r="O27" s="124">
        <v>13.2</v>
      </c>
    </row>
    <row r="28" spans="1:15" ht="84" x14ac:dyDescent="0.2">
      <c r="A28" s="124" t="s">
        <v>1328</v>
      </c>
      <c r="B28" s="125" t="s">
        <v>4737</v>
      </c>
      <c r="C28" s="125" t="s">
        <v>910</v>
      </c>
      <c r="D28" s="125" t="s">
        <v>4738</v>
      </c>
      <c r="E28" s="125" t="s">
        <v>4434</v>
      </c>
      <c r="F28" s="124">
        <v>3180</v>
      </c>
      <c r="G28" s="124">
        <v>12159.5</v>
      </c>
      <c r="J28" s="126" t="s">
        <v>4037</v>
      </c>
      <c r="L28" s="125" t="s">
        <v>5059</v>
      </c>
      <c r="M28" s="124">
        <v>5598.7</v>
      </c>
      <c r="N28" s="124">
        <v>109.2</v>
      </c>
      <c r="O28" s="124">
        <v>52.2</v>
      </c>
    </row>
    <row r="29" spans="1:15" ht="96" x14ac:dyDescent="0.2">
      <c r="A29" s="124" t="s">
        <v>1326</v>
      </c>
      <c r="B29" s="125" t="s">
        <v>4561</v>
      </c>
      <c r="C29" s="125" t="s">
        <v>908</v>
      </c>
      <c r="D29" s="125" t="s">
        <v>4500</v>
      </c>
      <c r="E29" s="125" t="s">
        <v>4434</v>
      </c>
      <c r="F29" s="124">
        <v>3700</v>
      </c>
      <c r="G29" s="124">
        <v>12030.2</v>
      </c>
      <c r="J29" s="126" t="s">
        <v>4037</v>
      </c>
      <c r="L29" s="125" t="s">
        <v>4854</v>
      </c>
      <c r="M29" s="124">
        <v>150</v>
      </c>
      <c r="N29" s="124">
        <v>9.6</v>
      </c>
      <c r="O29" s="124">
        <v>8.6999999999999993</v>
      </c>
    </row>
    <row r="30" spans="1:15" ht="84" x14ac:dyDescent="0.2">
      <c r="A30" s="124" t="s">
        <v>1372</v>
      </c>
      <c r="B30" s="125" t="s">
        <v>4546</v>
      </c>
      <c r="C30" s="125" t="s">
        <v>872</v>
      </c>
      <c r="D30" s="125" t="s">
        <v>4464</v>
      </c>
      <c r="E30" s="125" t="s">
        <v>4434</v>
      </c>
      <c r="F30" s="124">
        <v>3200</v>
      </c>
      <c r="G30" s="124">
        <v>11869.1</v>
      </c>
      <c r="J30" s="126" t="s">
        <v>4037</v>
      </c>
      <c r="L30" s="125" t="s">
        <v>4837</v>
      </c>
      <c r="M30" s="124">
        <v>151.80000000000001</v>
      </c>
      <c r="N30" s="124">
        <v>2.7</v>
      </c>
      <c r="O30" s="124">
        <v>2.6</v>
      </c>
    </row>
    <row r="31" spans="1:15" ht="84" x14ac:dyDescent="0.2">
      <c r="A31" s="124" t="s">
        <v>1367</v>
      </c>
      <c r="B31" s="125" t="s">
        <v>1368</v>
      </c>
      <c r="C31" s="125" t="s">
        <v>928</v>
      </c>
      <c r="D31" s="125" t="s">
        <v>4519</v>
      </c>
      <c r="E31" s="125" t="s">
        <v>4434</v>
      </c>
      <c r="F31" s="124">
        <v>441</v>
      </c>
      <c r="G31" s="124">
        <v>11588.7</v>
      </c>
      <c r="J31" s="126" t="s">
        <v>4037</v>
      </c>
      <c r="L31" s="125" t="s">
        <v>4810</v>
      </c>
      <c r="M31" s="124">
        <v>3672.3</v>
      </c>
      <c r="N31" s="124">
        <v>130.9</v>
      </c>
      <c r="O31" s="124">
        <v>56.7</v>
      </c>
    </row>
    <row r="32" spans="1:15" ht="84" x14ac:dyDescent="0.2">
      <c r="A32" s="124" t="s">
        <v>1374</v>
      </c>
      <c r="B32" s="125" t="s">
        <v>1375</v>
      </c>
      <c r="C32" s="125" t="s">
        <v>4432</v>
      </c>
      <c r="D32" s="125" t="s">
        <v>4433</v>
      </c>
      <c r="E32" s="125" t="s">
        <v>4434</v>
      </c>
      <c r="F32" s="124">
        <v>12900</v>
      </c>
      <c r="G32" s="124">
        <v>11366.5</v>
      </c>
      <c r="J32" s="126" t="s">
        <v>4037</v>
      </c>
      <c r="L32" s="125" t="s">
        <v>4753</v>
      </c>
      <c r="M32" s="124">
        <v>1724</v>
      </c>
      <c r="N32" s="124">
        <v>44.5</v>
      </c>
      <c r="O32" s="124">
        <v>30.8</v>
      </c>
    </row>
    <row r="33" spans="1:15" ht="84" x14ac:dyDescent="0.2">
      <c r="A33" s="124" t="s">
        <v>1322</v>
      </c>
      <c r="B33" s="125" t="s">
        <v>4501</v>
      </c>
      <c r="C33" s="125" t="s">
        <v>908</v>
      </c>
      <c r="D33" s="125" t="s">
        <v>4500</v>
      </c>
      <c r="E33" s="125" t="s">
        <v>4434</v>
      </c>
      <c r="F33" s="124">
        <v>2055</v>
      </c>
      <c r="G33" s="124">
        <v>11239.1</v>
      </c>
      <c r="J33" s="126" t="s">
        <v>4037</v>
      </c>
      <c r="L33" s="125" t="s">
        <v>4798</v>
      </c>
      <c r="M33" s="124">
        <v>0</v>
      </c>
      <c r="N33" s="124">
        <v>0</v>
      </c>
      <c r="O33" s="124">
        <v>0</v>
      </c>
    </row>
    <row r="34" spans="1:15" ht="96" x14ac:dyDescent="0.2">
      <c r="A34" s="124" t="s">
        <v>1392</v>
      </c>
      <c r="B34" s="125" t="s">
        <v>4611</v>
      </c>
      <c r="C34" s="125" t="s">
        <v>928</v>
      </c>
      <c r="D34" s="125" t="s">
        <v>4519</v>
      </c>
      <c r="E34" s="125" t="s">
        <v>4434</v>
      </c>
      <c r="F34" s="124">
        <v>3300</v>
      </c>
      <c r="G34" s="124">
        <v>10860</v>
      </c>
      <c r="J34" s="126" t="s">
        <v>4037</v>
      </c>
      <c r="L34" s="125" t="s">
        <v>4902</v>
      </c>
      <c r="M34" s="124">
        <v>2680.3</v>
      </c>
      <c r="N34" s="124">
        <v>215.8</v>
      </c>
      <c r="O34" s="124">
        <v>68.3</v>
      </c>
    </row>
    <row r="35" spans="1:15" ht="84" x14ac:dyDescent="0.2">
      <c r="A35" s="124" t="s">
        <v>1360</v>
      </c>
      <c r="B35" s="125" t="s">
        <v>1361</v>
      </c>
      <c r="C35" s="125" t="s">
        <v>872</v>
      </c>
      <c r="D35" s="125" t="s">
        <v>4449</v>
      </c>
      <c r="E35" s="125" t="s">
        <v>4434</v>
      </c>
      <c r="F35" s="124">
        <v>7300</v>
      </c>
      <c r="G35" s="124">
        <v>10783.3</v>
      </c>
      <c r="J35" s="126" t="s">
        <v>4037</v>
      </c>
      <c r="L35" s="125" t="s">
        <v>4761</v>
      </c>
      <c r="M35" s="124">
        <v>1964</v>
      </c>
      <c r="N35" s="124">
        <v>37.5</v>
      </c>
      <c r="O35" s="124">
        <v>27.3</v>
      </c>
    </row>
    <row r="36" spans="1:15" ht="72" x14ac:dyDescent="0.2">
      <c r="A36" s="124" t="s">
        <v>1336</v>
      </c>
      <c r="B36" s="125" t="s">
        <v>4733</v>
      </c>
      <c r="C36" s="125" t="s">
        <v>4439</v>
      </c>
      <c r="D36" s="125" t="s">
        <v>4673</v>
      </c>
      <c r="E36" s="125" t="s">
        <v>4434</v>
      </c>
      <c r="F36" s="124">
        <v>3466</v>
      </c>
      <c r="G36" s="124">
        <v>10435.1</v>
      </c>
      <c r="J36" s="126" t="s">
        <v>4037</v>
      </c>
      <c r="L36" s="125" t="s">
        <v>5054</v>
      </c>
      <c r="M36" s="124">
        <v>844.3</v>
      </c>
      <c r="N36" s="124">
        <v>41.4</v>
      </c>
      <c r="O36" s="124">
        <v>29.3</v>
      </c>
    </row>
    <row r="37" spans="1:15" ht="96" x14ac:dyDescent="0.2">
      <c r="A37" s="124" t="s">
        <v>1381</v>
      </c>
      <c r="B37" s="125" t="s">
        <v>4613</v>
      </c>
      <c r="C37" s="125" t="s">
        <v>4443</v>
      </c>
      <c r="D37" s="125" t="s">
        <v>4444</v>
      </c>
      <c r="E37" s="125" t="s">
        <v>4434</v>
      </c>
      <c r="F37" s="124">
        <v>174600</v>
      </c>
      <c r="G37" s="124">
        <v>10209.299999999999</v>
      </c>
      <c r="J37" s="126" t="s">
        <v>4037</v>
      </c>
      <c r="L37" s="125" t="s">
        <v>4904</v>
      </c>
      <c r="M37" s="124">
        <v>2095.8000000000002</v>
      </c>
      <c r="N37" s="124">
        <v>45.3</v>
      </c>
      <c r="O37" s="124">
        <v>31.2</v>
      </c>
    </row>
    <row r="38" spans="1:15" ht="84" x14ac:dyDescent="0.2">
      <c r="A38" s="124" t="s">
        <v>1370</v>
      </c>
      <c r="B38" s="125" t="s">
        <v>4584</v>
      </c>
      <c r="C38" s="125" t="s">
        <v>908</v>
      </c>
      <c r="D38" s="125" t="s">
        <v>4541</v>
      </c>
      <c r="E38" s="125" t="s">
        <v>4434</v>
      </c>
      <c r="F38" s="124">
        <v>19100</v>
      </c>
      <c r="G38" s="124">
        <v>10133.5</v>
      </c>
      <c r="J38" s="126" t="s">
        <v>4037</v>
      </c>
      <c r="L38" s="125" t="s">
        <v>4872</v>
      </c>
      <c r="M38" s="124">
        <v>1434.9</v>
      </c>
      <c r="N38" s="124">
        <v>66.2</v>
      </c>
      <c r="O38" s="124">
        <v>39.799999999999997</v>
      </c>
    </row>
    <row r="39" spans="1:15" ht="84" x14ac:dyDescent="0.2">
      <c r="A39" s="124" t="s">
        <v>1330</v>
      </c>
      <c r="B39" s="125" t="s">
        <v>1331</v>
      </c>
      <c r="C39" s="125" t="s">
        <v>4439</v>
      </c>
      <c r="D39" s="125" t="s">
        <v>4461</v>
      </c>
      <c r="E39" s="125" t="s">
        <v>4434</v>
      </c>
      <c r="F39" s="124">
        <v>4150</v>
      </c>
      <c r="G39" s="124">
        <v>10124.299999999999</v>
      </c>
      <c r="J39" s="126" t="s">
        <v>4037</v>
      </c>
      <c r="L39" s="125" t="s">
        <v>4961</v>
      </c>
      <c r="M39" s="124">
        <v>0</v>
      </c>
      <c r="N39" s="124">
        <v>0</v>
      </c>
      <c r="O39" s="124">
        <v>0</v>
      </c>
    </row>
    <row r="40" spans="1:15" ht="84" x14ac:dyDescent="0.2">
      <c r="A40" s="124" t="s">
        <v>1354</v>
      </c>
      <c r="B40" s="125" t="s">
        <v>4692</v>
      </c>
      <c r="C40" s="125" t="s">
        <v>4521</v>
      </c>
      <c r="D40" s="125" t="s">
        <v>4583</v>
      </c>
      <c r="E40" s="125" t="s">
        <v>4434</v>
      </c>
      <c r="F40" s="124">
        <v>16503</v>
      </c>
      <c r="G40" s="124">
        <v>9907.9</v>
      </c>
      <c r="J40" s="126" t="s">
        <v>4037</v>
      </c>
      <c r="L40" s="125" t="s">
        <v>4990</v>
      </c>
      <c r="M40" s="124">
        <v>3760</v>
      </c>
      <c r="N40" s="124">
        <v>193.6</v>
      </c>
      <c r="O40" s="124">
        <v>65.900000000000006</v>
      </c>
    </row>
    <row r="41" spans="1:15" ht="72" x14ac:dyDescent="0.2">
      <c r="A41" s="124" t="s">
        <v>1553</v>
      </c>
      <c r="B41" s="125" t="s">
        <v>4534</v>
      </c>
      <c r="C41" s="125" t="s">
        <v>4443</v>
      </c>
      <c r="D41" s="125" t="s">
        <v>4535</v>
      </c>
      <c r="E41" s="125" t="s">
        <v>4434</v>
      </c>
      <c r="F41" s="124">
        <v>16800</v>
      </c>
      <c r="G41" s="124">
        <v>9851.4</v>
      </c>
      <c r="J41" s="126" t="s">
        <v>4037</v>
      </c>
      <c r="L41" s="125" t="s">
        <v>4823</v>
      </c>
      <c r="M41" s="124">
        <v>441.2</v>
      </c>
      <c r="N41" s="124">
        <v>17.399999999999999</v>
      </c>
      <c r="O41" s="124">
        <v>14.8</v>
      </c>
    </row>
    <row r="42" spans="1:15" ht="84" x14ac:dyDescent="0.2">
      <c r="A42" s="124" t="s">
        <v>1376</v>
      </c>
      <c r="B42" s="125" t="s">
        <v>4441</v>
      </c>
      <c r="C42" s="125" t="s">
        <v>908</v>
      </c>
      <c r="D42" s="125" t="s">
        <v>4442</v>
      </c>
      <c r="E42" s="125" t="s">
        <v>4434</v>
      </c>
      <c r="F42" s="124">
        <v>51000</v>
      </c>
      <c r="G42" s="124">
        <v>9607.7999999999993</v>
      </c>
      <c r="J42" s="126" t="s">
        <v>4037</v>
      </c>
      <c r="L42" s="125" t="s">
        <v>4757</v>
      </c>
      <c r="M42" s="124">
        <v>2157.6999999999998</v>
      </c>
      <c r="N42" s="124">
        <v>79.5</v>
      </c>
      <c r="O42" s="124">
        <v>44.3</v>
      </c>
    </row>
    <row r="43" spans="1:15" ht="84" x14ac:dyDescent="0.2">
      <c r="A43" s="124" t="s">
        <v>1421</v>
      </c>
      <c r="B43" s="125" t="s">
        <v>4515</v>
      </c>
      <c r="C43" s="125" t="s">
        <v>908</v>
      </c>
      <c r="D43" s="125" t="s">
        <v>4447</v>
      </c>
      <c r="E43" s="125" t="s">
        <v>4434</v>
      </c>
      <c r="F43" s="124">
        <v>270000</v>
      </c>
      <c r="G43" s="124">
        <v>9491.7999999999993</v>
      </c>
      <c r="J43" s="126" t="s">
        <v>4037</v>
      </c>
      <c r="L43" s="125" t="s">
        <v>4807</v>
      </c>
      <c r="M43" s="124">
        <v>865.8</v>
      </c>
      <c r="N43" s="124">
        <v>33.700000000000003</v>
      </c>
      <c r="O43" s="124">
        <v>25.2</v>
      </c>
    </row>
    <row r="44" spans="1:15" ht="84" x14ac:dyDescent="0.2">
      <c r="A44" s="124" t="s">
        <v>1439</v>
      </c>
      <c r="B44" s="125" t="s">
        <v>4551</v>
      </c>
      <c r="C44" s="125" t="s">
        <v>872</v>
      </c>
      <c r="D44" s="125" t="s">
        <v>4464</v>
      </c>
      <c r="E44" s="125" t="s">
        <v>4434</v>
      </c>
      <c r="F44" s="124">
        <v>6697</v>
      </c>
      <c r="G44" s="124">
        <v>9436.1</v>
      </c>
      <c r="J44" s="126" t="s">
        <v>4037</v>
      </c>
      <c r="L44" s="125" t="s">
        <v>4842</v>
      </c>
      <c r="M44" s="124">
        <v>1584</v>
      </c>
      <c r="N44" s="124">
        <v>20.5</v>
      </c>
      <c r="O44" s="124">
        <v>16.100000000000001</v>
      </c>
    </row>
    <row r="45" spans="1:15" ht="84" x14ac:dyDescent="0.2">
      <c r="A45" s="124" t="s">
        <v>1415</v>
      </c>
      <c r="B45" s="125" t="s">
        <v>1416</v>
      </c>
      <c r="C45" s="125" t="s">
        <v>910</v>
      </c>
      <c r="D45" s="125" t="s">
        <v>4646</v>
      </c>
      <c r="E45" s="125" t="s">
        <v>4434</v>
      </c>
      <c r="F45" s="124">
        <v>5800</v>
      </c>
      <c r="G45" s="124">
        <v>9350.6</v>
      </c>
      <c r="J45" s="126" t="s">
        <v>4037</v>
      </c>
      <c r="L45" s="125" t="s">
        <v>5032</v>
      </c>
      <c r="M45" s="124">
        <v>6339</v>
      </c>
      <c r="N45" s="124">
        <v>119.4</v>
      </c>
      <c r="O45" s="124">
        <v>53.4</v>
      </c>
    </row>
    <row r="46" spans="1:15" ht="84" x14ac:dyDescent="0.2">
      <c r="A46" s="124" t="s">
        <v>1402</v>
      </c>
      <c r="B46" s="125" t="s">
        <v>4607</v>
      </c>
      <c r="C46" s="125" t="s">
        <v>908</v>
      </c>
      <c r="D46" s="125" t="s">
        <v>4608</v>
      </c>
      <c r="E46" s="125" t="s">
        <v>4434</v>
      </c>
      <c r="F46" s="124">
        <v>22900</v>
      </c>
      <c r="G46" s="124">
        <v>8986.6</v>
      </c>
      <c r="J46" s="126" t="s">
        <v>4037</v>
      </c>
      <c r="L46" s="125" t="s">
        <v>4898</v>
      </c>
      <c r="M46" s="124">
        <v>2025</v>
      </c>
      <c r="N46" s="124">
        <v>32.200000000000003</v>
      </c>
      <c r="O46" s="124">
        <v>24.3</v>
      </c>
    </row>
    <row r="47" spans="1:15" ht="84" x14ac:dyDescent="0.2">
      <c r="A47" s="124" t="s">
        <v>1411</v>
      </c>
      <c r="B47" s="125" t="s">
        <v>4722</v>
      </c>
      <c r="C47" s="125" t="s">
        <v>4437</v>
      </c>
      <c r="D47" s="125" t="s">
        <v>4462</v>
      </c>
      <c r="E47" s="125" t="s">
        <v>4434</v>
      </c>
      <c r="F47" s="124">
        <v>950</v>
      </c>
      <c r="G47" s="124">
        <v>8942.9</v>
      </c>
      <c r="J47" s="126" t="s">
        <v>4037</v>
      </c>
      <c r="L47" s="125" t="s">
        <v>5038</v>
      </c>
      <c r="M47" s="124">
        <v>800</v>
      </c>
      <c r="N47" s="124">
        <v>20.9</v>
      </c>
      <c r="O47" s="124">
        <v>17.3</v>
      </c>
    </row>
    <row r="48" spans="1:15" ht="96" x14ac:dyDescent="0.2">
      <c r="A48" s="124" t="s">
        <v>158</v>
      </c>
      <c r="B48" s="125" t="s">
        <v>4745</v>
      </c>
      <c r="C48" s="125" t="s">
        <v>872</v>
      </c>
      <c r="D48" s="125" t="s">
        <v>4681</v>
      </c>
      <c r="E48" s="125" t="s">
        <v>4434</v>
      </c>
      <c r="F48" s="124">
        <v>10407</v>
      </c>
      <c r="G48" s="124">
        <v>8840</v>
      </c>
      <c r="J48" s="126" t="s">
        <v>4037</v>
      </c>
      <c r="L48" s="125" t="s">
        <v>5066</v>
      </c>
      <c r="M48" s="124">
        <v>2552.1999999999998</v>
      </c>
      <c r="N48" s="124">
        <v>28.8</v>
      </c>
      <c r="O48" s="124">
        <v>22.4</v>
      </c>
    </row>
    <row r="49" spans="1:15" ht="84" x14ac:dyDescent="0.2">
      <c r="A49" s="124" t="s">
        <v>1395</v>
      </c>
      <c r="B49" s="125" t="s">
        <v>4572</v>
      </c>
      <c r="C49" s="125" t="s">
        <v>908</v>
      </c>
      <c r="D49" s="125" t="s">
        <v>4573</v>
      </c>
      <c r="E49" s="125" t="s">
        <v>4434</v>
      </c>
      <c r="F49" s="124">
        <v>66000</v>
      </c>
      <c r="G49" s="124">
        <v>8828.6</v>
      </c>
      <c r="J49" s="126" t="s">
        <v>4037</v>
      </c>
      <c r="L49" s="125" t="s">
        <v>4860</v>
      </c>
      <c r="M49" s="124">
        <v>934</v>
      </c>
      <c r="N49" s="124">
        <v>40.700000000000003</v>
      </c>
      <c r="O49" s="124">
        <v>28.9</v>
      </c>
    </row>
    <row r="50" spans="1:15" ht="96" x14ac:dyDescent="0.2">
      <c r="A50" s="124" t="s">
        <v>1434</v>
      </c>
      <c r="B50" s="125" t="s">
        <v>1435</v>
      </c>
      <c r="C50" s="125" t="s">
        <v>4443</v>
      </c>
      <c r="D50" s="125" t="s">
        <v>4527</v>
      </c>
      <c r="E50" s="125" t="s">
        <v>4434</v>
      </c>
      <c r="F50" s="124">
        <v>19000</v>
      </c>
      <c r="G50" s="124">
        <v>8826.7000000000007</v>
      </c>
      <c r="J50" s="126" t="s">
        <v>4037</v>
      </c>
      <c r="L50" s="125" t="s">
        <v>4947</v>
      </c>
      <c r="M50" s="124">
        <v>2958</v>
      </c>
      <c r="N50" s="124">
        <v>70.3</v>
      </c>
      <c r="O50" s="124">
        <v>41.3</v>
      </c>
    </row>
    <row r="51" spans="1:15" ht="84" x14ac:dyDescent="0.2">
      <c r="A51" s="124" t="s">
        <v>1387</v>
      </c>
      <c r="B51" s="125" t="s">
        <v>4471</v>
      </c>
      <c r="C51" s="125" t="s">
        <v>908</v>
      </c>
      <c r="D51" s="125" t="s">
        <v>4472</v>
      </c>
      <c r="E51" s="125" t="s">
        <v>4434</v>
      </c>
      <c r="F51" s="124">
        <v>1710</v>
      </c>
      <c r="G51" s="124">
        <v>8776.9</v>
      </c>
      <c r="J51" s="126" t="s">
        <v>4037</v>
      </c>
      <c r="L51" s="125" t="s">
        <v>4775</v>
      </c>
      <c r="M51" s="124">
        <v>0</v>
      </c>
      <c r="N51" s="124">
        <v>0</v>
      </c>
      <c r="O51" s="124">
        <v>0</v>
      </c>
    </row>
    <row r="52" spans="1:15" ht="96" x14ac:dyDescent="0.2">
      <c r="A52" s="124" t="s">
        <v>1454</v>
      </c>
      <c r="B52" s="125" t="s">
        <v>4450</v>
      </c>
      <c r="C52" s="125" t="s">
        <v>908</v>
      </c>
      <c r="D52" s="125" t="s">
        <v>4451</v>
      </c>
      <c r="E52" s="125" t="s">
        <v>4434</v>
      </c>
      <c r="F52" s="124">
        <v>21400</v>
      </c>
      <c r="G52" s="124">
        <v>8708.5</v>
      </c>
      <c r="J52" s="126" t="s">
        <v>4037</v>
      </c>
      <c r="L52" s="125" t="s">
        <v>4762</v>
      </c>
      <c r="M52" s="124">
        <v>1319.1</v>
      </c>
      <c r="N52" s="124">
        <v>41.6</v>
      </c>
      <c r="O52" s="124">
        <v>29.4</v>
      </c>
    </row>
    <row r="53" spans="1:15" ht="96" x14ac:dyDescent="0.2">
      <c r="A53" s="124" t="s">
        <v>1417</v>
      </c>
      <c r="B53" s="125" t="s">
        <v>1418</v>
      </c>
      <c r="C53" s="125" t="s">
        <v>872</v>
      </c>
      <c r="D53" s="125" t="s">
        <v>4597</v>
      </c>
      <c r="E53" s="125" t="s">
        <v>4434</v>
      </c>
      <c r="F53" s="124">
        <v>4945</v>
      </c>
      <c r="G53" s="124">
        <v>8587.2999999999993</v>
      </c>
      <c r="J53" s="126" t="s">
        <v>4037</v>
      </c>
      <c r="L53" s="125" t="s">
        <v>4888</v>
      </c>
      <c r="M53" s="124">
        <v>13137.1</v>
      </c>
      <c r="N53" s="124">
        <v>126.5</v>
      </c>
      <c r="O53" s="124">
        <v>55.9</v>
      </c>
    </row>
    <row r="54" spans="1:15" ht="72" x14ac:dyDescent="0.2">
      <c r="A54" s="124" t="s">
        <v>1560</v>
      </c>
      <c r="B54" s="125" t="s">
        <v>4610</v>
      </c>
      <c r="C54" s="125" t="s">
        <v>4443</v>
      </c>
      <c r="D54" s="125" t="s">
        <v>4603</v>
      </c>
      <c r="E54" s="125" t="s">
        <v>4434</v>
      </c>
      <c r="F54" s="124">
        <v>36000</v>
      </c>
      <c r="G54" s="124">
        <v>8385.7000000000007</v>
      </c>
      <c r="J54" s="126" t="s">
        <v>4037</v>
      </c>
      <c r="L54" s="125" t="s">
        <v>4901</v>
      </c>
      <c r="M54" s="124">
        <v>3981</v>
      </c>
      <c r="N54" s="124">
        <v>80.7</v>
      </c>
      <c r="O54" s="124">
        <v>44.7</v>
      </c>
    </row>
    <row r="55" spans="1:15" ht="96" x14ac:dyDescent="0.2">
      <c r="A55" s="124" t="s">
        <v>1488</v>
      </c>
      <c r="B55" s="125" t="s">
        <v>4495</v>
      </c>
      <c r="C55" s="125" t="s">
        <v>872</v>
      </c>
      <c r="D55" s="125" t="s">
        <v>4464</v>
      </c>
      <c r="E55" s="125" t="s">
        <v>4434</v>
      </c>
      <c r="F55" s="124">
        <v>4582</v>
      </c>
      <c r="G55" s="124">
        <v>8322.7000000000007</v>
      </c>
      <c r="J55" s="126" t="s">
        <v>4037</v>
      </c>
      <c r="L55" s="125" t="s">
        <v>4792</v>
      </c>
      <c r="M55" s="124">
        <v>4</v>
      </c>
      <c r="N55" s="124">
        <v>0.1</v>
      </c>
      <c r="O55" s="124">
        <v>0.1</v>
      </c>
    </row>
    <row r="56" spans="1:15" ht="84" x14ac:dyDescent="0.2">
      <c r="A56" s="124" t="s">
        <v>1480</v>
      </c>
      <c r="B56" s="125" t="s">
        <v>4499</v>
      </c>
      <c r="C56" s="125" t="s">
        <v>872</v>
      </c>
      <c r="D56" s="125" t="s">
        <v>4464</v>
      </c>
      <c r="E56" s="125" t="s">
        <v>4434</v>
      </c>
      <c r="F56" s="124">
        <v>4685</v>
      </c>
      <c r="G56" s="124">
        <v>8320.5</v>
      </c>
      <c r="J56" s="126" t="s">
        <v>4037</v>
      </c>
      <c r="L56" s="125" t="s">
        <v>4796</v>
      </c>
      <c r="M56" s="124">
        <v>235.5</v>
      </c>
      <c r="N56" s="124">
        <v>5.6</v>
      </c>
      <c r="O56" s="124">
        <v>5.0999999999999996</v>
      </c>
    </row>
    <row r="57" spans="1:15" ht="84" x14ac:dyDescent="0.2">
      <c r="A57" s="124" t="s">
        <v>1419</v>
      </c>
      <c r="B57" s="125" t="s">
        <v>4708</v>
      </c>
      <c r="C57" s="125" t="s">
        <v>928</v>
      </c>
      <c r="D57" s="125" t="s">
        <v>4486</v>
      </c>
      <c r="E57" s="125" t="s">
        <v>4434</v>
      </c>
      <c r="F57" s="124">
        <v>117</v>
      </c>
      <c r="G57" s="124">
        <v>8264.7999999999993</v>
      </c>
      <c r="J57" s="126" t="s">
        <v>4037</v>
      </c>
      <c r="L57" s="125" t="s">
        <v>5013</v>
      </c>
      <c r="M57" s="124">
        <v>4037.4</v>
      </c>
      <c r="N57" s="124">
        <v>79</v>
      </c>
      <c r="O57" s="124">
        <v>44.1</v>
      </c>
    </row>
    <row r="58" spans="1:15" ht="84" x14ac:dyDescent="0.2">
      <c r="A58" s="124" t="s">
        <v>1408</v>
      </c>
      <c r="B58" s="125" t="s">
        <v>4523</v>
      </c>
      <c r="C58" s="125" t="s">
        <v>4443</v>
      </c>
      <c r="D58" s="125" t="s">
        <v>4448</v>
      </c>
      <c r="E58" s="125" t="s">
        <v>1715</v>
      </c>
      <c r="F58" s="124">
        <v>9300</v>
      </c>
      <c r="G58" s="124">
        <v>8227.1</v>
      </c>
      <c r="J58" s="126" t="s">
        <v>4037</v>
      </c>
      <c r="L58" s="125" t="s">
        <v>4812</v>
      </c>
      <c r="M58" s="124">
        <v>1104</v>
      </c>
      <c r="N58" s="124">
        <v>42.4</v>
      </c>
      <c r="O58" s="124">
        <v>29.8</v>
      </c>
    </row>
    <row r="59" spans="1:15" ht="96" x14ac:dyDescent="0.2">
      <c r="A59" s="124" t="s">
        <v>1443</v>
      </c>
      <c r="B59" s="125" t="s">
        <v>4699</v>
      </c>
      <c r="C59" s="125" t="s">
        <v>4432</v>
      </c>
      <c r="D59" s="125" t="s">
        <v>4511</v>
      </c>
      <c r="E59" s="125" t="s">
        <v>4434</v>
      </c>
      <c r="F59" s="124">
        <v>2400</v>
      </c>
      <c r="G59" s="124">
        <v>8187.4</v>
      </c>
      <c r="J59" s="126" t="s">
        <v>4037</v>
      </c>
      <c r="L59" s="125" t="s">
        <v>5002</v>
      </c>
      <c r="M59" s="124">
        <v>2236.6999999999998</v>
      </c>
      <c r="N59" s="124">
        <v>220.7</v>
      </c>
      <c r="O59" s="124">
        <v>68.8</v>
      </c>
    </row>
    <row r="60" spans="1:15" ht="84" x14ac:dyDescent="0.2">
      <c r="A60" s="124" t="s">
        <v>1492</v>
      </c>
      <c r="B60" s="125" t="s">
        <v>4592</v>
      </c>
      <c r="C60" s="125" t="s">
        <v>4437</v>
      </c>
      <c r="D60" s="125" t="s">
        <v>4593</v>
      </c>
      <c r="E60" s="125" t="s">
        <v>4445</v>
      </c>
      <c r="F60" s="124">
        <v>1940</v>
      </c>
      <c r="G60" s="124">
        <v>8176.7</v>
      </c>
      <c r="J60" s="126" t="s">
        <v>4037</v>
      </c>
      <c r="L60" s="125" t="s">
        <v>4885</v>
      </c>
      <c r="M60" s="124">
        <v>6253.6</v>
      </c>
      <c r="N60" s="124">
        <v>158.80000000000001</v>
      </c>
      <c r="O60" s="124">
        <v>61.4</v>
      </c>
    </row>
    <row r="61" spans="1:15" ht="84" x14ac:dyDescent="0.2">
      <c r="A61" s="124" t="s">
        <v>1390</v>
      </c>
      <c r="B61" s="125" t="s">
        <v>4507</v>
      </c>
      <c r="C61" s="125" t="s">
        <v>4432</v>
      </c>
      <c r="D61" s="125" t="s">
        <v>4508</v>
      </c>
      <c r="E61" s="125" t="s">
        <v>4434</v>
      </c>
      <c r="F61" s="124">
        <v>25000</v>
      </c>
      <c r="G61" s="124">
        <v>8131.5</v>
      </c>
      <c r="J61" s="126" t="s">
        <v>4037</v>
      </c>
      <c r="L61" s="125" t="s">
        <v>4802</v>
      </c>
      <c r="M61" s="124">
        <v>5350</v>
      </c>
      <c r="N61" s="124">
        <v>133.9</v>
      </c>
      <c r="O61" s="124">
        <v>57.2</v>
      </c>
    </row>
    <row r="62" spans="1:15" ht="72" x14ac:dyDescent="0.2">
      <c r="A62" s="124" t="s">
        <v>1441</v>
      </c>
      <c r="B62" s="125" t="s">
        <v>1442</v>
      </c>
      <c r="C62" s="125" t="s">
        <v>4437</v>
      </c>
      <c r="D62" s="125" t="s">
        <v>4438</v>
      </c>
      <c r="E62" s="125" t="s">
        <v>4434</v>
      </c>
      <c r="F62" s="124">
        <v>85800</v>
      </c>
      <c r="G62" s="124">
        <v>8125.5</v>
      </c>
      <c r="J62" s="126" t="s">
        <v>4037</v>
      </c>
      <c r="L62" s="125" t="s">
        <v>5019</v>
      </c>
      <c r="M62" s="124">
        <v>14009</v>
      </c>
      <c r="O62" s="124">
        <v>95.1</v>
      </c>
    </row>
    <row r="63" spans="1:15" ht="72" x14ac:dyDescent="0.2">
      <c r="A63" s="124" t="s">
        <v>1461</v>
      </c>
      <c r="B63" s="125" t="s">
        <v>4452</v>
      </c>
      <c r="C63" s="125" t="s">
        <v>928</v>
      </c>
      <c r="D63" s="125" t="s">
        <v>4436</v>
      </c>
      <c r="E63" s="125" t="s">
        <v>4434</v>
      </c>
      <c r="F63" s="124">
        <v>900</v>
      </c>
      <c r="G63" s="124">
        <v>8097.3</v>
      </c>
      <c r="J63" s="126" t="s">
        <v>4037</v>
      </c>
      <c r="L63" s="125" t="s">
        <v>4763</v>
      </c>
      <c r="M63" s="124">
        <v>4236</v>
      </c>
      <c r="N63" s="124">
        <v>279.10000000000002</v>
      </c>
      <c r="O63" s="124">
        <v>73.599999999999994</v>
      </c>
    </row>
    <row r="64" spans="1:15" ht="96" x14ac:dyDescent="0.2">
      <c r="A64" s="124" t="s">
        <v>1457</v>
      </c>
      <c r="B64" s="125" t="s">
        <v>4693</v>
      </c>
      <c r="C64" s="125" t="s">
        <v>872</v>
      </c>
      <c r="D64" s="125" t="s">
        <v>4456</v>
      </c>
      <c r="E64" s="125" t="s">
        <v>4434</v>
      </c>
      <c r="F64" s="124">
        <v>3963</v>
      </c>
      <c r="G64" s="124">
        <v>8011.5</v>
      </c>
      <c r="J64" s="126" t="s">
        <v>4037</v>
      </c>
      <c r="L64" s="125" t="s">
        <v>4991</v>
      </c>
      <c r="M64" s="124">
        <v>0</v>
      </c>
      <c r="N64" s="124">
        <v>0</v>
      </c>
      <c r="O64" s="124">
        <v>0</v>
      </c>
    </row>
    <row r="65" spans="1:15" ht="84" x14ac:dyDescent="0.2">
      <c r="A65" s="124" t="s">
        <v>1425</v>
      </c>
      <c r="B65" s="125" t="s">
        <v>4539</v>
      </c>
      <c r="C65" s="125" t="s">
        <v>928</v>
      </c>
      <c r="D65" s="125" t="s">
        <v>4486</v>
      </c>
      <c r="E65" s="125" t="s">
        <v>4434</v>
      </c>
      <c r="F65" s="124">
        <v>79</v>
      </c>
      <c r="G65" s="124">
        <v>7931</v>
      </c>
      <c r="J65" s="126" t="s">
        <v>4037</v>
      </c>
      <c r="L65" s="125" t="s">
        <v>4827</v>
      </c>
      <c r="M65" s="124">
        <v>1336.6</v>
      </c>
      <c r="N65" s="124">
        <v>94.2</v>
      </c>
      <c r="O65" s="124">
        <v>48.5</v>
      </c>
    </row>
    <row r="66" spans="1:15" ht="96" x14ac:dyDescent="0.2">
      <c r="A66" s="124" t="s">
        <v>1448</v>
      </c>
      <c r="B66" s="125" t="s">
        <v>1449</v>
      </c>
      <c r="C66" s="125" t="s">
        <v>908</v>
      </c>
      <c r="D66" s="125" t="s">
        <v>4500</v>
      </c>
      <c r="E66" s="125" t="s">
        <v>4434</v>
      </c>
      <c r="F66" s="124">
        <v>9700</v>
      </c>
      <c r="G66" s="124">
        <v>7914.6</v>
      </c>
      <c r="J66" s="126" t="s">
        <v>4037</v>
      </c>
      <c r="L66" s="125" t="s">
        <v>4883</v>
      </c>
      <c r="M66" s="124">
        <v>11.3</v>
      </c>
      <c r="N66" s="124">
        <v>0.5</v>
      </c>
      <c r="O66" s="124">
        <v>0.5</v>
      </c>
    </row>
    <row r="67" spans="1:15" ht="84" x14ac:dyDescent="0.2">
      <c r="A67" s="124" t="s">
        <v>1427</v>
      </c>
      <c r="B67" s="125" t="s">
        <v>4664</v>
      </c>
      <c r="C67" s="125" t="s">
        <v>4432</v>
      </c>
      <c r="D67" s="125" t="s">
        <v>4498</v>
      </c>
      <c r="E67" s="125" t="s">
        <v>4434</v>
      </c>
      <c r="F67" s="124">
        <v>8000</v>
      </c>
      <c r="G67" s="124">
        <v>7903.5</v>
      </c>
      <c r="J67" s="126" t="s">
        <v>4037</v>
      </c>
      <c r="L67" s="125" t="s">
        <v>4953</v>
      </c>
      <c r="M67" s="124">
        <v>2823.5</v>
      </c>
      <c r="N67" s="124">
        <v>118.2</v>
      </c>
      <c r="O67" s="124">
        <v>54.2</v>
      </c>
    </row>
    <row r="68" spans="1:15" ht="72" x14ac:dyDescent="0.2">
      <c r="A68" s="124" t="s">
        <v>1352</v>
      </c>
      <c r="B68" s="125" t="s">
        <v>4565</v>
      </c>
      <c r="C68" s="125" t="s">
        <v>4443</v>
      </c>
      <c r="D68" s="125" t="s">
        <v>4566</v>
      </c>
      <c r="E68" s="125" t="s">
        <v>4434</v>
      </c>
      <c r="F68" s="124">
        <v>12000</v>
      </c>
      <c r="G68" s="124">
        <v>7884</v>
      </c>
      <c r="J68" s="126" t="s">
        <v>4037</v>
      </c>
      <c r="L68" s="125" t="s">
        <v>4856</v>
      </c>
      <c r="M68" s="124">
        <v>44.8</v>
      </c>
      <c r="N68" s="124">
        <v>2.6</v>
      </c>
      <c r="O68" s="124">
        <v>2.5</v>
      </c>
    </row>
    <row r="69" spans="1:15" ht="96" x14ac:dyDescent="0.2">
      <c r="A69" s="124" t="s">
        <v>1406</v>
      </c>
      <c r="B69" s="125" t="s">
        <v>4625</v>
      </c>
      <c r="C69" s="125" t="s">
        <v>4439</v>
      </c>
      <c r="D69" s="125" t="s">
        <v>4604</v>
      </c>
      <c r="E69" s="125" t="s">
        <v>4434</v>
      </c>
      <c r="F69" s="124">
        <v>3500</v>
      </c>
      <c r="G69" s="124">
        <v>7866.6</v>
      </c>
      <c r="J69" s="126" t="s">
        <v>4037</v>
      </c>
      <c r="L69" s="125" t="s">
        <v>4914</v>
      </c>
      <c r="M69" s="124">
        <v>0</v>
      </c>
      <c r="N69" s="124">
        <v>0</v>
      </c>
      <c r="O69" s="124">
        <v>0</v>
      </c>
    </row>
    <row r="70" spans="1:15" ht="84" x14ac:dyDescent="0.2">
      <c r="A70" s="124" t="s">
        <v>1513</v>
      </c>
      <c r="B70" s="125" t="s">
        <v>1514</v>
      </c>
      <c r="C70" s="125" t="s">
        <v>908</v>
      </c>
      <c r="D70" s="125" t="s">
        <v>4451</v>
      </c>
      <c r="E70" s="125" t="s">
        <v>4434</v>
      </c>
      <c r="F70" s="124">
        <v>15000</v>
      </c>
      <c r="G70" s="124">
        <v>7829.2</v>
      </c>
      <c r="J70" s="126" t="s">
        <v>4037</v>
      </c>
      <c r="L70" s="125" t="s">
        <v>4956</v>
      </c>
      <c r="M70" s="124">
        <v>819</v>
      </c>
      <c r="N70" s="124">
        <v>26.6</v>
      </c>
      <c r="O70" s="124">
        <v>21</v>
      </c>
    </row>
    <row r="71" spans="1:15" ht="96" x14ac:dyDescent="0.2">
      <c r="A71" s="124" t="s">
        <v>1385</v>
      </c>
      <c r="B71" s="125" t="s">
        <v>1386</v>
      </c>
      <c r="C71" s="125" t="s">
        <v>4437</v>
      </c>
      <c r="D71" s="125" t="s">
        <v>4568</v>
      </c>
      <c r="E71" s="125" t="s">
        <v>4434</v>
      </c>
      <c r="F71" s="124">
        <v>3300</v>
      </c>
      <c r="G71" s="124">
        <v>7818.8</v>
      </c>
      <c r="J71" s="126" t="s">
        <v>4037</v>
      </c>
      <c r="L71" s="125" t="s">
        <v>4964</v>
      </c>
      <c r="M71" s="124">
        <v>26.8</v>
      </c>
      <c r="N71" s="124">
        <v>3.9</v>
      </c>
      <c r="O71" s="124">
        <v>3.7</v>
      </c>
    </row>
    <row r="72" spans="1:15" ht="84" x14ac:dyDescent="0.2">
      <c r="A72" s="124" t="s">
        <v>1472</v>
      </c>
      <c r="B72" s="125" t="s">
        <v>1473</v>
      </c>
      <c r="C72" s="125" t="s">
        <v>4443</v>
      </c>
      <c r="D72" s="125" t="s">
        <v>4504</v>
      </c>
      <c r="E72" s="125" t="s">
        <v>4434</v>
      </c>
      <c r="F72" s="124">
        <v>9000</v>
      </c>
      <c r="G72" s="124">
        <v>7813</v>
      </c>
      <c r="J72" s="126" t="s">
        <v>4037</v>
      </c>
      <c r="L72" s="125" t="s">
        <v>5053</v>
      </c>
      <c r="M72" s="124">
        <v>2067</v>
      </c>
      <c r="N72" s="124">
        <v>184.1</v>
      </c>
      <c r="O72" s="124">
        <v>64.8</v>
      </c>
    </row>
    <row r="73" spans="1:15" ht="96" x14ac:dyDescent="0.2">
      <c r="A73" s="124" t="s">
        <v>1482</v>
      </c>
      <c r="B73" s="125" t="s">
        <v>4621</v>
      </c>
      <c r="C73" s="125" t="s">
        <v>4443</v>
      </c>
      <c r="D73" s="125" t="s">
        <v>4603</v>
      </c>
      <c r="E73" s="125" t="s">
        <v>4434</v>
      </c>
      <c r="F73" s="124">
        <v>75711</v>
      </c>
      <c r="G73" s="124">
        <v>7784</v>
      </c>
      <c r="J73" s="126" t="s">
        <v>4037</v>
      </c>
      <c r="L73" s="125" t="s">
        <v>4911</v>
      </c>
      <c r="M73" s="124">
        <v>3295</v>
      </c>
      <c r="N73" s="124">
        <v>109.5</v>
      </c>
      <c r="O73" s="124">
        <v>52.3</v>
      </c>
    </row>
    <row r="74" spans="1:15" ht="84" x14ac:dyDescent="0.2">
      <c r="A74" s="124" t="s">
        <v>1459</v>
      </c>
      <c r="B74" s="125" t="s">
        <v>4556</v>
      </c>
      <c r="C74" s="125" t="s">
        <v>928</v>
      </c>
      <c r="D74" s="125" t="s">
        <v>4486</v>
      </c>
      <c r="E74" s="125" t="s">
        <v>4434</v>
      </c>
      <c r="F74" s="124">
        <v>153</v>
      </c>
      <c r="G74" s="124">
        <v>7745.7</v>
      </c>
      <c r="J74" s="126" t="s">
        <v>4037</v>
      </c>
      <c r="L74" s="125" t="s">
        <v>4849</v>
      </c>
      <c r="M74" s="124">
        <v>1607.9</v>
      </c>
      <c r="N74" s="124">
        <v>79.5</v>
      </c>
      <c r="O74" s="124">
        <v>44.3</v>
      </c>
    </row>
    <row r="75" spans="1:15" ht="84" x14ac:dyDescent="0.2">
      <c r="A75" s="124" t="s">
        <v>1430</v>
      </c>
      <c r="B75" s="125" t="s">
        <v>4502</v>
      </c>
      <c r="C75" s="125" t="s">
        <v>4443</v>
      </c>
      <c r="D75" s="125" t="s">
        <v>4488</v>
      </c>
      <c r="E75" s="125" t="s">
        <v>4434</v>
      </c>
      <c r="F75" s="124">
        <v>7000</v>
      </c>
      <c r="G75" s="124">
        <v>7703</v>
      </c>
      <c r="J75" s="126" t="s">
        <v>4037</v>
      </c>
      <c r="L75" s="125" t="s">
        <v>4799</v>
      </c>
      <c r="M75" s="124">
        <v>1962</v>
      </c>
      <c r="N75" s="124">
        <v>579.1</v>
      </c>
      <c r="O75" s="124">
        <v>85.3</v>
      </c>
    </row>
    <row r="76" spans="1:15" ht="84" x14ac:dyDescent="0.2">
      <c r="A76" s="124" t="s">
        <v>1516</v>
      </c>
      <c r="B76" s="125" t="s">
        <v>4666</v>
      </c>
      <c r="C76" s="125" t="s">
        <v>872</v>
      </c>
      <c r="D76" s="125" t="s">
        <v>4449</v>
      </c>
      <c r="E76" s="125" t="s">
        <v>4434</v>
      </c>
      <c r="F76" s="124">
        <v>9000</v>
      </c>
      <c r="G76" s="124">
        <v>7659.9</v>
      </c>
      <c r="J76" s="126" t="s">
        <v>4037</v>
      </c>
      <c r="L76" s="125" t="s">
        <v>4955</v>
      </c>
      <c r="M76" s="124">
        <v>1588.2</v>
      </c>
      <c r="N76" s="124">
        <v>25.1</v>
      </c>
      <c r="O76" s="124">
        <v>20.100000000000001</v>
      </c>
    </row>
    <row r="77" spans="1:15" ht="84" x14ac:dyDescent="0.2">
      <c r="A77" s="124" t="s">
        <v>1523</v>
      </c>
      <c r="B77" s="125" t="s">
        <v>4680</v>
      </c>
      <c r="C77" s="125" t="s">
        <v>872</v>
      </c>
      <c r="D77" s="125" t="s">
        <v>4681</v>
      </c>
      <c r="E77" s="125" t="s">
        <v>4434</v>
      </c>
      <c r="F77" s="124">
        <v>3600</v>
      </c>
      <c r="G77" s="124">
        <v>7646.3</v>
      </c>
      <c r="J77" s="126" t="s">
        <v>4037</v>
      </c>
      <c r="L77" s="125" t="s">
        <v>4977</v>
      </c>
      <c r="M77" s="124">
        <v>3487</v>
      </c>
      <c r="N77" s="124">
        <v>27.1</v>
      </c>
      <c r="O77" s="124">
        <v>21.3</v>
      </c>
    </row>
    <row r="78" spans="1:15" ht="84" x14ac:dyDescent="0.2">
      <c r="A78" s="124" t="s">
        <v>1465</v>
      </c>
      <c r="B78" s="125" t="s">
        <v>4647</v>
      </c>
      <c r="C78" s="125" t="s">
        <v>928</v>
      </c>
      <c r="D78" s="125" t="s">
        <v>4486</v>
      </c>
      <c r="E78" s="125" t="s">
        <v>4434</v>
      </c>
      <c r="F78" s="124">
        <v>68</v>
      </c>
      <c r="G78" s="124">
        <v>7618.3</v>
      </c>
      <c r="J78" s="126" t="s">
        <v>4037</v>
      </c>
      <c r="L78" s="125" t="s">
        <v>4937</v>
      </c>
      <c r="M78" s="124">
        <v>3745.6</v>
      </c>
      <c r="N78" s="124">
        <v>95.7</v>
      </c>
      <c r="O78" s="124">
        <v>46.8</v>
      </c>
    </row>
    <row r="79" spans="1:15" ht="96" x14ac:dyDescent="0.2">
      <c r="A79" s="124" t="s">
        <v>1486</v>
      </c>
      <c r="B79" s="125" t="s">
        <v>4467</v>
      </c>
      <c r="C79" s="125" t="s">
        <v>4432</v>
      </c>
      <c r="D79" s="125" t="s">
        <v>4468</v>
      </c>
      <c r="E79" s="125" t="s">
        <v>4434</v>
      </c>
      <c r="F79" s="124">
        <v>13000</v>
      </c>
      <c r="G79" s="124">
        <v>7582.6</v>
      </c>
      <c r="J79" s="126" t="s">
        <v>4037</v>
      </c>
      <c r="L79" s="125" t="s">
        <v>4773</v>
      </c>
      <c r="M79" s="124">
        <v>915.8</v>
      </c>
      <c r="N79" s="124">
        <v>46.8</v>
      </c>
      <c r="O79" s="124">
        <v>31.9</v>
      </c>
    </row>
    <row r="80" spans="1:15" ht="84" x14ac:dyDescent="0.2">
      <c r="A80" s="124" t="s">
        <v>1534</v>
      </c>
      <c r="B80" s="125" t="s">
        <v>4672</v>
      </c>
      <c r="C80" s="125" t="s">
        <v>872</v>
      </c>
      <c r="D80" s="125" t="s">
        <v>4464</v>
      </c>
      <c r="E80" s="125" t="s">
        <v>4434</v>
      </c>
      <c r="F80" s="124">
        <v>2634</v>
      </c>
      <c r="G80" s="124">
        <v>7526.1</v>
      </c>
      <c r="J80" s="126" t="s">
        <v>4037</v>
      </c>
      <c r="L80" s="125" t="s">
        <v>4966</v>
      </c>
      <c r="M80" s="124">
        <v>542.70000000000005</v>
      </c>
      <c r="N80" s="124">
        <v>10.9</v>
      </c>
      <c r="O80" s="124">
        <v>9.5</v>
      </c>
    </row>
    <row r="81" spans="1:15" ht="84" x14ac:dyDescent="0.2">
      <c r="A81" s="124" t="s">
        <v>1474</v>
      </c>
      <c r="B81" s="125" t="s">
        <v>4614</v>
      </c>
      <c r="C81" s="125" t="s">
        <v>908</v>
      </c>
      <c r="D81" s="125" t="s">
        <v>4500</v>
      </c>
      <c r="E81" s="125" t="s">
        <v>4434</v>
      </c>
      <c r="F81" s="124">
        <v>10700</v>
      </c>
      <c r="G81" s="124">
        <v>7518.6</v>
      </c>
      <c r="J81" s="126" t="s">
        <v>4037</v>
      </c>
      <c r="L81" s="125" t="s">
        <v>4905</v>
      </c>
      <c r="M81" s="124">
        <v>717.8</v>
      </c>
      <c r="N81" s="124">
        <v>83.7</v>
      </c>
      <c r="O81" s="124">
        <v>45.6</v>
      </c>
    </row>
    <row r="82" spans="1:15" ht="84" x14ac:dyDescent="0.2">
      <c r="A82" s="124" t="s">
        <v>1446</v>
      </c>
      <c r="B82" s="125" t="s">
        <v>1447</v>
      </c>
      <c r="C82" s="125" t="s">
        <v>908</v>
      </c>
      <c r="D82" s="125" t="s">
        <v>4608</v>
      </c>
      <c r="E82" s="125" t="s">
        <v>4434</v>
      </c>
      <c r="F82" s="124">
        <v>42000</v>
      </c>
      <c r="G82" s="124">
        <v>7499.8</v>
      </c>
      <c r="J82" s="126" t="s">
        <v>4037</v>
      </c>
      <c r="L82" s="125" t="s">
        <v>5064</v>
      </c>
      <c r="M82" s="124">
        <v>3515</v>
      </c>
      <c r="N82" s="124">
        <v>346</v>
      </c>
      <c r="O82" s="124">
        <v>77.599999999999994</v>
      </c>
    </row>
    <row r="83" spans="1:15" ht="84" x14ac:dyDescent="0.2">
      <c r="A83" s="124" t="s">
        <v>1468</v>
      </c>
      <c r="B83" s="125" t="s">
        <v>1469</v>
      </c>
      <c r="C83" s="125" t="s">
        <v>891</v>
      </c>
      <c r="D83" s="125" t="s">
        <v>4514</v>
      </c>
      <c r="E83" s="125" t="s">
        <v>4434</v>
      </c>
      <c r="F83" s="124">
        <v>624</v>
      </c>
      <c r="G83" s="124">
        <v>7460.8</v>
      </c>
      <c r="J83" s="126" t="s">
        <v>4037</v>
      </c>
      <c r="L83" s="125" t="s">
        <v>4834</v>
      </c>
      <c r="M83" s="124">
        <v>6177.2</v>
      </c>
      <c r="N83" s="124">
        <v>74.900000000000006</v>
      </c>
      <c r="O83" s="124">
        <v>42.8</v>
      </c>
    </row>
    <row r="84" spans="1:15" ht="84" x14ac:dyDescent="0.2">
      <c r="A84" s="124" t="s">
        <v>1509</v>
      </c>
      <c r="B84" s="125" t="s">
        <v>4659</v>
      </c>
      <c r="C84" s="125" t="s">
        <v>910</v>
      </c>
      <c r="D84" s="125" t="s">
        <v>4454</v>
      </c>
      <c r="E84" s="125" t="s">
        <v>4434</v>
      </c>
      <c r="F84" s="124">
        <v>2360</v>
      </c>
      <c r="G84" s="124">
        <v>7436.5</v>
      </c>
      <c r="J84" s="126" t="s">
        <v>4037</v>
      </c>
      <c r="L84" s="125" t="s">
        <v>4949</v>
      </c>
      <c r="M84" s="124">
        <v>4495.8</v>
      </c>
      <c r="N84" s="124">
        <v>117.8</v>
      </c>
      <c r="O84" s="124">
        <v>54.1</v>
      </c>
    </row>
    <row r="85" spans="1:15" ht="72" x14ac:dyDescent="0.2">
      <c r="A85" s="124" t="s">
        <v>1518</v>
      </c>
      <c r="B85" s="125" t="s">
        <v>1519</v>
      </c>
      <c r="C85" s="125" t="s">
        <v>928</v>
      </c>
      <c r="D85" s="125" t="s">
        <v>4486</v>
      </c>
      <c r="E85" s="125" t="s">
        <v>4434</v>
      </c>
      <c r="F85" s="124">
        <v>480</v>
      </c>
      <c r="G85" s="124">
        <v>7368.3</v>
      </c>
      <c r="J85" s="126" t="s">
        <v>4037</v>
      </c>
      <c r="L85" s="125" t="s">
        <v>4785</v>
      </c>
      <c r="M85" s="124">
        <v>5163.3999999999996</v>
      </c>
      <c r="N85" s="124">
        <v>191.8</v>
      </c>
      <c r="O85" s="124">
        <v>65.7</v>
      </c>
    </row>
    <row r="86" spans="1:15" ht="84" x14ac:dyDescent="0.2">
      <c r="A86" s="124" t="s">
        <v>1497</v>
      </c>
      <c r="B86" s="125" t="s">
        <v>4683</v>
      </c>
      <c r="C86" s="125" t="s">
        <v>872</v>
      </c>
      <c r="D86" s="125" t="s">
        <v>4681</v>
      </c>
      <c r="E86" s="125" t="s">
        <v>4684</v>
      </c>
      <c r="F86" s="124">
        <v>604</v>
      </c>
      <c r="G86" s="124">
        <v>7349.8</v>
      </c>
      <c r="J86" s="126" t="s">
        <v>4037</v>
      </c>
      <c r="L86" s="125" t="s">
        <v>4980</v>
      </c>
      <c r="M86" s="124">
        <v>1137.8</v>
      </c>
      <c r="N86" s="124">
        <v>19</v>
      </c>
      <c r="O86" s="124">
        <v>14.4</v>
      </c>
    </row>
    <row r="87" spans="1:15" ht="84" x14ac:dyDescent="0.2">
      <c r="A87" s="124" t="s">
        <v>1564</v>
      </c>
      <c r="B87" s="125" t="s">
        <v>4701</v>
      </c>
      <c r="C87" s="125" t="s">
        <v>872</v>
      </c>
      <c r="D87" s="125" t="s">
        <v>4464</v>
      </c>
      <c r="E87" s="125" t="s">
        <v>4434</v>
      </c>
      <c r="F87" s="124">
        <v>4953</v>
      </c>
      <c r="G87" s="124">
        <v>7314.8</v>
      </c>
      <c r="J87" s="126" t="s">
        <v>4037</v>
      </c>
      <c r="L87" s="125" t="s">
        <v>5004</v>
      </c>
      <c r="M87" s="124">
        <v>1203.8</v>
      </c>
      <c r="N87" s="124">
        <v>25.5</v>
      </c>
      <c r="O87" s="124">
        <v>18.600000000000001</v>
      </c>
    </row>
    <row r="88" spans="1:15" ht="84" x14ac:dyDescent="0.2">
      <c r="A88" s="124" t="s">
        <v>1500</v>
      </c>
      <c r="B88" s="125" t="s">
        <v>4609</v>
      </c>
      <c r="C88" s="125" t="s">
        <v>928</v>
      </c>
      <c r="D88" s="125" t="s">
        <v>4486</v>
      </c>
      <c r="E88" s="125" t="s">
        <v>4434</v>
      </c>
      <c r="F88" s="124">
        <v>252</v>
      </c>
      <c r="G88" s="124">
        <v>7302.1</v>
      </c>
      <c r="J88" s="126" t="s">
        <v>4037</v>
      </c>
      <c r="L88" s="125" t="s">
        <v>4899</v>
      </c>
      <c r="M88" s="124">
        <v>3922.9</v>
      </c>
      <c r="N88" s="124">
        <v>72.099999999999994</v>
      </c>
      <c r="O88" s="124">
        <v>41.9</v>
      </c>
    </row>
    <row r="89" spans="1:15" ht="84" x14ac:dyDescent="0.2">
      <c r="A89" s="124" t="s">
        <v>1413</v>
      </c>
      <c r="B89" s="125" t="s">
        <v>1414</v>
      </c>
      <c r="C89" s="125" t="s">
        <v>4437</v>
      </c>
      <c r="D89" s="125" t="s">
        <v>4568</v>
      </c>
      <c r="E89" s="125" t="s">
        <v>4434</v>
      </c>
      <c r="F89" s="124">
        <v>1500</v>
      </c>
      <c r="G89" s="124">
        <v>7286.6</v>
      </c>
      <c r="J89" s="126" t="s">
        <v>4037</v>
      </c>
      <c r="L89" s="125" t="s">
        <v>5022</v>
      </c>
      <c r="M89" s="124">
        <v>281</v>
      </c>
      <c r="N89" s="124">
        <v>72.099999999999994</v>
      </c>
      <c r="O89" s="124">
        <v>41.9</v>
      </c>
    </row>
    <row r="90" spans="1:15" ht="72" x14ac:dyDescent="0.2">
      <c r="A90" s="124" t="s">
        <v>1541</v>
      </c>
      <c r="B90" s="125" t="s">
        <v>4739</v>
      </c>
      <c r="C90" s="125" t="s">
        <v>908</v>
      </c>
      <c r="D90" s="125" t="s">
        <v>4447</v>
      </c>
      <c r="E90" s="125" t="s">
        <v>4434</v>
      </c>
      <c r="F90" s="124">
        <v>11000</v>
      </c>
      <c r="G90" s="124">
        <v>7256.2</v>
      </c>
      <c r="J90" s="126" t="s">
        <v>4037</v>
      </c>
      <c r="L90" s="125" t="s">
        <v>5060</v>
      </c>
      <c r="M90" s="124">
        <v>2732.6</v>
      </c>
      <c r="N90" s="124">
        <v>741.3</v>
      </c>
      <c r="O90" s="124">
        <v>88.1</v>
      </c>
    </row>
    <row r="91" spans="1:15" ht="84" x14ac:dyDescent="0.2">
      <c r="A91" s="124" t="s">
        <v>1548</v>
      </c>
      <c r="B91" s="125" t="s">
        <v>4661</v>
      </c>
      <c r="C91" s="125" t="s">
        <v>928</v>
      </c>
      <c r="D91" s="125" t="s">
        <v>4519</v>
      </c>
      <c r="E91" s="125" t="s">
        <v>4434</v>
      </c>
      <c r="F91" s="124">
        <v>68</v>
      </c>
      <c r="G91" s="124">
        <v>7169.2</v>
      </c>
      <c r="J91" s="126" t="s">
        <v>4037</v>
      </c>
      <c r="L91" s="125" t="s">
        <v>4951</v>
      </c>
      <c r="M91" s="124">
        <v>5273.1</v>
      </c>
      <c r="N91" s="124">
        <v>130.69999999999999</v>
      </c>
      <c r="O91" s="124">
        <v>56.6</v>
      </c>
    </row>
    <row r="92" spans="1:15" ht="84" x14ac:dyDescent="0.2">
      <c r="A92" s="124" t="s">
        <v>1520</v>
      </c>
      <c r="B92" s="125" t="s">
        <v>1521</v>
      </c>
      <c r="C92" s="125" t="s">
        <v>4443</v>
      </c>
      <c r="D92" s="125" t="s">
        <v>4626</v>
      </c>
      <c r="E92" s="125" t="s">
        <v>4434</v>
      </c>
      <c r="F92" s="124">
        <v>32100</v>
      </c>
      <c r="G92" s="124">
        <v>7168</v>
      </c>
      <c r="J92" s="126" t="s">
        <v>4037</v>
      </c>
      <c r="L92" s="125" t="s">
        <v>4915</v>
      </c>
      <c r="M92" s="124">
        <v>2569.8000000000002</v>
      </c>
      <c r="N92" s="124">
        <v>195.6</v>
      </c>
      <c r="O92" s="124">
        <v>66.2</v>
      </c>
    </row>
    <row r="93" spans="1:15" ht="96" x14ac:dyDescent="0.2">
      <c r="A93" s="124" t="s">
        <v>1484</v>
      </c>
      <c r="B93" s="125" t="s">
        <v>4640</v>
      </c>
      <c r="C93" s="125" t="s">
        <v>4437</v>
      </c>
      <c r="D93" s="125" t="s">
        <v>4462</v>
      </c>
      <c r="E93" s="125" t="s">
        <v>4434</v>
      </c>
      <c r="F93" s="124">
        <v>845</v>
      </c>
      <c r="G93" s="124">
        <v>7163.4</v>
      </c>
      <c r="J93" s="126" t="s">
        <v>4037</v>
      </c>
      <c r="L93" s="125" t="s">
        <v>4929</v>
      </c>
      <c r="M93" s="124">
        <v>330.7</v>
      </c>
      <c r="N93" s="124">
        <v>24.6</v>
      </c>
      <c r="O93" s="124">
        <v>19.7</v>
      </c>
    </row>
    <row r="94" spans="1:15" ht="96" x14ac:dyDescent="0.2">
      <c r="A94" s="124" t="s">
        <v>1490</v>
      </c>
      <c r="B94" s="125" t="s">
        <v>4435</v>
      </c>
      <c r="C94" s="125" t="s">
        <v>928</v>
      </c>
      <c r="D94" s="125" t="s">
        <v>4436</v>
      </c>
      <c r="E94" s="125" t="s">
        <v>4434</v>
      </c>
      <c r="F94" s="124">
        <v>2988</v>
      </c>
      <c r="G94" s="124">
        <v>7058</v>
      </c>
      <c r="J94" s="126" t="s">
        <v>4037</v>
      </c>
      <c r="L94" s="125" t="s">
        <v>4754</v>
      </c>
      <c r="M94" s="124">
        <v>3717.5</v>
      </c>
      <c r="N94" s="124">
        <v>124.6</v>
      </c>
      <c r="O94" s="124">
        <v>55.5</v>
      </c>
    </row>
    <row r="95" spans="1:15" ht="96" x14ac:dyDescent="0.2">
      <c r="A95" s="124" t="s">
        <v>1511</v>
      </c>
      <c r="B95" s="125" t="s">
        <v>4459</v>
      </c>
      <c r="C95" s="125" t="s">
        <v>4443</v>
      </c>
      <c r="D95" s="125" t="s">
        <v>4460</v>
      </c>
      <c r="E95" s="125" t="s">
        <v>4434</v>
      </c>
      <c r="F95" s="124">
        <v>21600</v>
      </c>
      <c r="G95" s="124">
        <v>7042.7</v>
      </c>
      <c r="J95" s="126" t="s">
        <v>4037</v>
      </c>
      <c r="L95" s="125" t="s">
        <v>4768</v>
      </c>
      <c r="M95" s="124">
        <v>2673.1</v>
      </c>
      <c r="N95" s="124">
        <v>113.4</v>
      </c>
      <c r="O95" s="124">
        <v>53.1</v>
      </c>
    </row>
    <row r="96" spans="1:15" ht="96" x14ac:dyDescent="0.2">
      <c r="A96" s="124" t="s">
        <v>1536</v>
      </c>
      <c r="B96" s="125" t="s">
        <v>4652</v>
      </c>
      <c r="C96" s="125" t="s">
        <v>4437</v>
      </c>
      <c r="D96" s="125" t="s">
        <v>4568</v>
      </c>
      <c r="E96" s="125" t="s">
        <v>4434</v>
      </c>
      <c r="F96" s="124">
        <v>12400</v>
      </c>
      <c r="G96" s="124">
        <v>6900.1</v>
      </c>
      <c r="J96" s="126" t="s">
        <v>4037</v>
      </c>
      <c r="L96" s="125" t="s">
        <v>4942</v>
      </c>
      <c r="M96" s="124">
        <v>887.8</v>
      </c>
      <c r="N96" s="124">
        <v>22.5</v>
      </c>
      <c r="O96" s="124">
        <v>18.399999999999999</v>
      </c>
    </row>
    <row r="97" spans="1:15" ht="84" x14ac:dyDescent="0.2">
      <c r="A97" s="124" t="s">
        <v>1583</v>
      </c>
      <c r="B97" s="125" t="s">
        <v>4669</v>
      </c>
      <c r="C97" s="125" t="s">
        <v>872</v>
      </c>
      <c r="D97" s="125" t="s">
        <v>4464</v>
      </c>
      <c r="E97" s="125" t="s">
        <v>4434</v>
      </c>
      <c r="F97" s="124">
        <v>3756</v>
      </c>
      <c r="G97" s="124">
        <v>6891.2</v>
      </c>
      <c r="J97" s="126" t="s">
        <v>4037</v>
      </c>
      <c r="L97" s="125" t="s">
        <v>4959</v>
      </c>
      <c r="M97" s="124">
        <v>0</v>
      </c>
      <c r="N97" s="124">
        <v>0</v>
      </c>
      <c r="O97" s="124">
        <v>0</v>
      </c>
    </row>
    <row r="98" spans="1:15" ht="84" x14ac:dyDescent="0.2">
      <c r="A98" s="124" t="s">
        <v>1532</v>
      </c>
      <c r="B98" s="125" t="s">
        <v>1533</v>
      </c>
      <c r="C98" s="125" t="s">
        <v>872</v>
      </c>
      <c r="D98" s="125" t="s">
        <v>4464</v>
      </c>
      <c r="E98" s="125" t="s">
        <v>4434</v>
      </c>
      <c r="F98" s="124">
        <v>1400</v>
      </c>
      <c r="G98" s="124">
        <v>6862.9</v>
      </c>
      <c r="J98" s="126" t="s">
        <v>4037</v>
      </c>
      <c r="L98" s="125" t="s">
        <v>4841</v>
      </c>
      <c r="M98" s="124">
        <v>0</v>
      </c>
      <c r="N98" s="124">
        <v>0</v>
      </c>
      <c r="O98" s="124">
        <v>0</v>
      </c>
    </row>
    <row r="99" spans="1:15" ht="84" x14ac:dyDescent="0.2">
      <c r="A99" s="124" t="s">
        <v>1463</v>
      </c>
      <c r="B99" s="125" t="s">
        <v>4520</v>
      </c>
      <c r="C99" s="125" t="s">
        <v>4521</v>
      </c>
      <c r="D99" s="125" t="s">
        <v>4522</v>
      </c>
      <c r="E99" s="125" t="s">
        <v>4434</v>
      </c>
      <c r="F99" s="124">
        <v>11430</v>
      </c>
      <c r="G99" s="124">
        <v>6809.7</v>
      </c>
      <c r="J99" s="126" t="s">
        <v>4037</v>
      </c>
      <c r="L99" s="125" t="s">
        <v>4811</v>
      </c>
      <c r="M99" s="124">
        <v>5703.7</v>
      </c>
      <c r="N99" s="124">
        <v>175.9</v>
      </c>
      <c r="O99" s="124">
        <v>63.7</v>
      </c>
    </row>
    <row r="100" spans="1:15" ht="84" x14ac:dyDescent="0.2">
      <c r="A100" s="124" t="s">
        <v>1450</v>
      </c>
      <c r="B100" s="125" t="s">
        <v>1451</v>
      </c>
      <c r="C100" s="125" t="s">
        <v>4443</v>
      </c>
      <c r="D100" s="125" t="s">
        <v>4714</v>
      </c>
      <c r="E100" s="125" t="s">
        <v>4434</v>
      </c>
      <c r="F100" s="124">
        <v>5100</v>
      </c>
      <c r="G100" s="124">
        <v>6760.6</v>
      </c>
      <c r="J100" s="126" t="s">
        <v>4037</v>
      </c>
      <c r="L100" s="125" t="s">
        <v>5024</v>
      </c>
      <c r="M100" s="124">
        <v>3563</v>
      </c>
      <c r="N100" s="124">
        <v>67.3</v>
      </c>
      <c r="O100" s="124">
        <v>40.200000000000003</v>
      </c>
    </row>
    <row r="101" spans="1:15" ht="84" x14ac:dyDescent="0.2">
      <c r="A101" s="124" t="s">
        <v>1507</v>
      </c>
      <c r="B101" s="125" t="s">
        <v>4474</v>
      </c>
      <c r="C101" s="125" t="s">
        <v>4443</v>
      </c>
      <c r="D101" s="125" t="s">
        <v>4475</v>
      </c>
      <c r="E101" s="125" t="s">
        <v>4434</v>
      </c>
      <c r="F101" s="124">
        <v>14382</v>
      </c>
      <c r="G101" s="124">
        <v>6712.7</v>
      </c>
      <c r="J101" s="126" t="s">
        <v>4037</v>
      </c>
      <c r="L101" s="125" t="s">
        <v>4777</v>
      </c>
      <c r="M101" s="124">
        <v>1787.7</v>
      </c>
      <c r="N101" s="124">
        <v>96.6</v>
      </c>
      <c r="O101" s="124">
        <v>49.1</v>
      </c>
    </row>
    <row r="102" spans="1:15" ht="96" x14ac:dyDescent="0.2">
      <c r="A102" s="124" t="s">
        <v>1528</v>
      </c>
      <c r="B102" s="125" t="s">
        <v>4487</v>
      </c>
      <c r="C102" s="125" t="s">
        <v>4443</v>
      </c>
      <c r="D102" s="125" t="s">
        <v>4488</v>
      </c>
      <c r="E102" s="125" t="s">
        <v>4434</v>
      </c>
      <c r="F102" s="124">
        <v>14284</v>
      </c>
      <c r="G102" s="124">
        <v>6678.9</v>
      </c>
      <c r="J102" s="126" t="s">
        <v>4037</v>
      </c>
      <c r="L102" s="125" t="s">
        <v>4786</v>
      </c>
      <c r="M102" s="124">
        <v>3292.9</v>
      </c>
      <c r="N102" s="124">
        <v>218.4</v>
      </c>
      <c r="O102" s="124">
        <v>68.599999999999994</v>
      </c>
    </row>
    <row r="103" spans="1:15" ht="84" x14ac:dyDescent="0.2">
      <c r="A103" s="124" t="s">
        <v>1576</v>
      </c>
      <c r="B103" s="125" t="s">
        <v>4674</v>
      </c>
      <c r="C103" s="125" t="s">
        <v>4521</v>
      </c>
      <c r="D103" s="125" t="s">
        <v>4555</v>
      </c>
      <c r="E103" s="125" t="s">
        <v>4434</v>
      </c>
      <c r="F103" s="124">
        <v>58900</v>
      </c>
      <c r="G103" s="124">
        <v>6652.3</v>
      </c>
      <c r="J103" s="126" t="s">
        <v>4037</v>
      </c>
      <c r="L103" s="125" t="s">
        <v>4970</v>
      </c>
      <c r="M103" s="124">
        <v>3195.9</v>
      </c>
      <c r="N103" s="124">
        <v>122.7</v>
      </c>
      <c r="O103" s="124">
        <v>55.1</v>
      </c>
    </row>
    <row r="104" spans="1:15" ht="84" x14ac:dyDescent="0.2">
      <c r="A104" s="124" t="s">
        <v>1601</v>
      </c>
      <c r="B104" s="125" t="s">
        <v>4732</v>
      </c>
      <c r="C104" s="125" t="s">
        <v>908</v>
      </c>
      <c r="D104" s="125" t="s">
        <v>4447</v>
      </c>
      <c r="E104" s="125" t="s">
        <v>4434</v>
      </c>
      <c r="F104" s="124">
        <v>5300</v>
      </c>
      <c r="G104" s="124">
        <v>6633.6</v>
      </c>
      <c r="J104" s="126" t="s">
        <v>4037</v>
      </c>
      <c r="L104" s="125" t="s">
        <v>5052</v>
      </c>
      <c r="M104" s="124">
        <v>2802.3</v>
      </c>
      <c r="N104" s="124">
        <v>151.9</v>
      </c>
      <c r="O104" s="124">
        <v>60.3</v>
      </c>
    </row>
    <row r="105" spans="1:15" ht="96" x14ac:dyDescent="0.2">
      <c r="A105" s="124" t="s">
        <v>1562</v>
      </c>
      <c r="B105" s="125" t="s">
        <v>1563</v>
      </c>
      <c r="C105" s="125" t="s">
        <v>4521</v>
      </c>
      <c r="D105" s="125" t="s">
        <v>4555</v>
      </c>
      <c r="E105" s="125" t="s">
        <v>4434</v>
      </c>
      <c r="F105" s="124">
        <v>10735</v>
      </c>
      <c r="G105" s="124">
        <v>6628.6</v>
      </c>
      <c r="J105" s="126" t="s">
        <v>4037</v>
      </c>
      <c r="L105" s="125" t="s">
        <v>4968</v>
      </c>
      <c r="M105" s="124">
        <v>6922.8</v>
      </c>
      <c r="N105" s="124">
        <v>252.4</v>
      </c>
      <c r="O105" s="124">
        <v>71.599999999999994</v>
      </c>
    </row>
    <row r="106" spans="1:15" ht="84" x14ac:dyDescent="0.2">
      <c r="A106" s="124" t="s">
        <v>1530</v>
      </c>
      <c r="B106" s="125" t="s">
        <v>4567</v>
      </c>
      <c r="C106" s="125" t="s">
        <v>4437</v>
      </c>
      <c r="D106" s="125" t="s">
        <v>4568</v>
      </c>
      <c r="E106" s="125" t="s">
        <v>4434</v>
      </c>
      <c r="F106" s="124">
        <v>2200</v>
      </c>
      <c r="G106" s="124">
        <v>6614.9</v>
      </c>
      <c r="J106" s="126" t="s">
        <v>4037</v>
      </c>
      <c r="L106" s="125" t="s">
        <v>4857</v>
      </c>
      <c r="M106" s="124">
        <v>0</v>
      </c>
      <c r="N106" s="124">
        <v>0</v>
      </c>
      <c r="O106" s="124">
        <v>0</v>
      </c>
    </row>
    <row r="107" spans="1:15" ht="84" x14ac:dyDescent="0.2">
      <c r="A107" s="124" t="s">
        <v>433</v>
      </c>
      <c r="B107" s="125" t="s">
        <v>4589</v>
      </c>
      <c r="C107" s="125" t="s">
        <v>4439</v>
      </c>
      <c r="D107" s="125" t="s">
        <v>4470</v>
      </c>
      <c r="E107" s="125" t="s">
        <v>4434</v>
      </c>
      <c r="F107" s="124">
        <v>23000</v>
      </c>
      <c r="G107" s="124">
        <v>6458.6</v>
      </c>
      <c r="J107" s="126" t="s">
        <v>4037</v>
      </c>
      <c r="L107" s="125" t="s">
        <v>4880</v>
      </c>
      <c r="M107" s="124">
        <v>956.4</v>
      </c>
      <c r="N107" s="124">
        <v>31.7</v>
      </c>
      <c r="O107" s="124">
        <v>18.600000000000001</v>
      </c>
    </row>
    <row r="108" spans="1:15" ht="84" x14ac:dyDescent="0.2">
      <c r="A108" s="124" t="s">
        <v>1709</v>
      </c>
      <c r="B108" s="125" t="s">
        <v>4648</v>
      </c>
      <c r="C108" s="125" t="s">
        <v>891</v>
      </c>
      <c r="D108" s="125" t="s">
        <v>4506</v>
      </c>
      <c r="E108" s="125" t="s">
        <v>4434</v>
      </c>
      <c r="F108" s="124">
        <v>27631</v>
      </c>
      <c r="G108" s="124">
        <v>6458.1</v>
      </c>
      <c r="J108" s="126" t="s">
        <v>4037</v>
      </c>
      <c r="L108" s="125" t="s">
        <v>4938</v>
      </c>
      <c r="M108" s="124">
        <v>1926</v>
      </c>
      <c r="N108" s="124">
        <v>38.4</v>
      </c>
      <c r="O108" s="124">
        <v>27.8</v>
      </c>
    </row>
    <row r="109" spans="1:15" ht="84" x14ac:dyDescent="0.2">
      <c r="A109" s="124" t="s">
        <v>1569</v>
      </c>
      <c r="B109" s="125" t="s">
        <v>4637</v>
      </c>
      <c r="C109" s="125" t="s">
        <v>908</v>
      </c>
      <c r="D109" s="125" t="s">
        <v>4442</v>
      </c>
      <c r="E109" s="125" t="s">
        <v>4434</v>
      </c>
      <c r="F109" s="124">
        <v>23000</v>
      </c>
      <c r="G109" s="124">
        <v>6439.5</v>
      </c>
      <c r="J109" s="126" t="s">
        <v>4037</v>
      </c>
      <c r="L109" s="125" t="s">
        <v>4924</v>
      </c>
      <c r="M109" s="124">
        <v>1347.1</v>
      </c>
      <c r="N109" s="124">
        <v>59.3</v>
      </c>
      <c r="O109" s="124">
        <v>37.200000000000003</v>
      </c>
    </row>
    <row r="110" spans="1:15" ht="96" x14ac:dyDescent="0.2">
      <c r="A110" s="124" t="s">
        <v>1637</v>
      </c>
      <c r="B110" s="125" t="s">
        <v>1638</v>
      </c>
      <c r="C110" s="125" t="s">
        <v>4443</v>
      </c>
      <c r="D110" s="125" t="s">
        <v>4697</v>
      </c>
      <c r="E110" s="125" t="s">
        <v>4434</v>
      </c>
      <c r="F110" s="124">
        <v>5900</v>
      </c>
      <c r="G110" s="124">
        <v>6436.2</v>
      </c>
      <c r="J110" s="126" t="s">
        <v>4037</v>
      </c>
      <c r="L110" s="125" t="s">
        <v>4998</v>
      </c>
      <c r="M110" s="124">
        <v>282.8</v>
      </c>
      <c r="N110" s="124">
        <v>10</v>
      </c>
      <c r="O110" s="124">
        <v>9.1</v>
      </c>
    </row>
    <row r="111" spans="1:15" ht="96" x14ac:dyDescent="0.2">
      <c r="A111" s="124" t="s">
        <v>1592</v>
      </c>
      <c r="B111" s="125" t="s">
        <v>1593</v>
      </c>
      <c r="C111" s="125" t="s">
        <v>908</v>
      </c>
      <c r="D111" s="125" t="s">
        <v>4500</v>
      </c>
      <c r="E111" s="125" t="s">
        <v>4434</v>
      </c>
      <c r="F111" s="124">
        <v>15400</v>
      </c>
      <c r="G111" s="124">
        <v>6406.8</v>
      </c>
      <c r="J111" s="126" t="s">
        <v>4037</v>
      </c>
      <c r="L111" s="125" t="s">
        <v>4797</v>
      </c>
      <c r="M111" s="124">
        <v>1611.7</v>
      </c>
      <c r="N111" s="124">
        <v>35.1</v>
      </c>
      <c r="O111" s="124">
        <v>26</v>
      </c>
    </row>
    <row r="112" spans="1:15" ht="84" x14ac:dyDescent="0.2">
      <c r="A112" s="124" t="s">
        <v>1470</v>
      </c>
      <c r="B112" s="125" t="s">
        <v>1471</v>
      </c>
      <c r="C112" s="125" t="s">
        <v>4439</v>
      </c>
      <c r="D112" s="125" t="s">
        <v>4673</v>
      </c>
      <c r="E112" s="125" t="s">
        <v>4434</v>
      </c>
      <c r="F112" s="124">
        <v>1838</v>
      </c>
      <c r="G112" s="124">
        <v>6362.4</v>
      </c>
      <c r="J112" s="126" t="s">
        <v>4037</v>
      </c>
      <c r="L112" s="125" t="s">
        <v>4999</v>
      </c>
      <c r="M112" s="124">
        <v>445.1</v>
      </c>
      <c r="N112" s="124">
        <v>16.8</v>
      </c>
      <c r="O112" s="124">
        <v>14.4</v>
      </c>
    </row>
    <row r="113" spans="1:15" ht="84" x14ac:dyDescent="0.2">
      <c r="A113" s="124" t="s">
        <v>1478</v>
      </c>
      <c r="B113" s="125" t="s">
        <v>4656</v>
      </c>
      <c r="C113" s="125" t="s">
        <v>4443</v>
      </c>
      <c r="D113" s="125" t="s">
        <v>4657</v>
      </c>
      <c r="E113" s="125" t="s">
        <v>4434</v>
      </c>
      <c r="F113" s="124">
        <v>4700</v>
      </c>
      <c r="G113" s="124">
        <v>6325.6</v>
      </c>
      <c r="J113" s="126" t="s">
        <v>4037</v>
      </c>
      <c r="L113" s="125" t="s">
        <v>4946</v>
      </c>
      <c r="M113" s="124">
        <v>0</v>
      </c>
      <c r="N113" s="124">
        <v>0</v>
      </c>
      <c r="O113" s="124">
        <v>0</v>
      </c>
    </row>
    <row r="114" spans="1:15" ht="84" x14ac:dyDescent="0.2">
      <c r="A114" s="124" t="s">
        <v>1599</v>
      </c>
      <c r="B114" s="125" t="s">
        <v>1600</v>
      </c>
      <c r="C114" s="125" t="s">
        <v>4521</v>
      </c>
      <c r="D114" s="125" t="s">
        <v>4555</v>
      </c>
      <c r="E114" s="125" t="s">
        <v>4434</v>
      </c>
      <c r="F114" s="124">
        <v>12000</v>
      </c>
      <c r="G114" s="124">
        <v>6265</v>
      </c>
      <c r="J114" s="126" t="s">
        <v>4037</v>
      </c>
      <c r="L114" s="125" t="s">
        <v>4881</v>
      </c>
      <c r="M114" s="124">
        <v>1748</v>
      </c>
      <c r="N114" s="124">
        <v>56.7</v>
      </c>
      <c r="O114" s="124">
        <v>36.200000000000003</v>
      </c>
    </row>
    <row r="115" spans="1:15" ht="84" x14ac:dyDescent="0.2">
      <c r="A115" s="124" t="s">
        <v>1588</v>
      </c>
      <c r="B115" s="125" t="s">
        <v>4516</v>
      </c>
      <c r="C115" s="125" t="s">
        <v>4439</v>
      </c>
      <c r="D115" s="125" t="s">
        <v>4470</v>
      </c>
      <c r="E115" s="125" t="s">
        <v>4434</v>
      </c>
      <c r="F115" s="124">
        <v>5085</v>
      </c>
      <c r="G115" s="124">
        <v>6156</v>
      </c>
      <c r="J115" s="126" t="s">
        <v>4037</v>
      </c>
      <c r="L115" s="125" t="s">
        <v>4808</v>
      </c>
      <c r="M115" s="124">
        <v>425.8</v>
      </c>
      <c r="N115" s="124">
        <v>49</v>
      </c>
      <c r="O115" s="124">
        <v>32.9</v>
      </c>
    </row>
    <row r="116" spans="1:15" ht="84" x14ac:dyDescent="0.2">
      <c r="A116" s="124" t="s">
        <v>1586</v>
      </c>
      <c r="B116" s="125" t="s">
        <v>1587</v>
      </c>
      <c r="C116" s="125" t="s">
        <v>4439</v>
      </c>
      <c r="D116" s="125" t="s">
        <v>4604</v>
      </c>
      <c r="E116" s="125" t="s">
        <v>4434</v>
      </c>
      <c r="F116" s="124">
        <v>29000</v>
      </c>
      <c r="G116" s="124">
        <v>6147.3</v>
      </c>
      <c r="J116" s="126" t="s">
        <v>4037</v>
      </c>
      <c r="L116" s="125" t="s">
        <v>4893</v>
      </c>
      <c r="M116" s="124">
        <v>1580</v>
      </c>
      <c r="N116" s="124">
        <v>106.3</v>
      </c>
      <c r="O116" s="124">
        <v>51.5</v>
      </c>
    </row>
    <row r="117" spans="1:15" ht="84" x14ac:dyDescent="0.2">
      <c r="A117" s="124" t="s">
        <v>1665</v>
      </c>
      <c r="B117" s="125" t="s">
        <v>4667</v>
      </c>
      <c r="C117" s="125" t="s">
        <v>872</v>
      </c>
      <c r="D117" s="125" t="s">
        <v>4464</v>
      </c>
      <c r="E117" s="125" t="s">
        <v>4434</v>
      </c>
      <c r="F117" s="124">
        <v>2652</v>
      </c>
      <c r="G117" s="124">
        <v>6129.3</v>
      </c>
      <c r="J117" s="126" t="s">
        <v>4037</v>
      </c>
      <c r="L117" s="125" t="s">
        <v>4957</v>
      </c>
      <c r="M117" s="124">
        <v>1217</v>
      </c>
      <c r="N117" s="124">
        <v>26.7</v>
      </c>
      <c r="O117" s="124">
        <v>21.1</v>
      </c>
    </row>
    <row r="118" spans="1:15" ht="84" x14ac:dyDescent="0.2">
      <c r="A118" s="124" t="s">
        <v>1590</v>
      </c>
      <c r="B118" s="125" t="s">
        <v>1591</v>
      </c>
      <c r="C118" s="125" t="s">
        <v>4437</v>
      </c>
      <c r="D118" s="125" t="s">
        <v>4438</v>
      </c>
      <c r="E118" s="125" t="s">
        <v>4434</v>
      </c>
      <c r="F118" s="124">
        <v>43000</v>
      </c>
      <c r="G118" s="124">
        <v>6126.7</v>
      </c>
      <c r="J118" s="126" t="s">
        <v>4037</v>
      </c>
      <c r="L118" s="125" t="s">
        <v>4828</v>
      </c>
      <c r="M118" s="124">
        <v>3142</v>
      </c>
      <c r="N118" s="124">
        <v>170.5</v>
      </c>
      <c r="O118" s="124">
        <v>63</v>
      </c>
    </row>
    <row r="119" spans="1:15" ht="96" x14ac:dyDescent="0.2">
      <c r="A119" s="124" t="s">
        <v>1669</v>
      </c>
      <c r="B119" s="125" t="s">
        <v>4723</v>
      </c>
      <c r="C119" s="125" t="s">
        <v>872</v>
      </c>
      <c r="D119" s="125" t="s">
        <v>4464</v>
      </c>
      <c r="E119" s="125" t="s">
        <v>4434</v>
      </c>
      <c r="F119" s="124">
        <v>3155</v>
      </c>
      <c r="G119" s="124">
        <v>6125.5</v>
      </c>
      <c r="J119" s="126" t="s">
        <v>4037</v>
      </c>
      <c r="L119" s="125" t="s">
        <v>5041</v>
      </c>
      <c r="M119" s="124">
        <v>694.6</v>
      </c>
      <c r="N119" s="124">
        <v>15.1</v>
      </c>
      <c r="O119" s="124">
        <v>12.6</v>
      </c>
    </row>
    <row r="120" spans="1:15" ht="60" x14ac:dyDescent="0.2">
      <c r="A120" s="124" t="s">
        <v>1545</v>
      </c>
      <c r="B120" s="125" t="s">
        <v>4598</v>
      </c>
      <c r="C120" s="125" t="s">
        <v>872</v>
      </c>
      <c r="D120" s="125" t="s">
        <v>4456</v>
      </c>
      <c r="E120" s="125" t="s">
        <v>1715</v>
      </c>
      <c r="F120" s="124">
        <v>2053</v>
      </c>
      <c r="G120" s="124">
        <v>6113.8</v>
      </c>
      <c r="J120" s="126" t="s">
        <v>4037</v>
      </c>
      <c r="L120" s="125" t="s">
        <v>4889</v>
      </c>
      <c r="M120" s="124">
        <v>311.10000000000002</v>
      </c>
      <c r="N120" s="124">
        <v>6.7</v>
      </c>
      <c r="O120" s="124">
        <v>6.3</v>
      </c>
    </row>
    <row r="121" spans="1:15" ht="96" x14ac:dyDescent="0.2">
      <c r="A121" s="124" t="s">
        <v>1950</v>
      </c>
      <c r="B121" s="125" t="s">
        <v>4490</v>
      </c>
      <c r="C121" s="125" t="s">
        <v>872</v>
      </c>
      <c r="D121" s="125" t="s">
        <v>4464</v>
      </c>
      <c r="E121" s="125" t="s">
        <v>4434</v>
      </c>
      <c r="F121" s="124">
        <v>4596</v>
      </c>
      <c r="G121" s="124">
        <v>6107.6</v>
      </c>
      <c r="J121" s="126" t="s">
        <v>4037</v>
      </c>
      <c r="L121" s="125" t="s">
        <v>4788</v>
      </c>
      <c r="M121" s="124">
        <v>307.8</v>
      </c>
      <c r="N121" s="124">
        <v>10.8</v>
      </c>
      <c r="O121" s="124">
        <v>9.1999999999999993</v>
      </c>
    </row>
    <row r="122" spans="1:15" ht="84" x14ac:dyDescent="0.2">
      <c r="A122" s="124" t="s">
        <v>1558</v>
      </c>
      <c r="B122" s="125" t="s">
        <v>4678</v>
      </c>
      <c r="C122" s="125" t="s">
        <v>4437</v>
      </c>
      <c r="D122" s="125" t="s">
        <v>4438</v>
      </c>
      <c r="E122" s="125" t="s">
        <v>4434</v>
      </c>
      <c r="F122" s="124">
        <v>19000</v>
      </c>
      <c r="G122" s="124">
        <v>6054.5</v>
      </c>
      <c r="J122" s="126" t="s">
        <v>4037</v>
      </c>
      <c r="L122" s="125" t="s">
        <v>4975</v>
      </c>
      <c r="M122" s="124">
        <v>779.1</v>
      </c>
      <c r="N122" s="124">
        <v>233.2</v>
      </c>
      <c r="O122" s="124">
        <v>70</v>
      </c>
    </row>
    <row r="123" spans="1:15" ht="84" x14ac:dyDescent="0.2">
      <c r="A123" s="124" t="s">
        <v>1502</v>
      </c>
      <c r="B123" s="125" t="s">
        <v>4473</v>
      </c>
      <c r="C123" s="125" t="s">
        <v>4439</v>
      </c>
      <c r="D123" s="125" t="s">
        <v>4458</v>
      </c>
      <c r="E123" s="125" t="s">
        <v>4434</v>
      </c>
      <c r="F123" s="124">
        <v>2900</v>
      </c>
      <c r="G123" s="124">
        <v>6008</v>
      </c>
      <c r="J123" s="126" t="s">
        <v>4037</v>
      </c>
      <c r="L123" s="125" t="s">
        <v>4776</v>
      </c>
      <c r="M123" s="124">
        <v>49.7</v>
      </c>
      <c r="N123" s="124">
        <v>3.7</v>
      </c>
      <c r="O123" s="124">
        <v>3.6</v>
      </c>
    </row>
    <row r="124" spans="1:15" ht="84" x14ac:dyDescent="0.2">
      <c r="A124" s="124" t="s">
        <v>1627</v>
      </c>
      <c r="B124" s="125" t="s">
        <v>4524</v>
      </c>
      <c r="C124" s="125" t="s">
        <v>908</v>
      </c>
      <c r="D124" s="125" t="s">
        <v>4500</v>
      </c>
      <c r="E124" s="125" t="s">
        <v>4434</v>
      </c>
      <c r="F124" s="124">
        <v>11000</v>
      </c>
      <c r="G124" s="124">
        <v>5974.3</v>
      </c>
      <c r="J124" s="126" t="s">
        <v>4037</v>
      </c>
      <c r="L124" s="125" t="s">
        <v>4814</v>
      </c>
      <c r="M124" s="124">
        <v>842.2</v>
      </c>
      <c r="N124" s="124">
        <v>46.6</v>
      </c>
      <c r="O124" s="124">
        <v>31.8</v>
      </c>
    </row>
    <row r="125" spans="1:15" ht="84" x14ac:dyDescent="0.2">
      <c r="A125" s="124" t="s">
        <v>1581</v>
      </c>
      <c r="B125" s="125" t="s">
        <v>1582</v>
      </c>
      <c r="C125" s="125" t="s">
        <v>4432</v>
      </c>
      <c r="D125" s="125" t="s">
        <v>4496</v>
      </c>
      <c r="E125" s="125" t="s">
        <v>4434</v>
      </c>
      <c r="F125" s="124">
        <v>9800</v>
      </c>
      <c r="G125" s="124">
        <v>5966.3</v>
      </c>
      <c r="J125" s="126" t="s">
        <v>4037</v>
      </c>
      <c r="L125" s="125" t="s">
        <v>5047</v>
      </c>
      <c r="M125" s="124">
        <v>1855</v>
      </c>
      <c r="O125" s="124">
        <v>93.2</v>
      </c>
    </row>
    <row r="126" spans="1:15" ht="72" x14ac:dyDescent="0.2">
      <c r="A126" s="124" t="s">
        <v>1609</v>
      </c>
      <c r="B126" s="125" t="s">
        <v>4559</v>
      </c>
      <c r="C126" s="125" t="s">
        <v>872</v>
      </c>
      <c r="D126" s="125" t="s">
        <v>4464</v>
      </c>
      <c r="E126" s="125" t="s">
        <v>4434</v>
      </c>
      <c r="F126" s="124">
        <v>2978</v>
      </c>
      <c r="G126" s="124">
        <v>5960.5</v>
      </c>
      <c r="J126" s="126" t="s">
        <v>4037</v>
      </c>
      <c r="L126" s="125" t="s">
        <v>4852</v>
      </c>
      <c r="M126" s="124">
        <v>166.2</v>
      </c>
      <c r="N126" s="124">
        <v>7</v>
      </c>
      <c r="O126" s="124">
        <v>6.5</v>
      </c>
    </row>
    <row r="127" spans="1:15" ht="84" x14ac:dyDescent="0.2">
      <c r="A127" s="124" t="s">
        <v>1645</v>
      </c>
      <c r="B127" s="125" t="s">
        <v>4554</v>
      </c>
      <c r="C127" s="125" t="s">
        <v>4521</v>
      </c>
      <c r="D127" s="125" t="s">
        <v>4555</v>
      </c>
      <c r="E127" s="125" t="s">
        <v>4434</v>
      </c>
      <c r="F127" s="124">
        <v>9200</v>
      </c>
      <c r="G127" s="124">
        <v>5912.7</v>
      </c>
      <c r="J127" s="126" t="s">
        <v>4037</v>
      </c>
      <c r="L127" s="125" t="s">
        <v>4845</v>
      </c>
      <c r="M127" s="124">
        <v>892.4</v>
      </c>
      <c r="N127" s="124">
        <v>63.2</v>
      </c>
      <c r="O127" s="124">
        <v>38.700000000000003</v>
      </c>
    </row>
    <row r="128" spans="1:15" ht="84" x14ac:dyDescent="0.2">
      <c r="A128" s="124" t="s">
        <v>1611</v>
      </c>
      <c r="B128" s="125" t="s">
        <v>4628</v>
      </c>
      <c r="C128" s="125" t="s">
        <v>910</v>
      </c>
      <c r="D128" s="125" t="s">
        <v>4481</v>
      </c>
      <c r="E128" s="125" t="s">
        <v>4434</v>
      </c>
      <c r="F128" s="124">
        <v>12994</v>
      </c>
      <c r="G128" s="124">
        <v>5899.2</v>
      </c>
      <c r="J128" s="126" t="s">
        <v>4037</v>
      </c>
      <c r="L128" s="125" t="s">
        <v>4917</v>
      </c>
      <c r="M128" s="124">
        <v>2326.6999999999998</v>
      </c>
      <c r="N128" s="124">
        <v>69.8</v>
      </c>
      <c r="O128" s="124">
        <v>41.1</v>
      </c>
    </row>
    <row r="129" spans="1:15" ht="96" x14ac:dyDescent="0.2">
      <c r="A129" s="124" t="s">
        <v>1625</v>
      </c>
      <c r="B129" s="125" t="s">
        <v>4570</v>
      </c>
      <c r="C129" s="125" t="s">
        <v>4443</v>
      </c>
      <c r="D129" s="125" t="s">
        <v>4571</v>
      </c>
      <c r="E129" s="125" t="s">
        <v>4434</v>
      </c>
      <c r="F129" s="124">
        <v>62000</v>
      </c>
      <c r="G129" s="124">
        <v>5898.7</v>
      </c>
      <c r="J129" s="126" t="s">
        <v>4037</v>
      </c>
      <c r="L129" s="125" t="s">
        <v>4859</v>
      </c>
      <c r="M129" s="124">
        <v>7153</v>
      </c>
      <c r="N129" s="124">
        <v>165.8</v>
      </c>
      <c r="O129" s="124">
        <v>62.4</v>
      </c>
    </row>
    <row r="130" spans="1:15" ht="72" x14ac:dyDescent="0.2">
      <c r="A130" s="124" t="s">
        <v>1629</v>
      </c>
      <c r="B130" s="125" t="s">
        <v>4705</v>
      </c>
      <c r="C130" s="125" t="s">
        <v>928</v>
      </c>
      <c r="D130" s="125" t="s">
        <v>4486</v>
      </c>
      <c r="E130" s="125" t="s">
        <v>4434</v>
      </c>
      <c r="F130" s="124">
        <v>82</v>
      </c>
      <c r="G130" s="124">
        <v>5821.8</v>
      </c>
      <c r="J130" s="126" t="s">
        <v>4037</v>
      </c>
      <c r="L130" s="125" t="s">
        <v>5008</v>
      </c>
      <c r="M130" s="124">
        <v>2772.7</v>
      </c>
      <c r="N130" s="124">
        <v>75.5</v>
      </c>
      <c r="O130" s="124">
        <v>41.9</v>
      </c>
    </row>
    <row r="131" spans="1:15" ht="84" x14ac:dyDescent="0.2">
      <c r="A131" s="124" t="s">
        <v>1603</v>
      </c>
      <c r="B131" s="125" t="s">
        <v>4653</v>
      </c>
      <c r="C131" s="125" t="s">
        <v>908</v>
      </c>
      <c r="D131" s="125" t="s">
        <v>4541</v>
      </c>
      <c r="E131" s="125" t="s">
        <v>1715</v>
      </c>
      <c r="F131" s="124">
        <v>8800</v>
      </c>
      <c r="G131" s="124">
        <v>5730.2</v>
      </c>
      <c r="J131" s="126" t="s">
        <v>4037</v>
      </c>
      <c r="L131" s="125" t="s">
        <v>4943</v>
      </c>
      <c r="M131" s="124">
        <v>971.5</v>
      </c>
      <c r="N131" s="124">
        <v>38.200000000000003</v>
      </c>
      <c r="O131" s="124">
        <v>27.7</v>
      </c>
    </row>
    <row r="132" spans="1:15" ht="84" x14ac:dyDescent="0.2">
      <c r="A132" s="124" t="s">
        <v>1579</v>
      </c>
      <c r="B132" s="125" t="s">
        <v>4455</v>
      </c>
      <c r="C132" s="125" t="s">
        <v>872</v>
      </c>
      <c r="D132" s="125" t="s">
        <v>4456</v>
      </c>
      <c r="E132" s="125" t="s">
        <v>4434</v>
      </c>
      <c r="F132" s="124">
        <v>3900</v>
      </c>
      <c r="G132" s="124">
        <v>5726.6</v>
      </c>
      <c r="J132" s="126" t="s">
        <v>4037</v>
      </c>
      <c r="L132" s="125" t="s">
        <v>4766</v>
      </c>
      <c r="M132" s="124">
        <v>2491.8000000000002</v>
      </c>
      <c r="N132" s="124">
        <v>94.5</v>
      </c>
      <c r="O132" s="124">
        <v>48.6</v>
      </c>
    </row>
    <row r="133" spans="1:15" ht="84" x14ac:dyDescent="0.2">
      <c r="A133" s="124" t="s">
        <v>1597</v>
      </c>
      <c r="B133" s="125" t="s">
        <v>4517</v>
      </c>
      <c r="C133" s="125" t="s">
        <v>4443</v>
      </c>
      <c r="D133" s="125" t="s">
        <v>4518</v>
      </c>
      <c r="E133" s="125" t="s">
        <v>4434</v>
      </c>
      <c r="F133" s="124">
        <v>7275</v>
      </c>
      <c r="G133" s="124">
        <v>5681.1</v>
      </c>
      <c r="J133" s="126" t="s">
        <v>4037</v>
      </c>
      <c r="L133" s="125" t="s">
        <v>4809</v>
      </c>
      <c r="M133" s="124">
        <v>0</v>
      </c>
      <c r="N133" s="124">
        <v>0</v>
      </c>
      <c r="O133" s="124">
        <v>0</v>
      </c>
    </row>
    <row r="134" spans="1:15" ht="84" x14ac:dyDescent="0.2">
      <c r="A134" s="124" t="s">
        <v>1571</v>
      </c>
      <c r="B134" s="125" t="s">
        <v>4619</v>
      </c>
      <c r="C134" s="125" t="s">
        <v>4432</v>
      </c>
      <c r="D134" s="125" t="s">
        <v>4620</v>
      </c>
      <c r="E134" s="125" t="s">
        <v>4434</v>
      </c>
      <c r="F134" s="124">
        <v>4500</v>
      </c>
      <c r="G134" s="124">
        <v>5672.7</v>
      </c>
      <c r="J134" s="126" t="s">
        <v>4037</v>
      </c>
      <c r="L134" s="125" t="s">
        <v>4910</v>
      </c>
      <c r="M134" s="124">
        <v>346</v>
      </c>
      <c r="N134" s="124">
        <v>25.3</v>
      </c>
      <c r="O134" s="124">
        <v>20.2</v>
      </c>
    </row>
    <row r="135" spans="1:15" ht="84" x14ac:dyDescent="0.2">
      <c r="A135" s="124" t="s">
        <v>1635</v>
      </c>
      <c r="B135" s="125" t="s">
        <v>4547</v>
      </c>
      <c r="C135" s="125" t="s">
        <v>4437</v>
      </c>
      <c r="D135" s="125" t="s">
        <v>4462</v>
      </c>
      <c r="E135" s="125" t="s">
        <v>4434</v>
      </c>
      <c r="F135" s="124">
        <v>773</v>
      </c>
      <c r="G135" s="124">
        <v>5669.8</v>
      </c>
      <c r="J135" s="126" t="s">
        <v>4037</v>
      </c>
      <c r="L135" s="125" t="s">
        <v>4838</v>
      </c>
      <c r="M135" s="124">
        <v>0</v>
      </c>
      <c r="N135" s="124">
        <v>0</v>
      </c>
      <c r="O135" s="124">
        <v>0</v>
      </c>
    </row>
    <row r="136" spans="1:15" ht="84" x14ac:dyDescent="0.2">
      <c r="A136" s="124" t="s">
        <v>1622</v>
      </c>
      <c r="B136" s="125" t="s">
        <v>4528</v>
      </c>
      <c r="C136" s="125" t="s">
        <v>928</v>
      </c>
      <c r="D136" s="125" t="s">
        <v>4486</v>
      </c>
      <c r="E136" s="125" t="s">
        <v>4434</v>
      </c>
      <c r="F136" s="124">
        <v>316</v>
      </c>
      <c r="G136" s="124">
        <v>5666.5</v>
      </c>
      <c r="J136" s="126" t="s">
        <v>4037</v>
      </c>
      <c r="L136" s="125" t="s">
        <v>4817</v>
      </c>
      <c r="M136" s="124">
        <v>2047.6</v>
      </c>
      <c r="N136" s="124">
        <v>46.1</v>
      </c>
      <c r="O136" s="124">
        <v>31.5</v>
      </c>
    </row>
    <row r="137" spans="1:15" ht="96" x14ac:dyDescent="0.2">
      <c r="A137" s="124" t="s">
        <v>1700</v>
      </c>
      <c r="B137" s="125" t="s">
        <v>4668</v>
      </c>
      <c r="C137" s="125" t="s">
        <v>872</v>
      </c>
      <c r="D137" s="125" t="s">
        <v>4464</v>
      </c>
      <c r="E137" s="125" t="s">
        <v>4434</v>
      </c>
      <c r="F137" s="124">
        <v>1700</v>
      </c>
      <c r="G137" s="124">
        <v>5585</v>
      </c>
      <c r="J137" s="126" t="s">
        <v>4037</v>
      </c>
      <c r="L137" s="125" t="s">
        <v>4958</v>
      </c>
      <c r="M137" s="124">
        <v>862.4</v>
      </c>
      <c r="N137" s="124">
        <v>22</v>
      </c>
      <c r="O137" s="124">
        <v>18</v>
      </c>
    </row>
    <row r="138" spans="1:15" ht="84" x14ac:dyDescent="0.2">
      <c r="A138" s="124" t="s">
        <v>1660</v>
      </c>
      <c r="B138" s="125" t="s">
        <v>4655</v>
      </c>
      <c r="C138" s="125" t="s">
        <v>872</v>
      </c>
      <c r="D138" s="125" t="s">
        <v>4464</v>
      </c>
      <c r="E138" s="125" t="s">
        <v>4434</v>
      </c>
      <c r="F138" s="124">
        <v>2948</v>
      </c>
      <c r="G138" s="124">
        <v>5584.9</v>
      </c>
      <c r="J138" s="126" t="s">
        <v>4037</v>
      </c>
      <c r="L138" s="125" t="s">
        <v>4945</v>
      </c>
      <c r="M138" s="124">
        <v>656</v>
      </c>
      <c r="N138" s="124">
        <v>10.1</v>
      </c>
      <c r="O138" s="124">
        <v>8.6</v>
      </c>
    </row>
    <row r="139" spans="1:15" ht="84" x14ac:dyDescent="0.2">
      <c r="A139" s="124" t="s">
        <v>1702</v>
      </c>
      <c r="B139" s="125" t="s">
        <v>4623</v>
      </c>
      <c r="C139" s="125" t="s">
        <v>908</v>
      </c>
      <c r="D139" s="125" t="s">
        <v>4624</v>
      </c>
      <c r="E139" s="125" t="s">
        <v>4434</v>
      </c>
      <c r="F139" s="124">
        <v>25000</v>
      </c>
      <c r="G139" s="124">
        <v>5574.8</v>
      </c>
      <c r="J139" s="126" t="s">
        <v>4037</v>
      </c>
      <c r="L139" s="125" t="s">
        <v>4913</v>
      </c>
      <c r="M139" s="124">
        <v>582.6</v>
      </c>
      <c r="N139" s="124">
        <v>23.6</v>
      </c>
      <c r="O139" s="124">
        <v>19.100000000000001</v>
      </c>
    </row>
    <row r="140" spans="1:15" ht="84" x14ac:dyDescent="0.2">
      <c r="A140" s="124" t="s">
        <v>1698</v>
      </c>
      <c r="B140" s="125" t="s">
        <v>1699</v>
      </c>
      <c r="C140" s="125" t="s">
        <v>891</v>
      </c>
      <c r="D140" s="125" t="s">
        <v>4576</v>
      </c>
      <c r="E140" s="125" t="s">
        <v>4434</v>
      </c>
      <c r="F140" s="124">
        <v>3891</v>
      </c>
      <c r="G140" s="124">
        <v>5573.6</v>
      </c>
      <c r="J140" s="126" t="s">
        <v>4037</v>
      </c>
      <c r="L140" s="125" t="s">
        <v>4864</v>
      </c>
      <c r="M140" s="124">
        <v>3072.4</v>
      </c>
      <c r="N140" s="124">
        <v>53.6</v>
      </c>
      <c r="O140" s="124">
        <v>34.9</v>
      </c>
    </row>
    <row r="141" spans="1:15" ht="84" x14ac:dyDescent="0.2">
      <c r="A141" s="124" t="s">
        <v>1724</v>
      </c>
      <c r="B141" s="125" t="s">
        <v>1725</v>
      </c>
      <c r="C141" s="125" t="s">
        <v>872</v>
      </c>
      <c r="D141" s="125" t="s">
        <v>4464</v>
      </c>
      <c r="E141" s="125" t="s">
        <v>4434</v>
      </c>
      <c r="F141" s="124">
        <v>5364</v>
      </c>
      <c r="G141" s="124">
        <v>5558.2</v>
      </c>
      <c r="J141" s="126" t="s">
        <v>4037</v>
      </c>
      <c r="K141" s="124" t="s">
        <v>4055</v>
      </c>
      <c r="L141" s="125" t="s">
        <v>5058</v>
      </c>
      <c r="M141" s="124">
        <v>1180.9000000000001</v>
      </c>
      <c r="N141" s="124">
        <v>29.5</v>
      </c>
      <c r="O141" s="124">
        <v>21.1</v>
      </c>
    </row>
    <row r="142" spans="1:15" ht="72" x14ac:dyDescent="0.2">
      <c r="A142" s="124" t="s">
        <v>1663</v>
      </c>
      <c r="B142" s="125" t="s">
        <v>4702</v>
      </c>
      <c r="C142" s="125" t="s">
        <v>4432</v>
      </c>
      <c r="D142" s="125" t="s">
        <v>4703</v>
      </c>
      <c r="E142" s="125" t="s">
        <v>4434</v>
      </c>
      <c r="F142" s="124">
        <v>20000</v>
      </c>
      <c r="G142" s="124">
        <v>5513.2</v>
      </c>
      <c r="J142" s="126" t="s">
        <v>4037</v>
      </c>
      <c r="L142" s="125" t="s">
        <v>5005</v>
      </c>
      <c r="M142" s="124">
        <v>1192.7</v>
      </c>
      <c r="N142" s="124">
        <v>64.5</v>
      </c>
      <c r="O142" s="124">
        <v>39.200000000000003</v>
      </c>
    </row>
    <row r="143" spans="1:15" ht="84" x14ac:dyDescent="0.2">
      <c r="A143" s="124" t="s">
        <v>1594</v>
      </c>
      <c r="B143" s="125" t="s">
        <v>1595</v>
      </c>
      <c r="C143" s="125" t="s">
        <v>4443</v>
      </c>
      <c r="D143" s="125" t="s">
        <v>4488</v>
      </c>
      <c r="E143" s="125" t="s">
        <v>4434</v>
      </c>
      <c r="F143" s="124">
        <v>9000</v>
      </c>
      <c r="G143" s="124">
        <v>5480.9</v>
      </c>
      <c r="J143" s="126" t="s">
        <v>4037</v>
      </c>
      <c r="L143" s="125" t="s">
        <v>4994</v>
      </c>
      <c r="M143" s="124">
        <v>8802</v>
      </c>
      <c r="O143" s="124">
        <v>136.1</v>
      </c>
    </row>
    <row r="144" spans="1:15" ht="84" x14ac:dyDescent="0.2">
      <c r="A144" s="124" t="s">
        <v>1649</v>
      </c>
      <c r="B144" s="125" t="s">
        <v>4586</v>
      </c>
      <c r="C144" s="125" t="s">
        <v>4437</v>
      </c>
      <c r="D144" s="125" t="s">
        <v>4568</v>
      </c>
      <c r="E144" s="125" t="s">
        <v>4434</v>
      </c>
      <c r="F144" s="124">
        <v>3700</v>
      </c>
      <c r="G144" s="124">
        <v>5463.1</v>
      </c>
      <c r="J144" s="126" t="s">
        <v>4037</v>
      </c>
      <c r="L144" s="125" t="s">
        <v>4875</v>
      </c>
      <c r="M144" s="124">
        <v>1499.1</v>
      </c>
      <c r="N144" s="124">
        <v>91.9</v>
      </c>
      <c r="O144" s="124">
        <v>47.9</v>
      </c>
    </row>
    <row r="145" spans="1:15" ht="96" x14ac:dyDescent="0.2">
      <c r="A145" s="124" t="s">
        <v>1631</v>
      </c>
      <c r="B145" s="125" t="s">
        <v>4533</v>
      </c>
      <c r="C145" s="125" t="s">
        <v>928</v>
      </c>
      <c r="D145" s="125" t="s">
        <v>4486</v>
      </c>
      <c r="E145" s="125" t="s">
        <v>4434</v>
      </c>
      <c r="F145" s="124">
        <v>700</v>
      </c>
      <c r="G145" s="124">
        <v>5447.1</v>
      </c>
      <c r="J145" s="126" t="s">
        <v>4037</v>
      </c>
      <c r="L145" s="125" t="s">
        <v>4822</v>
      </c>
      <c r="M145" s="124">
        <v>5012.3</v>
      </c>
      <c r="N145" s="124">
        <v>208.5</v>
      </c>
      <c r="O145" s="124">
        <v>67.599999999999994</v>
      </c>
    </row>
    <row r="146" spans="1:15" ht="84" x14ac:dyDescent="0.2">
      <c r="A146" s="124" t="s">
        <v>1639</v>
      </c>
      <c r="B146" s="125" t="s">
        <v>4574</v>
      </c>
      <c r="C146" s="125" t="s">
        <v>4443</v>
      </c>
      <c r="D146" s="125" t="s">
        <v>4518</v>
      </c>
      <c r="E146" s="125" t="s">
        <v>4434</v>
      </c>
      <c r="F146" s="124">
        <v>61000</v>
      </c>
      <c r="G146" s="124">
        <v>5440.6</v>
      </c>
      <c r="J146" s="126" t="s">
        <v>4037</v>
      </c>
      <c r="L146" s="125" t="s">
        <v>4862</v>
      </c>
      <c r="M146" s="124">
        <v>3626.5</v>
      </c>
      <c r="N146" s="124">
        <v>569.70000000000005</v>
      </c>
      <c r="O146" s="124">
        <v>85.1</v>
      </c>
    </row>
    <row r="147" spans="1:15" ht="84" x14ac:dyDescent="0.2">
      <c r="A147" s="124" t="s">
        <v>1735</v>
      </c>
      <c r="B147" s="125" t="s">
        <v>4729</v>
      </c>
      <c r="C147" s="125" t="s">
        <v>872</v>
      </c>
      <c r="D147" s="125" t="s">
        <v>4464</v>
      </c>
      <c r="E147" s="125" t="s">
        <v>4434</v>
      </c>
      <c r="F147" s="124">
        <v>3345</v>
      </c>
      <c r="G147" s="124">
        <v>5436.2</v>
      </c>
      <c r="J147" s="126" t="s">
        <v>4037</v>
      </c>
      <c r="K147" s="124" t="s">
        <v>4425</v>
      </c>
      <c r="L147" s="125" t="s">
        <v>5049</v>
      </c>
      <c r="M147" s="124">
        <v>564.1</v>
      </c>
      <c r="N147" s="124">
        <v>17.399999999999999</v>
      </c>
      <c r="O147" s="124">
        <v>14.3</v>
      </c>
    </row>
    <row r="148" spans="1:15" ht="84" x14ac:dyDescent="0.2">
      <c r="A148" s="124" t="s">
        <v>1618</v>
      </c>
      <c r="B148" s="125" t="s">
        <v>4465</v>
      </c>
      <c r="C148" s="125" t="s">
        <v>4432</v>
      </c>
      <c r="D148" s="125" t="s">
        <v>4466</v>
      </c>
      <c r="E148" s="125" t="s">
        <v>4434</v>
      </c>
      <c r="F148" s="124">
        <v>4100</v>
      </c>
      <c r="G148" s="124">
        <v>5434.2</v>
      </c>
      <c r="J148" s="126" t="s">
        <v>4037</v>
      </c>
      <c r="L148" s="125" t="s">
        <v>4772</v>
      </c>
      <c r="M148" s="124">
        <v>1596</v>
      </c>
      <c r="N148" s="124">
        <v>58</v>
      </c>
      <c r="O148" s="124">
        <v>36.700000000000003</v>
      </c>
    </row>
    <row r="149" spans="1:15" ht="72" x14ac:dyDescent="0.2">
      <c r="A149" s="124" t="s">
        <v>1642</v>
      </c>
      <c r="B149" s="125" t="s">
        <v>4645</v>
      </c>
      <c r="C149" s="125" t="s">
        <v>910</v>
      </c>
      <c r="D149" s="125" t="s">
        <v>4646</v>
      </c>
      <c r="E149" s="125" t="s">
        <v>4434</v>
      </c>
      <c r="F149" s="124">
        <v>2188</v>
      </c>
      <c r="G149" s="124">
        <v>5431.8</v>
      </c>
      <c r="J149" s="126" t="s">
        <v>4037</v>
      </c>
      <c r="L149" s="125" t="s">
        <v>4934</v>
      </c>
      <c r="M149" s="124">
        <v>2628.7</v>
      </c>
      <c r="N149" s="124">
        <v>147.19999999999999</v>
      </c>
      <c r="O149" s="124">
        <v>59.5</v>
      </c>
    </row>
    <row r="150" spans="1:15" ht="72" x14ac:dyDescent="0.2">
      <c r="A150" s="124" t="s">
        <v>1657</v>
      </c>
      <c r="B150" s="125" t="s">
        <v>4588</v>
      </c>
      <c r="C150" s="125" t="s">
        <v>910</v>
      </c>
      <c r="D150" s="125" t="s">
        <v>4454</v>
      </c>
      <c r="E150" s="125" t="s">
        <v>4434</v>
      </c>
      <c r="F150" s="124">
        <v>1943</v>
      </c>
      <c r="G150" s="124">
        <v>5407.3</v>
      </c>
      <c r="J150" s="126" t="s">
        <v>4037</v>
      </c>
      <c r="L150" s="125" t="s">
        <v>4879</v>
      </c>
      <c r="M150" s="124">
        <v>2000.6</v>
      </c>
      <c r="N150" s="124">
        <v>74.900000000000006</v>
      </c>
      <c r="O150" s="124">
        <v>42.8</v>
      </c>
    </row>
    <row r="151" spans="1:15" ht="84" x14ac:dyDescent="0.2">
      <c r="A151" s="124" t="s">
        <v>1743</v>
      </c>
      <c r="B151" s="125" t="s">
        <v>1744</v>
      </c>
      <c r="C151" s="125" t="s">
        <v>872</v>
      </c>
      <c r="D151" s="125" t="s">
        <v>4512</v>
      </c>
      <c r="E151" s="125" t="s">
        <v>4434</v>
      </c>
      <c r="F151" s="124">
        <v>10300</v>
      </c>
      <c r="G151" s="124">
        <v>5368.9</v>
      </c>
      <c r="J151" s="126" t="s">
        <v>4037</v>
      </c>
      <c r="L151" s="125" t="s">
        <v>5035</v>
      </c>
      <c r="M151" s="124">
        <v>3441.4</v>
      </c>
      <c r="N151" s="124">
        <v>31</v>
      </c>
      <c r="O151" s="124">
        <v>23.6</v>
      </c>
    </row>
    <row r="152" spans="1:15" ht="84" x14ac:dyDescent="0.2">
      <c r="A152" s="124" t="s">
        <v>1748</v>
      </c>
      <c r="B152" s="125" t="s">
        <v>1749</v>
      </c>
      <c r="C152" s="125" t="s">
        <v>872</v>
      </c>
      <c r="D152" s="125" t="s">
        <v>4464</v>
      </c>
      <c r="E152" s="125" t="s">
        <v>4434</v>
      </c>
      <c r="F152" s="124">
        <v>1460</v>
      </c>
      <c r="G152" s="124">
        <v>5324.3</v>
      </c>
      <c r="J152" s="126" t="s">
        <v>4037</v>
      </c>
      <c r="K152" s="124" t="s">
        <v>4055</v>
      </c>
      <c r="L152" s="125" t="s">
        <v>5011</v>
      </c>
      <c r="M152" s="124">
        <v>492.4</v>
      </c>
      <c r="N152" s="124">
        <v>10.6</v>
      </c>
      <c r="O152" s="124">
        <v>9.3000000000000007</v>
      </c>
    </row>
    <row r="153" spans="1:15" ht="84" x14ac:dyDescent="0.2">
      <c r="A153" s="124" t="s">
        <v>1613</v>
      </c>
      <c r="B153" s="125" t="s">
        <v>4649</v>
      </c>
      <c r="C153" s="125" t="s">
        <v>928</v>
      </c>
      <c r="D153" s="125" t="s">
        <v>4519</v>
      </c>
      <c r="E153" s="125" t="s">
        <v>4434</v>
      </c>
      <c r="F153" s="124">
        <v>924</v>
      </c>
      <c r="G153" s="124">
        <v>5321.8</v>
      </c>
      <c r="J153" s="126" t="s">
        <v>4037</v>
      </c>
      <c r="L153" s="125" t="s">
        <v>4939</v>
      </c>
      <c r="M153" s="124">
        <v>2128.5</v>
      </c>
      <c r="N153" s="124">
        <v>153.1</v>
      </c>
      <c r="O153" s="124">
        <v>57</v>
      </c>
    </row>
    <row r="154" spans="1:15" ht="84" x14ac:dyDescent="0.2">
      <c r="A154" s="124" t="s">
        <v>1684</v>
      </c>
      <c r="B154" s="125" t="s">
        <v>4497</v>
      </c>
      <c r="C154" s="125" t="s">
        <v>4432</v>
      </c>
      <c r="D154" s="125" t="s">
        <v>4498</v>
      </c>
      <c r="E154" s="125" t="s">
        <v>4434</v>
      </c>
      <c r="F154" s="124">
        <v>6500</v>
      </c>
      <c r="G154" s="124">
        <v>5314.2</v>
      </c>
      <c r="J154" s="126" t="s">
        <v>4037</v>
      </c>
      <c r="L154" s="125" t="s">
        <v>4794</v>
      </c>
      <c r="M154" s="124">
        <v>3829</v>
      </c>
      <c r="N154" s="124">
        <v>383.7</v>
      </c>
      <c r="O154" s="124">
        <v>79.3</v>
      </c>
    </row>
    <row r="155" spans="1:15" ht="84" x14ac:dyDescent="0.2">
      <c r="A155" s="124" t="s">
        <v>1556</v>
      </c>
      <c r="B155" s="125" t="s">
        <v>1557</v>
      </c>
      <c r="C155" s="125" t="s">
        <v>4437</v>
      </c>
      <c r="D155" s="125" t="s">
        <v>4462</v>
      </c>
      <c r="E155" s="125" t="s">
        <v>4434</v>
      </c>
      <c r="F155" s="124">
        <v>329</v>
      </c>
      <c r="G155" s="124">
        <v>5281.7</v>
      </c>
      <c r="J155" s="126" t="s">
        <v>4037</v>
      </c>
      <c r="L155" s="125" t="s">
        <v>4770</v>
      </c>
      <c r="M155" s="124">
        <v>0</v>
      </c>
      <c r="N155" s="124">
        <v>0</v>
      </c>
      <c r="O155" s="124">
        <v>0</v>
      </c>
    </row>
    <row r="156" spans="1:15" ht="60" x14ac:dyDescent="0.2">
      <c r="A156" s="124" t="s">
        <v>1651</v>
      </c>
      <c r="B156" s="125" t="s">
        <v>1652</v>
      </c>
      <c r="C156" s="125" t="s">
        <v>4439</v>
      </c>
      <c r="D156" s="125" t="s">
        <v>4461</v>
      </c>
      <c r="E156" s="125" t="s">
        <v>4434</v>
      </c>
      <c r="F156" s="124">
        <v>7000</v>
      </c>
      <c r="G156" s="124">
        <v>5279.2</v>
      </c>
      <c r="J156" s="126" t="s">
        <v>4037</v>
      </c>
      <c r="L156" s="125" t="s">
        <v>4927</v>
      </c>
      <c r="M156" s="124">
        <v>100</v>
      </c>
      <c r="N156" s="124">
        <v>8.1999999999999993</v>
      </c>
      <c r="O156" s="124">
        <v>7.5</v>
      </c>
    </row>
    <row r="157" spans="1:15" ht="84" x14ac:dyDescent="0.2">
      <c r="A157" s="124" t="s">
        <v>1633</v>
      </c>
      <c r="B157" s="125" t="s">
        <v>1634</v>
      </c>
      <c r="C157" s="125" t="s">
        <v>908</v>
      </c>
      <c r="D157" s="125" t="s">
        <v>4634</v>
      </c>
      <c r="E157" s="125" t="s">
        <v>4434</v>
      </c>
      <c r="F157" s="124">
        <v>4800</v>
      </c>
      <c r="G157" s="124">
        <v>5275.9</v>
      </c>
      <c r="J157" s="126" t="s">
        <v>4037</v>
      </c>
      <c r="L157" s="125" t="s">
        <v>4921</v>
      </c>
      <c r="M157" s="124">
        <v>592.70000000000005</v>
      </c>
      <c r="N157" s="124">
        <v>72.2</v>
      </c>
      <c r="O157" s="124">
        <v>41.8</v>
      </c>
    </row>
    <row r="158" spans="1:15" ht="84" x14ac:dyDescent="0.2">
      <c r="A158" s="124" t="s">
        <v>1620</v>
      </c>
      <c r="B158" s="125" t="s">
        <v>4457</v>
      </c>
      <c r="C158" s="125" t="s">
        <v>4439</v>
      </c>
      <c r="D158" s="125" t="s">
        <v>4458</v>
      </c>
      <c r="E158" s="125" t="s">
        <v>4434</v>
      </c>
      <c r="F158" s="124">
        <v>29050</v>
      </c>
      <c r="G158" s="124">
        <v>5250</v>
      </c>
      <c r="J158" s="126" t="s">
        <v>4037</v>
      </c>
      <c r="L158" s="125" t="s">
        <v>4767</v>
      </c>
      <c r="M158" s="124">
        <v>884.2</v>
      </c>
      <c r="N158" s="124">
        <v>32.4</v>
      </c>
      <c r="O158" s="124">
        <v>24.5</v>
      </c>
    </row>
    <row r="159" spans="1:15" ht="84" x14ac:dyDescent="0.2">
      <c r="A159" s="124" t="s">
        <v>1647</v>
      </c>
      <c r="B159" s="125" t="s">
        <v>4578</v>
      </c>
      <c r="C159" s="125" t="s">
        <v>4443</v>
      </c>
      <c r="D159" s="125" t="s">
        <v>4579</v>
      </c>
      <c r="E159" s="125" t="s">
        <v>4434</v>
      </c>
      <c r="F159" s="124">
        <v>4600</v>
      </c>
      <c r="G159" s="124">
        <v>5238</v>
      </c>
      <c r="J159" s="126" t="s">
        <v>4037</v>
      </c>
      <c r="L159" s="125" t="s">
        <v>4866</v>
      </c>
      <c r="M159" s="124">
        <v>4876.3</v>
      </c>
      <c r="N159" s="124">
        <v>208.9</v>
      </c>
      <c r="O159" s="124">
        <v>67.599999999999994</v>
      </c>
    </row>
    <row r="160" spans="1:15" ht="84" x14ac:dyDescent="0.2">
      <c r="A160" s="124" t="s">
        <v>1696</v>
      </c>
      <c r="B160" s="125" t="s">
        <v>4544</v>
      </c>
      <c r="C160" s="125" t="s">
        <v>872</v>
      </c>
      <c r="D160" s="125" t="s">
        <v>4545</v>
      </c>
      <c r="E160" s="125" t="s">
        <v>4434</v>
      </c>
      <c r="F160" s="124">
        <v>1800</v>
      </c>
      <c r="G160" s="124">
        <v>5236.6000000000004</v>
      </c>
      <c r="J160" s="126" t="s">
        <v>4037</v>
      </c>
      <c r="L160" s="125" t="s">
        <v>4836</v>
      </c>
      <c r="M160" s="124">
        <v>376</v>
      </c>
      <c r="N160" s="124">
        <v>30.8</v>
      </c>
      <c r="O160" s="124">
        <v>23.5</v>
      </c>
    </row>
    <row r="161" spans="1:15" ht="72" x14ac:dyDescent="0.2">
      <c r="A161" s="124" t="s">
        <v>1551</v>
      </c>
      <c r="B161" s="125" t="s">
        <v>1552</v>
      </c>
      <c r="C161" s="125" t="s">
        <v>891</v>
      </c>
      <c r="D161" s="125" t="s">
        <v>4687</v>
      </c>
      <c r="E161" s="125" t="s">
        <v>4434</v>
      </c>
      <c r="F161" s="124">
        <v>3800</v>
      </c>
      <c r="G161" s="124">
        <v>5137.8999999999996</v>
      </c>
      <c r="J161" s="126" t="s">
        <v>4037</v>
      </c>
      <c r="L161" s="125" t="s">
        <v>4983</v>
      </c>
      <c r="M161" s="124">
        <v>5746.1</v>
      </c>
      <c r="N161" s="124">
        <v>92.3</v>
      </c>
      <c r="O161" s="124">
        <v>48</v>
      </c>
    </row>
    <row r="162" spans="1:15" ht="96" x14ac:dyDescent="0.2">
      <c r="A162" s="124" t="s">
        <v>1679</v>
      </c>
      <c r="B162" s="125" t="s">
        <v>4615</v>
      </c>
      <c r="C162" s="125" t="s">
        <v>4443</v>
      </c>
      <c r="D162" s="125" t="s">
        <v>4616</v>
      </c>
      <c r="E162" s="125" t="s">
        <v>4434</v>
      </c>
      <c r="F162" s="124">
        <v>20400</v>
      </c>
      <c r="G162" s="124">
        <v>5129.7</v>
      </c>
      <c r="J162" s="126" t="s">
        <v>4037</v>
      </c>
      <c r="L162" s="125" t="s">
        <v>4906</v>
      </c>
      <c r="M162" s="124">
        <v>1765.6</v>
      </c>
      <c r="N162" s="124">
        <v>112</v>
      </c>
      <c r="O162" s="124">
        <v>52.8</v>
      </c>
    </row>
    <row r="163" spans="1:15" ht="96" x14ac:dyDescent="0.2">
      <c r="A163" s="124" t="s">
        <v>1676</v>
      </c>
      <c r="B163" s="125" t="s">
        <v>1677</v>
      </c>
      <c r="C163" s="125" t="s">
        <v>908</v>
      </c>
      <c r="D163" s="125" t="s">
        <v>4509</v>
      </c>
      <c r="E163" s="125" t="s">
        <v>4434</v>
      </c>
      <c r="F163" s="124">
        <v>15000</v>
      </c>
      <c r="G163" s="124">
        <v>5124.1000000000004</v>
      </c>
      <c r="J163" s="126" t="s">
        <v>4037</v>
      </c>
      <c r="L163" s="125" t="s">
        <v>5009</v>
      </c>
      <c r="M163" s="124">
        <v>1621</v>
      </c>
      <c r="N163" s="124">
        <v>67</v>
      </c>
      <c r="O163" s="124">
        <v>40.1</v>
      </c>
    </row>
    <row r="164" spans="1:15" ht="84" x14ac:dyDescent="0.2">
      <c r="A164" s="124" t="s">
        <v>1655</v>
      </c>
      <c r="B164" s="125" t="s">
        <v>4688</v>
      </c>
      <c r="C164" s="125" t="s">
        <v>928</v>
      </c>
      <c r="D164" s="125" t="s">
        <v>4519</v>
      </c>
      <c r="E164" s="125" t="s">
        <v>4434</v>
      </c>
      <c r="F164" s="124">
        <v>413</v>
      </c>
      <c r="G164" s="124">
        <v>5081.8999999999996</v>
      </c>
      <c r="J164" s="126" t="s">
        <v>4037</v>
      </c>
      <c r="L164" s="125" t="s">
        <v>4984</v>
      </c>
      <c r="M164" s="124">
        <v>1168</v>
      </c>
      <c r="N164" s="124">
        <v>68.3</v>
      </c>
      <c r="O164" s="124">
        <v>40.6</v>
      </c>
    </row>
    <row r="165" spans="1:15" ht="84" x14ac:dyDescent="0.2">
      <c r="A165" s="124" t="s">
        <v>1607</v>
      </c>
      <c r="B165" s="125" t="s">
        <v>4742</v>
      </c>
      <c r="C165" s="125" t="s">
        <v>4432</v>
      </c>
      <c r="D165" s="125" t="s">
        <v>4508</v>
      </c>
      <c r="E165" s="125" t="s">
        <v>4434</v>
      </c>
      <c r="F165" s="124">
        <v>23350</v>
      </c>
      <c r="G165" s="124">
        <v>5029</v>
      </c>
      <c r="J165" s="126" t="s">
        <v>4037</v>
      </c>
      <c r="L165" s="125" t="s">
        <v>5063</v>
      </c>
      <c r="M165" s="124">
        <v>4272</v>
      </c>
      <c r="N165" s="124">
        <v>54</v>
      </c>
      <c r="O165" s="124">
        <v>35.1</v>
      </c>
    </row>
    <row r="166" spans="1:15" ht="84" x14ac:dyDescent="0.2">
      <c r="A166" s="124" t="s">
        <v>1653</v>
      </c>
      <c r="B166" s="125" t="s">
        <v>4698</v>
      </c>
      <c r="C166" s="125" t="s">
        <v>872</v>
      </c>
      <c r="D166" s="125" t="s">
        <v>4549</v>
      </c>
      <c r="E166" s="125" t="s">
        <v>4434</v>
      </c>
      <c r="F166" s="124">
        <v>1600</v>
      </c>
      <c r="G166" s="124">
        <v>5019.2</v>
      </c>
      <c r="J166" s="126" t="s">
        <v>4037</v>
      </c>
      <c r="L166" s="125" t="s">
        <v>5001</v>
      </c>
      <c r="M166" s="124">
        <v>5219.7</v>
      </c>
      <c r="N166" s="124">
        <v>277.60000000000002</v>
      </c>
      <c r="O166" s="124">
        <v>71</v>
      </c>
    </row>
    <row r="167" spans="1:15" ht="96" x14ac:dyDescent="0.2">
      <c r="A167" s="124" t="s">
        <v>1704</v>
      </c>
      <c r="B167" s="125" t="s">
        <v>4641</v>
      </c>
      <c r="C167" s="125" t="s">
        <v>4439</v>
      </c>
      <c r="D167" s="125" t="s">
        <v>4604</v>
      </c>
      <c r="E167" s="125" t="s">
        <v>4434</v>
      </c>
      <c r="F167" s="124">
        <v>36000</v>
      </c>
      <c r="G167" s="124">
        <v>5009.3999999999996</v>
      </c>
      <c r="J167" s="126" t="s">
        <v>4037</v>
      </c>
      <c r="L167" s="125" t="s">
        <v>4930</v>
      </c>
      <c r="M167" s="124">
        <v>5551</v>
      </c>
      <c r="N167" s="124">
        <v>469.2</v>
      </c>
      <c r="O167" s="124">
        <v>79.2</v>
      </c>
    </row>
    <row r="168" spans="1:15" ht="96" x14ac:dyDescent="0.2">
      <c r="A168" s="124" t="s">
        <v>1773</v>
      </c>
      <c r="B168" s="125" t="s">
        <v>4719</v>
      </c>
      <c r="C168" s="125" t="s">
        <v>872</v>
      </c>
      <c r="D168" s="125" t="s">
        <v>4464</v>
      </c>
      <c r="E168" s="125" t="s">
        <v>4434</v>
      </c>
      <c r="F168" s="124">
        <v>3051</v>
      </c>
      <c r="G168" s="124">
        <v>4973.3999999999996</v>
      </c>
      <c r="J168" s="126" t="s">
        <v>4037</v>
      </c>
      <c r="L168" s="125" t="s">
        <v>5030</v>
      </c>
      <c r="M168" s="124">
        <v>281.10000000000002</v>
      </c>
      <c r="N168" s="124">
        <v>6.3</v>
      </c>
      <c r="O168" s="124">
        <v>6</v>
      </c>
    </row>
    <row r="169" spans="1:15" ht="96" x14ac:dyDescent="0.2">
      <c r="A169" s="124" t="s">
        <v>1781</v>
      </c>
      <c r="B169" s="125" t="s">
        <v>4636</v>
      </c>
      <c r="C169" s="125" t="s">
        <v>872</v>
      </c>
      <c r="D169" s="125" t="s">
        <v>4449</v>
      </c>
      <c r="E169" s="125" t="s">
        <v>4434</v>
      </c>
      <c r="F169" s="124">
        <v>739</v>
      </c>
      <c r="G169" s="124">
        <v>4965.1000000000004</v>
      </c>
      <c r="J169" s="126" t="s">
        <v>4037</v>
      </c>
      <c r="L169" s="125" t="s">
        <v>4923</v>
      </c>
      <c r="M169" s="124">
        <v>1244.8</v>
      </c>
      <c r="N169" s="124">
        <v>25.5</v>
      </c>
      <c r="O169" s="124">
        <v>20.3</v>
      </c>
    </row>
    <row r="170" spans="1:15" ht="84" x14ac:dyDescent="0.2">
      <c r="A170" s="124" t="s">
        <v>1694</v>
      </c>
      <c r="B170" s="125" t="s">
        <v>1695</v>
      </c>
      <c r="C170" s="125" t="s">
        <v>908</v>
      </c>
      <c r="D170" s="125" t="s">
        <v>4509</v>
      </c>
      <c r="E170" s="125" t="s">
        <v>4434</v>
      </c>
      <c r="F170" s="124">
        <v>13500</v>
      </c>
      <c r="G170" s="124">
        <v>4954.8</v>
      </c>
      <c r="J170" s="126" t="s">
        <v>4037</v>
      </c>
      <c r="L170" s="125" t="s">
        <v>4803</v>
      </c>
      <c r="M170" s="124">
        <v>1546.3</v>
      </c>
      <c r="N170" s="124">
        <v>105.7</v>
      </c>
      <c r="O170" s="124">
        <v>51.4</v>
      </c>
    </row>
    <row r="171" spans="1:15" ht="84" x14ac:dyDescent="0.2">
      <c r="A171" s="124" t="s">
        <v>1751</v>
      </c>
      <c r="B171" s="125" t="s">
        <v>1752</v>
      </c>
      <c r="C171" s="125" t="s">
        <v>4439</v>
      </c>
      <c r="D171" s="125" t="s">
        <v>4461</v>
      </c>
      <c r="E171" s="125" t="s">
        <v>4434</v>
      </c>
      <c r="F171" s="124">
        <v>6500</v>
      </c>
      <c r="G171" s="124">
        <v>4950</v>
      </c>
      <c r="J171" s="126" t="s">
        <v>4037</v>
      </c>
      <c r="L171" s="125" t="s">
        <v>4795</v>
      </c>
      <c r="M171" s="124">
        <v>1586.1</v>
      </c>
      <c r="N171" s="124">
        <v>354.5</v>
      </c>
      <c r="O171" s="124">
        <v>78</v>
      </c>
    </row>
    <row r="172" spans="1:15" ht="96" x14ac:dyDescent="0.2">
      <c r="A172" s="124" t="s">
        <v>1711</v>
      </c>
      <c r="B172" s="125" t="s">
        <v>4550</v>
      </c>
      <c r="C172" s="125" t="s">
        <v>908</v>
      </c>
      <c r="D172" s="125" t="s">
        <v>4447</v>
      </c>
      <c r="E172" s="125" t="s">
        <v>4434</v>
      </c>
      <c r="F172" s="124">
        <v>6690</v>
      </c>
      <c r="G172" s="124">
        <v>4924.2</v>
      </c>
      <c r="J172" s="126" t="s">
        <v>4037</v>
      </c>
      <c r="K172" s="124" t="s">
        <v>4420</v>
      </c>
      <c r="L172" s="125" t="s">
        <v>4840</v>
      </c>
      <c r="M172" s="124">
        <v>319.39999999999998</v>
      </c>
      <c r="N172" s="124">
        <v>20.7</v>
      </c>
      <c r="O172" s="124">
        <v>17.100000000000001</v>
      </c>
    </row>
    <row r="173" spans="1:15" ht="96" x14ac:dyDescent="0.2">
      <c r="A173" s="124" t="s">
        <v>1716</v>
      </c>
      <c r="B173" s="125" t="s">
        <v>4730</v>
      </c>
      <c r="C173" s="125" t="s">
        <v>4443</v>
      </c>
      <c r="D173" s="125" t="s">
        <v>4494</v>
      </c>
      <c r="E173" s="125" t="s">
        <v>4434</v>
      </c>
      <c r="F173" s="124">
        <v>14000</v>
      </c>
      <c r="G173" s="124">
        <v>4900.3</v>
      </c>
      <c r="J173" s="126" t="s">
        <v>4037</v>
      </c>
      <c r="L173" s="125" t="s">
        <v>5050</v>
      </c>
      <c r="M173" s="124">
        <v>2889.5</v>
      </c>
      <c r="N173" s="124">
        <v>532.4</v>
      </c>
      <c r="O173" s="124">
        <v>84.2</v>
      </c>
    </row>
    <row r="174" spans="1:15" ht="84" x14ac:dyDescent="0.2">
      <c r="A174" s="124" t="s">
        <v>1760</v>
      </c>
      <c r="B174" s="125" t="s">
        <v>1761</v>
      </c>
      <c r="C174" s="125" t="s">
        <v>928</v>
      </c>
      <c r="D174" s="125" t="s">
        <v>4486</v>
      </c>
      <c r="E174" s="125" t="s">
        <v>4434</v>
      </c>
      <c r="F174" s="124">
        <v>794</v>
      </c>
      <c r="G174" s="124">
        <v>4844.3999999999996</v>
      </c>
      <c r="J174" s="126" t="s">
        <v>4037</v>
      </c>
      <c r="L174" s="125" t="s">
        <v>5000</v>
      </c>
      <c r="M174" s="124">
        <v>4260.1000000000004</v>
      </c>
      <c r="N174" s="124">
        <v>87.9</v>
      </c>
      <c r="O174" s="124">
        <v>44.7</v>
      </c>
    </row>
    <row r="175" spans="1:15" ht="84" x14ac:dyDescent="0.2">
      <c r="A175" s="124" t="s">
        <v>1851</v>
      </c>
      <c r="B175" s="125" t="s">
        <v>4505</v>
      </c>
      <c r="C175" s="125" t="s">
        <v>891</v>
      </c>
      <c r="D175" s="125" t="s">
        <v>4506</v>
      </c>
      <c r="E175" s="125" t="s">
        <v>4434</v>
      </c>
      <c r="F175" s="124">
        <v>6600</v>
      </c>
      <c r="G175" s="124">
        <v>4801.2</v>
      </c>
      <c r="J175" s="126" t="s">
        <v>4037</v>
      </c>
      <c r="L175" s="125" t="s">
        <v>4801</v>
      </c>
      <c r="M175" s="124">
        <v>743.6</v>
      </c>
      <c r="N175" s="124">
        <v>43.1</v>
      </c>
      <c r="O175" s="124">
        <v>30.1</v>
      </c>
    </row>
    <row r="176" spans="1:15" ht="84" x14ac:dyDescent="0.2">
      <c r="A176" s="124" t="s">
        <v>1786</v>
      </c>
      <c r="B176" s="125" t="s">
        <v>4536</v>
      </c>
      <c r="C176" s="125" t="s">
        <v>891</v>
      </c>
      <c r="D176" s="125" t="s">
        <v>4537</v>
      </c>
      <c r="E176" s="125" t="s">
        <v>4434</v>
      </c>
      <c r="G176" s="124">
        <v>4794.1000000000004</v>
      </c>
      <c r="J176" s="126" t="s">
        <v>4037</v>
      </c>
      <c r="L176" s="125" t="s">
        <v>4825</v>
      </c>
      <c r="M176" s="124">
        <v>3037</v>
      </c>
      <c r="N176" s="124">
        <v>79.099999999999994</v>
      </c>
      <c r="O176" s="124">
        <v>44.2</v>
      </c>
    </row>
    <row r="177" spans="1:15" ht="84" x14ac:dyDescent="0.2">
      <c r="A177" s="124" t="s">
        <v>1762</v>
      </c>
      <c r="B177" s="125" t="s">
        <v>4690</v>
      </c>
      <c r="C177" s="125" t="s">
        <v>4439</v>
      </c>
      <c r="D177" s="125" t="s">
        <v>4604</v>
      </c>
      <c r="E177" s="125" t="s">
        <v>4434</v>
      </c>
      <c r="F177" s="124">
        <v>26000</v>
      </c>
      <c r="G177" s="124">
        <v>4785.3999999999996</v>
      </c>
      <c r="J177" s="126" t="s">
        <v>4037</v>
      </c>
      <c r="K177" s="127" t="s">
        <v>4428</v>
      </c>
      <c r="L177" s="125" t="s">
        <v>4987</v>
      </c>
      <c r="M177" s="124">
        <v>2433</v>
      </c>
      <c r="N177" s="124">
        <v>148.80000000000001</v>
      </c>
      <c r="O177" s="124">
        <v>59.8</v>
      </c>
    </row>
    <row r="178" spans="1:15" ht="84" x14ac:dyDescent="0.2">
      <c r="A178" s="124" t="s">
        <v>1777</v>
      </c>
      <c r="B178" s="125" t="s">
        <v>1778</v>
      </c>
      <c r="C178" s="125" t="s">
        <v>872</v>
      </c>
      <c r="D178" s="125" t="s">
        <v>4449</v>
      </c>
      <c r="E178" s="125" t="s">
        <v>4434</v>
      </c>
      <c r="F178" s="124">
        <v>4300</v>
      </c>
      <c r="G178" s="124">
        <v>4776.3</v>
      </c>
      <c r="J178" s="126" t="s">
        <v>4037</v>
      </c>
      <c r="L178" s="125" t="s">
        <v>5020</v>
      </c>
      <c r="M178" s="124">
        <v>781.4</v>
      </c>
      <c r="N178" s="124">
        <v>25.2</v>
      </c>
      <c r="O178" s="124">
        <v>20.100000000000001</v>
      </c>
    </row>
    <row r="179" spans="1:15" ht="84" x14ac:dyDescent="0.2">
      <c r="A179" s="124" t="s">
        <v>1737</v>
      </c>
      <c r="B179" s="125" t="s">
        <v>4639</v>
      </c>
      <c r="C179" s="125" t="s">
        <v>891</v>
      </c>
      <c r="D179" s="125" t="s">
        <v>4576</v>
      </c>
      <c r="E179" s="125" t="s">
        <v>4434</v>
      </c>
      <c r="F179" s="124">
        <v>4900</v>
      </c>
      <c r="G179" s="124">
        <v>4773.7</v>
      </c>
      <c r="J179" s="126" t="s">
        <v>4037</v>
      </c>
      <c r="L179" s="125" t="s">
        <v>4926</v>
      </c>
      <c r="M179" s="124">
        <v>1799.3</v>
      </c>
      <c r="N179" s="124">
        <v>218.1</v>
      </c>
      <c r="O179" s="124">
        <v>68.599999999999994</v>
      </c>
    </row>
    <row r="180" spans="1:15" ht="84" x14ac:dyDescent="0.2">
      <c r="A180" s="124" t="s">
        <v>1671</v>
      </c>
      <c r="B180" s="125" t="s">
        <v>1672</v>
      </c>
      <c r="C180" s="125" t="s">
        <v>4439</v>
      </c>
      <c r="D180" s="125" t="s">
        <v>4673</v>
      </c>
      <c r="E180" s="125" t="s">
        <v>4434</v>
      </c>
      <c r="F180" s="124">
        <v>725</v>
      </c>
      <c r="G180" s="124">
        <v>4772.8</v>
      </c>
      <c r="J180" s="126" t="s">
        <v>4037</v>
      </c>
      <c r="L180" s="125" t="s">
        <v>4969</v>
      </c>
      <c r="M180" s="124">
        <v>0</v>
      </c>
      <c r="N180" s="124">
        <v>0</v>
      </c>
      <c r="O180" s="124">
        <v>0</v>
      </c>
    </row>
    <row r="181" spans="1:15" ht="84" x14ac:dyDescent="0.2">
      <c r="A181" s="124" t="s">
        <v>1768</v>
      </c>
      <c r="B181" s="125" t="s">
        <v>4715</v>
      </c>
      <c r="C181" s="125" t="s">
        <v>4443</v>
      </c>
      <c r="D181" s="125" t="s">
        <v>4504</v>
      </c>
      <c r="E181" s="125" t="s">
        <v>4434</v>
      </c>
      <c r="F181" s="124">
        <v>15500</v>
      </c>
      <c r="G181" s="124">
        <v>4766</v>
      </c>
      <c r="J181" s="126" t="s">
        <v>4037</v>
      </c>
      <c r="L181" s="125" t="s">
        <v>5023</v>
      </c>
      <c r="M181" s="124">
        <v>5343</v>
      </c>
      <c r="O181" s="124">
        <v>119.1</v>
      </c>
    </row>
    <row r="182" spans="1:15" ht="72" x14ac:dyDescent="0.2">
      <c r="A182" s="124" t="s">
        <v>1855</v>
      </c>
      <c r="B182" s="125" t="s">
        <v>4638</v>
      </c>
      <c r="C182" s="125" t="s">
        <v>891</v>
      </c>
      <c r="D182" s="125" t="s">
        <v>4514</v>
      </c>
      <c r="E182" s="125" t="s">
        <v>4434</v>
      </c>
      <c r="F182" s="124">
        <v>675</v>
      </c>
      <c r="G182" s="124">
        <v>4752.7</v>
      </c>
      <c r="J182" s="126" t="s">
        <v>4037</v>
      </c>
      <c r="L182" s="125" t="s">
        <v>4925</v>
      </c>
      <c r="M182" s="124">
        <v>2613.6999999999998</v>
      </c>
      <c r="N182" s="124">
        <v>66.2</v>
      </c>
      <c r="O182" s="124">
        <v>39.799999999999997</v>
      </c>
    </row>
    <row r="183" spans="1:15" ht="72" x14ac:dyDescent="0.2">
      <c r="A183" s="124" t="s">
        <v>1755</v>
      </c>
      <c r="B183" s="125" t="s">
        <v>4727</v>
      </c>
      <c r="C183" s="125" t="s">
        <v>4443</v>
      </c>
      <c r="D183" s="125" t="s">
        <v>4448</v>
      </c>
      <c r="E183" s="125" t="s">
        <v>4434</v>
      </c>
      <c r="G183" s="124">
        <v>4737.1000000000004</v>
      </c>
      <c r="J183" s="126" t="s">
        <v>4037</v>
      </c>
      <c r="L183" s="125" t="s">
        <v>5045</v>
      </c>
      <c r="M183" s="124">
        <v>978</v>
      </c>
      <c r="N183" s="124">
        <v>388.1</v>
      </c>
      <c r="O183" s="124">
        <v>79.5</v>
      </c>
    </row>
    <row r="184" spans="1:15" ht="84" x14ac:dyDescent="0.2">
      <c r="A184" s="124" t="s">
        <v>1682</v>
      </c>
      <c r="B184" s="125" t="s">
        <v>1683</v>
      </c>
      <c r="C184" s="125" t="s">
        <v>4437</v>
      </c>
      <c r="D184" s="125" t="s">
        <v>4438</v>
      </c>
      <c r="E184" s="125" t="s">
        <v>4434</v>
      </c>
      <c r="F184" s="124">
        <v>28600</v>
      </c>
      <c r="G184" s="124">
        <v>4734.2</v>
      </c>
      <c r="J184" s="126" t="s">
        <v>4037</v>
      </c>
      <c r="L184" s="125" t="s">
        <v>4755</v>
      </c>
      <c r="M184" s="124">
        <v>1413.4</v>
      </c>
      <c r="N184" s="124">
        <v>58.1</v>
      </c>
      <c r="O184" s="124">
        <v>36.700000000000003</v>
      </c>
    </row>
    <row r="185" spans="1:15" ht="84" x14ac:dyDescent="0.2">
      <c r="A185" s="124" t="s">
        <v>1819</v>
      </c>
      <c r="B185" s="125" t="s">
        <v>1820</v>
      </c>
      <c r="C185" s="125" t="s">
        <v>872</v>
      </c>
      <c r="D185" s="125" t="s">
        <v>4464</v>
      </c>
      <c r="E185" s="125" t="s">
        <v>4434</v>
      </c>
      <c r="F185" s="124">
        <v>3986</v>
      </c>
      <c r="G185" s="124">
        <v>4668.7</v>
      </c>
      <c r="J185" s="126" t="s">
        <v>4037</v>
      </c>
      <c r="L185" s="125" t="s">
        <v>4873</v>
      </c>
      <c r="M185" s="124">
        <v>248</v>
      </c>
      <c r="N185" s="124">
        <v>6.8</v>
      </c>
      <c r="O185" s="124">
        <v>6.4</v>
      </c>
    </row>
    <row r="186" spans="1:15" ht="84" x14ac:dyDescent="0.2">
      <c r="A186" s="124" t="s">
        <v>1764</v>
      </c>
      <c r="B186" s="125" t="s">
        <v>4720</v>
      </c>
      <c r="C186" s="125" t="s">
        <v>4432</v>
      </c>
      <c r="D186" s="125" t="s">
        <v>4498</v>
      </c>
      <c r="E186" s="125" t="s">
        <v>4434</v>
      </c>
      <c r="F186" s="124">
        <v>9457</v>
      </c>
      <c r="G186" s="124">
        <v>4663.7</v>
      </c>
      <c r="J186" s="126" t="s">
        <v>4037</v>
      </c>
      <c r="L186" s="125" t="s">
        <v>5036</v>
      </c>
      <c r="M186" s="124">
        <v>2198.8000000000002</v>
      </c>
      <c r="N186" s="124">
        <v>101.6</v>
      </c>
      <c r="O186" s="124">
        <v>50.4</v>
      </c>
    </row>
    <row r="187" spans="1:15" ht="96" x14ac:dyDescent="0.2">
      <c r="A187" s="124" t="s">
        <v>1726</v>
      </c>
      <c r="B187" s="125" t="s">
        <v>1727</v>
      </c>
      <c r="C187" s="125" t="s">
        <v>872</v>
      </c>
      <c r="D187" s="125" t="s">
        <v>4464</v>
      </c>
      <c r="E187" s="125" t="s">
        <v>4434</v>
      </c>
      <c r="F187" s="124">
        <v>3591</v>
      </c>
      <c r="G187" s="124">
        <v>4651.6000000000004</v>
      </c>
      <c r="J187" s="126" t="s">
        <v>4037</v>
      </c>
      <c r="K187" s="124" t="s">
        <v>4423</v>
      </c>
      <c r="L187" s="125" t="s">
        <v>5033</v>
      </c>
      <c r="M187" s="124">
        <v>271</v>
      </c>
      <c r="N187" s="124">
        <v>8.6999999999999993</v>
      </c>
      <c r="O187" s="124">
        <v>8</v>
      </c>
    </row>
    <row r="188" spans="1:15" ht="84" x14ac:dyDescent="0.2">
      <c r="A188" s="124" t="s">
        <v>1758</v>
      </c>
      <c r="B188" s="125" t="s">
        <v>1759</v>
      </c>
      <c r="C188" s="125" t="s">
        <v>872</v>
      </c>
      <c r="D188" s="125" t="s">
        <v>4449</v>
      </c>
      <c r="E188" s="125" t="s">
        <v>4434</v>
      </c>
      <c r="F188" s="124">
        <v>2400</v>
      </c>
      <c r="G188" s="124">
        <v>4639.1000000000004</v>
      </c>
      <c r="J188" s="126" t="s">
        <v>4037</v>
      </c>
      <c r="K188" s="124" t="s">
        <v>4426</v>
      </c>
      <c r="L188" s="125" t="s">
        <v>4995</v>
      </c>
      <c r="M188" s="124">
        <v>500.9</v>
      </c>
      <c r="N188" s="124">
        <v>18.399999999999999</v>
      </c>
      <c r="O188" s="124">
        <v>14.6</v>
      </c>
    </row>
    <row r="189" spans="1:15" ht="96" x14ac:dyDescent="0.2">
      <c r="A189" s="124" t="s">
        <v>1872</v>
      </c>
      <c r="B189" s="125" t="s">
        <v>1873</v>
      </c>
      <c r="C189" s="125" t="s">
        <v>872</v>
      </c>
      <c r="D189" s="125" t="s">
        <v>4464</v>
      </c>
      <c r="E189" s="125" t="s">
        <v>4434</v>
      </c>
      <c r="F189" s="124">
        <v>3819</v>
      </c>
      <c r="G189" s="124">
        <v>4618.3</v>
      </c>
      <c r="J189" s="126" t="s">
        <v>4037</v>
      </c>
      <c r="L189" s="125" t="s">
        <v>4848</v>
      </c>
      <c r="M189" s="124">
        <v>686</v>
      </c>
      <c r="N189" s="124">
        <v>13.7</v>
      </c>
      <c r="O189" s="124">
        <v>11.9</v>
      </c>
    </row>
    <row r="190" spans="1:15" ht="84" x14ac:dyDescent="0.2">
      <c r="A190" s="124" t="s">
        <v>1741</v>
      </c>
      <c r="B190" s="125" t="s">
        <v>1742</v>
      </c>
      <c r="C190" s="125" t="s">
        <v>872</v>
      </c>
      <c r="D190" s="125" t="s">
        <v>4449</v>
      </c>
      <c r="E190" s="125" t="s">
        <v>4434</v>
      </c>
      <c r="F190" s="124">
        <v>863</v>
      </c>
      <c r="G190" s="124">
        <v>4594.6000000000004</v>
      </c>
      <c r="J190" s="126" t="s">
        <v>4037</v>
      </c>
      <c r="K190" s="124" t="s">
        <v>4426</v>
      </c>
      <c r="L190" s="125" t="s">
        <v>4979</v>
      </c>
      <c r="M190" s="124">
        <v>149.6</v>
      </c>
      <c r="N190" s="124">
        <v>12</v>
      </c>
      <c r="O190" s="124">
        <v>10.7</v>
      </c>
    </row>
    <row r="191" spans="1:15" ht="72" x14ac:dyDescent="0.2">
      <c r="A191" s="124" t="s">
        <v>1766</v>
      </c>
      <c r="B191" s="125" t="s">
        <v>1767</v>
      </c>
      <c r="C191" s="125" t="s">
        <v>928</v>
      </c>
      <c r="D191" s="125" t="s">
        <v>4486</v>
      </c>
      <c r="E191" s="125" t="s">
        <v>4434</v>
      </c>
      <c r="F191" s="124">
        <v>113</v>
      </c>
      <c r="G191" s="124">
        <v>4583.8999999999996</v>
      </c>
      <c r="J191" s="126" t="s">
        <v>4037</v>
      </c>
      <c r="L191" s="125" t="s">
        <v>4900</v>
      </c>
      <c r="M191" s="124">
        <v>1289</v>
      </c>
      <c r="N191" s="124">
        <v>107.5</v>
      </c>
      <c r="O191" s="124">
        <v>51.8</v>
      </c>
    </row>
    <row r="192" spans="1:15" ht="84" x14ac:dyDescent="0.2">
      <c r="A192" s="124" t="s">
        <v>442</v>
      </c>
      <c r="B192" s="125" t="s">
        <v>4700</v>
      </c>
      <c r="C192" s="125" t="s">
        <v>4439</v>
      </c>
      <c r="D192" s="125" t="s">
        <v>4673</v>
      </c>
      <c r="E192" s="125" t="s">
        <v>4434</v>
      </c>
      <c r="F192" s="124">
        <v>1394</v>
      </c>
      <c r="G192" s="124">
        <v>4581.5</v>
      </c>
      <c r="J192" s="126" t="s">
        <v>4037</v>
      </c>
      <c r="L192" s="125" t="s">
        <v>5003</v>
      </c>
      <c r="M192" s="124">
        <v>175.6</v>
      </c>
      <c r="N192" s="124">
        <v>24.4</v>
      </c>
      <c r="O192" s="124">
        <v>19.600000000000001</v>
      </c>
    </row>
    <row r="193" spans="1:15" ht="96" x14ac:dyDescent="0.2">
      <c r="A193" s="124" t="s">
        <v>1865</v>
      </c>
      <c r="B193" s="125" t="s">
        <v>4635</v>
      </c>
      <c r="C193" s="125" t="s">
        <v>908</v>
      </c>
      <c r="D193" s="125" t="s">
        <v>4500</v>
      </c>
      <c r="E193" s="125" t="s">
        <v>4434</v>
      </c>
      <c r="F193" s="124">
        <v>6571</v>
      </c>
      <c r="G193" s="124">
        <v>4577.6000000000004</v>
      </c>
      <c r="J193" s="126" t="s">
        <v>4037</v>
      </c>
      <c r="L193" s="125" t="s">
        <v>4922</v>
      </c>
      <c r="M193" s="124">
        <v>558.29999999999995</v>
      </c>
      <c r="N193" s="124">
        <v>47.2</v>
      </c>
      <c r="O193" s="124">
        <v>32.1</v>
      </c>
    </row>
    <row r="194" spans="1:15" ht="84" x14ac:dyDescent="0.2">
      <c r="A194" s="124" t="s">
        <v>1790</v>
      </c>
      <c r="B194" s="125" t="s">
        <v>4575</v>
      </c>
      <c r="C194" s="125" t="s">
        <v>910</v>
      </c>
      <c r="D194" s="125" t="s">
        <v>4454</v>
      </c>
      <c r="E194" s="125" t="s">
        <v>4434</v>
      </c>
      <c r="F194" s="124">
        <v>3702</v>
      </c>
      <c r="G194" s="124">
        <v>4552</v>
      </c>
      <c r="J194" s="126" t="s">
        <v>4037</v>
      </c>
      <c r="L194" s="125" t="s">
        <v>4863</v>
      </c>
      <c r="M194" s="124">
        <v>2374.1</v>
      </c>
      <c r="N194" s="124">
        <v>99.6</v>
      </c>
      <c r="O194" s="124">
        <v>49.5</v>
      </c>
    </row>
    <row r="195" spans="1:15" ht="72" x14ac:dyDescent="0.2">
      <c r="A195" s="124" t="s">
        <v>1771</v>
      </c>
      <c r="B195" s="125" t="s">
        <v>4581</v>
      </c>
      <c r="C195" s="125" t="s">
        <v>928</v>
      </c>
      <c r="D195" s="125" t="s">
        <v>4519</v>
      </c>
      <c r="E195" s="125" t="s">
        <v>4434</v>
      </c>
      <c r="F195" s="124">
        <v>308</v>
      </c>
      <c r="G195" s="124">
        <v>4508.8999999999996</v>
      </c>
      <c r="J195" s="126" t="s">
        <v>4037</v>
      </c>
      <c r="L195" s="125" t="s">
        <v>4870</v>
      </c>
      <c r="M195" s="124">
        <v>1711.9</v>
      </c>
      <c r="N195" s="124">
        <v>80.900000000000006</v>
      </c>
      <c r="O195" s="124">
        <v>44.7</v>
      </c>
    </row>
    <row r="196" spans="1:15" ht="96" x14ac:dyDescent="0.2">
      <c r="A196" s="124" t="s">
        <v>1673</v>
      </c>
      <c r="B196" s="125" t="s">
        <v>1674</v>
      </c>
      <c r="C196" s="125" t="s">
        <v>4439</v>
      </c>
      <c r="D196" s="125" t="s">
        <v>4590</v>
      </c>
      <c r="E196" s="125" t="s">
        <v>4434</v>
      </c>
      <c r="F196" s="124">
        <v>516</v>
      </c>
      <c r="G196" s="124">
        <v>4498.8</v>
      </c>
      <c r="J196" s="126" t="s">
        <v>4037</v>
      </c>
      <c r="L196" s="125" t="s">
        <v>4882</v>
      </c>
      <c r="M196" s="124">
        <v>1584.5</v>
      </c>
      <c r="N196" s="124">
        <v>119.9</v>
      </c>
      <c r="O196" s="124">
        <v>54.5</v>
      </c>
    </row>
    <row r="197" spans="1:15" ht="84" x14ac:dyDescent="0.2">
      <c r="A197" s="124" t="s">
        <v>1733</v>
      </c>
      <c r="B197" s="125" t="s">
        <v>4676</v>
      </c>
      <c r="C197" s="125" t="s">
        <v>928</v>
      </c>
      <c r="D197" s="125" t="s">
        <v>4486</v>
      </c>
      <c r="E197" s="125" t="s">
        <v>4434</v>
      </c>
      <c r="F197" s="124">
        <v>155</v>
      </c>
      <c r="G197" s="124">
        <v>4484.7</v>
      </c>
      <c r="J197" s="126" t="s">
        <v>4037</v>
      </c>
      <c r="K197" s="124" t="s">
        <v>4061</v>
      </c>
      <c r="L197" s="125" t="s">
        <v>4972</v>
      </c>
      <c r="M197" s="124">
        <v>0</v>
      </c>
      <c r="N197" s="124">
        <v>0</v>
      </c>
      <c r="O197" s="124">
        <v>0</v>
      </c>
    </row>
    <row r="198" spans="1:15" ht="84" x14ac:dyDescent="0.2">
      <c r="A198" s="124" t="s">
        <v>1805</v>
      </c>
      <c r="B198" s="125" t="s">
        <v>4553</v>
      </c>
      <c r="C198" s="125" t="s">
        <v>4443</v>
      </c>
      <c r="D198" s="125" t="s">
        <v>4448</v>
      </c>
      <c r="E198" s="125" t="s">
        <v>4434</v>
      </c>
      <c r="F198" s="124">
        <v>15791</v>
      </c>
      <c r="G198" s="124">
        <v>4472.3999999999996</v>
      </c>
      <c r="J198" s="126" t="s">
        <v>4037</v>
      </c>
      <c r="L198" s="125" t="s">
        <v>4844</v>
      </c>
      <c r="M198" s="124">
        <v>456</v>
      </c>
      <c r="N198" s="124">
        <v>13.7</v>
      </c>
      <c r="O198" s="124">
        <v>12</v>
      </c>
    </row>
    <row r="199" spans="1:15" ht="72" x14ac:dyDescent="0.2">
      <c r="A199" s="124" t="s">
        <v>1829</v>
      </c>
      <c r="B199" s="125" t="s">
        <v>1830</v>
      </c>
      <c r="C199" s="125" t="s">
        <v>872</v>
      </c>
      <c r="D199" s="125" t="s">
        <v>4464</v>
      </c>
      <c r="E199" s="125" t="s">
        <v>4434</v>
      </c>
      <c r="F199" s="124">
        <v>3920</v>
      </c>
      <c r="G199" s="124">
        <v>4466.8</v>
      </c>
      <c r="J199" s="126" t="s">
        <v>4037</v>
      </c>
      <c r="L199" s="125" t="s">
        <v>5034</v>
      </c>
      <c r="M199" s="124">
        <v>394</v>
      </c>
      <c r="N199" s="124">
        <v>14.5</v>
      </c>
      <c r="O199" s="124">
        <v>12.6</v>
      </c>
    </row>
    <row r="200" spans="1:15" ht="72" x14ac:dyDescent="0.2">
      <c r="A200" s="124" t="s">
        <v>1779</v>
      </c>
      <c r="B200" s="125" t="s">
        <v>4577</v>
      </c>
      <c r="C200" s="125" t="s">
        <v>928</v>
      </c>
      <c r="D200" s="125" t="s">
        <v>4486</v>
      </c>
      <c r="E200" s="125" t="s">
        <v>4434</v>
      </c>
      <c r="F200" s="124">
        <v>359</v>
      </c>
      <c r="G200" s="124">
        <v>4459.2</v>
      </c>
      <c r="J200" s="126" t="s">
        <v>4037</v>
      </c>
      <c r="L200" s="125" t="s">
        <v>4865</v>
      </c>
      <c r="M200" s="124">
        <v>2942.9</v>
      </c>
      <c r="N200" s="124">
        <v>125.2</v>
      </c>
      <c r="O200" s="124">
        <v>55.3</v>
      </c>
    </row>
    <row r="201" spans="1:15" ht="84" x14ac:dyDescent="0.2">
      <c r="A201" s="124" t="s">
        <v>1739</v>
      </c>
      <c r="B201" s="125" t="s">
        <v>1740</v>
      </c>
      <c r="C201" s="125" t="s">
        <v>4437</v>
      </c>
      <c r="D201" s="125" t="s">
        <v>4568</v>
      </c>
      <c r="E201" s="125" t="s">
        <v>4434</v>
      </c>
      <c r="F201" s="124">
        <v>7900</v>
      </c>
      <c r="G201" s="124">
        <v>4432.3999999999996</v>
      </c>
      <c r="J201" s="126" t="s">
        <v>4037</v>
      </c>
      <c r="L201" s="125" t="s">
        <v>4878</v>
      </c>
      <c r="M201" s="124">
        <v>2.1</v>
      </c>
      <c r="N201" s="124">
        <v>0.1</v>
      </c>
      <c r="O201" s="124">
        <v>0.1</v>
      </c>
    </row>
    <row r="202" spans="1:15" ht="84" x14ac:dyDescent="0.2">
      <c r="A202" s="124" t="s">
        <v>1792</v>
      </c>
      <c r="B202" s="125" t="s">
        <v>4612</v>
      </c>
      <c r="C202" s="125" t="s">
        <v>4521</v>
      </c>
      <c r="D202" s="125" t="s">
        <v>4555</v>
      </c>
      <c r="E202" s="125" t="s">
        <v>4434</v>
      </c>
      <c r="F202" s="124">
        <v>3200</v>
      </c>
      <c r="G202" s="124">
        <v>4327.2</v>
      </c>
      <c r="J202" s="126" t="s">
        <v>4037</v>
      </c>
      <c r="L202" s="125" t="s">
        <v>4903</v>
      </c>
      <c r="M202" s="124">
        <v>0</v>
      </c>
      <c r="N202" s="124">
        <v>0</v>
      </c>
      <c r="O202" s="124">
        <v>0</v>
      </c>
    </row>
    <row r="203" spans="1:15" ht="96" x14ac:dyDescent="0.2">
      <c r="A203" s="124" t="s">
        <v>1728</v>
      </c>
      <c r="B203" s="125" t="s">
        <v>4540</v>
      </c>
      <c r="C203" s="125" t="s">
        <v>4443</v>
      </c>
      <c r="D203" s="125" t="s">
        <v>4475</v>
      </c>
      <c r="E203" s="125" t="s">
        <v>4434</v>
      </c>
      <c r="F203" s="124">
        <v>4200</v>
      </c>
      <c r="G203" s="124">
        <v>4311.8</v>
      </c>
      <c r="J203" s="126" t="s">
        <v>4037</v>
      </c>
      <c r="K203" s="124" t="s">
        <v>4424</v>
      </c>
      <c r="L203" s="125" t="s">
        <v>4829</v>
      </c>
      <c r="M203" s="124">
        <v>1061.0999999999999</v>
      </c>
      <c r="N203" s="124">
        <v>28.5</v>
      </c>
      <c r="O203" s="124">
        <v>22.2</v>
      </c>
    </row>
    <row r="204" spans="1:15" ht="84" x14ac:dyDescent="0.2">
      <c r="A204" s="124" t="s">
        <v>1815</v>
      </c>
      <c r="B204" s="125" t="s">
        <v>4585</v>
      </c>
      <c r="C204" s="125" t="s">
        <v>908</v>
      </c>
      <c r="D204" s="125" t="s">
        <v>4472</v>
      </c>
      <c r="E204" s="125" t="s">
        <v>4434</v>
      </c>
      <c r="F204" s="124">
        <v>4647</v>
      </c>
      <c r="G204" s="124">
        <v>4309.7</v>
      </c>
      <c r="J204" s="126" t="s">
        <v>4037</v>
      </c>
      <c r="L204" s="125" t="s">
        <v>4874</v>
      </c>
      <c r="M204" s="124">
        <v>876.4</v>
      </c>
      <c r="N204" s="124">
        <v>58.6</v>
      </c>
      <c r="O204" s="124">
        <v>37</v>
      </c>
    </row>
    <row r="205" spans="1:15" ht="96" x14ac:dyDescent="0.2">
      <c r="A205" s="124" t="s">
        <v>1886</v>
      </c>
      <c r="B205" s="125" t="s">
        <v>1887</v>
      </c>
      <c r="C205" s="125" t="s">
        <v>4439</v>
      </c>
      <c r="D205" s="125" t="s">
        <v>4461</v>
      </c>
      <c r="E205" s="125" t="s">
        <v>4434</v>
      </c>
      <c r="F205" s="124">
        <v>2931</v>
      </c>
      <c r="G205" s="124">
        <v>4301.3</v>
      </c>
      <c r="J205" s="126" t="s">
        <v>4037</v>
      </c>
      <c r="L205" s="125" t="s">
        <v>4869</v>
      </c>
      <c r="M205" s="124">
        <v>923.5</v>
      </c>
      <c r="N205" s="124">
        <v>49.3</v>
      </c>
      <c r="O205" s="124">
        <v>33</v>
      </c>
    </row>
    <row r="206" spans="1:15" ht="84" x14ac:dyDescent="0.2">
      <c r="A206" s="124" t="s">
        <v>1794</v>
      </c>
      <c r="B206" s="125" t="s">
        <v>4595</v>
      </c>
      <c r="C206" s="125" t="s">
        <v>908</v>
      </c>
      <c r="D206" s="125" t="s">
        <v>4596</v>
      </c>
      <c r="E206" s="125" t="s">
        <v>4434</v>
      </c>
      <c r="F206" s="124">
        <v>16088</v>
      </c>
      <c r="G206" s="124">
        <v>4296.6000000000004</v>
      </c>
      <c r="J206" s="126" t="s">
        <v>4037</v>
      </c>
      <c r="L206" s="125" t="s">
        <v>4887</v>
      </c>
      <c r="M206" s="124">
        <v>3760</v>
      </c>
      <c r="N206" s="124">
        <v>95.2</v>
      </c>
      <c r="O206" s="124">
        <v>48.8</v>
      </c>
    </row>
    <row r="207" spans="1:15" ht="84" x14ac:dyDescent="0.2">
      <c r="A207" s="124" t="s">
        <v>1775</v>
      </c>
      <c r="B207" s="125" t="s">
        <v>4710</v>
      </c>
      <c r="C207" s="125" t="s">
        <v>4439</v>
      </c>
      <c r="D207" s="125" t="s">
        <v>4604</v>
      </c>
      <c r="E207" s="125" t="s">
        <v>4434</v>
      </c>
      <c r="F207" s="124">
        <v>7543</v>
      </c>
      <c r="G207" s="124">
        <v>4292.3</v>
      </c>
      <c r="J207" s="126" t="s">
        <v>4037</v>
      </c>
      <c r="L207" s="125" t="s">
        <v>5016</v>
      </c>
      <c r="M207" s="124">
        <v>407</v>
      </c>
      <c r="N207" s="124">
        <v>89.1</v>
      </c>
      <c r="O207" s="124">
        <v>47.1</v>
      </c>
    </row>
    <row r="208" spans="1:15" ht="84" x14ac:dyDescent="0.2">
      <c r="A208" s="124" t="s">
        <v>1835</v>
      </c>
      <c r="B208" s="125" t="s">
        <v>4479</v>
      </c>
      <c r="C208" s="125" t="s">
        <v>872</v>
      </c>
      <c r="D208" s="125" t="s">
        <v>4480</v>
      </c>
      <c r="E208" s="125" t="s">
        <v>4434</v>
      </c>
      <c r="F208" s="124">
        <v>1400</v>
      </c>
      <c r="G208" s="124">
        <v>4290.3</v>
      </c>
      <c r="J208" s="126" t="s">
        <v>4037</v>
      </c>
      <c r="L208" s="125" t="s">
        <v>4780</v>
      </c>
      <c r="M208" s="124">
        <v>3436</v>
      </c>
      <c r="N208" s="124">
        <v>21.4</v>
      </c>
      <c r="O208" s="124">
        <v>17.7</v>
      </c>
    </row>
    <row r="209" spans="1:15" ht="84" x14ac:dyDescent="0.2">
      <c r="A209" s="124" t="s">
        <v>1841</v>
      </c>
      <c r="B209" s="125" t="s">
        <v>1842</v>
      </c>
      <c r="C209" s="125" t="s">
        <v>4443</v>
      </c>
      <c r="D209" s="125" t="s">
        <v>4712</v>
      </c>
      <c r="E209" s="125" t="s">
        <v>4434</v>
      </c>
      <c r="F209" s="124">
        <v>6430</v>
      </c>
      <c r="G209" s="124">
        <v>4266.3</v>
      </c>
      <c r="J209" s="126" t="s">
        <v>4037</v>
      </c>
      <c r="L209" s="125" t="s">
        <v>5018</v>
      </c>
      <c r="M209" s="124">
        <v>3336.9</v>
      </c>
      <c r="N209" s="124">
        <v>137.9</v>
      </c>
      <c r="O209" s="124">
        <v>58</v>
      </c>
    </row>
    <row r="210" spans="1:15" ht="84" x14ac:dyDescent="0.2">
      <c r="A210" s="124" t="s">
        <v>1797</v>
      </c>
      <c r="B210" s="125" t="s">
        <v>1798</v>
      </c>
      <c r="C210" s="125" t="s">
        <v>910</v>
      </c>
      <c r="D210" s="125" t="s">
        <v>4481</v>
      </c>
      <c r="E210" s="125" t="s">
        <v>4434</v>
      </c>
      <c r="F210" s="124">
        <v>3011</v>
      </c>
      <c r="G210" s="124">
        <v>4263.2</v>
      </c>
      <c r="J210" s="126" t="s">
        <v>4037</v>
      </c>
      <c r="L210" s="125" t="s">
        <v>4781</v>
      </c>
      <c r="M210" s="124">
        <v>4125.6000000000004</v>
      </c>
      <c r="N210" s="124">
        <v>152.9</v>
      </c>
      <c r="O210" s="124">
        <v>60.5</v>
      </c>
    </row>
    <row r="211" spans="1:15" ht="84" x14ac:dyDescent="0.2">
      <c r="A211" s="124" t="s">
        <v>1799</v>
      </c>
      <c r="B211" s="125" t="s">
        <v>1800</v>
      </c>
      <c r="C211" s="125" t="s">
        <v>928</v>
      </c>
      <c r="D211" s="125" t="s">
        <v>4519</v>
      </c>
      <c r="E211" s="125" t="s">
        <v>4434</v>
      </c>
      <c r="F211" s="124">
        <v>182</v>
      </c>
      <c r="G211" s="124">
        <v>4237.7</v>
      </c>
      <c r="J211" s="126" t="s">
        <v>4037</v>
      </c>
      <c r="L211" s="125" t="s">
        <v>4965</v>
      </c>
      <c r="M211" s="124">
        <v>4670</v>
      </c>
      <c r="N211" s="124">
        <v>103.4</v>
      </c>
      <c r="O211" s="124">
        <v>50.8</v>
      </c>
    </row>
    <row r="212" spans="1:15" ht="72" x14ac:dyDescent="0.2">
      <c r="A212" s="124" t="s">
        <v>1688</v>
      </c>
      <c r="B212" s="125" t="s">
        <v>1689</v>
      </c>
      <c r="C212" s="125" t="s">
        <v>872</v>
      </c>
      <c r="D212" s="125" t="s">
        <v>4449</v>
      </c>
      <c r="E212" s="125" t="s">
        <v>4434</v>
      </c>
      <c r="F212" s="124">
        <v>323</v>
      </c>
      <c r="G212" s="124">
        <v>4208.7</v>
      </c>
      <c r="J212" s="126" t="s">
        <v>4037</v>
      </c>
      <c r="L212" s="125" t="s">
        <v>4897</v>
      </c>
      <c r="M212" s="124">
        <v>42.7</v>
      </c>
      <c r="N212" s="124">
        <v>6.5</v>
      </c>
      <c r="O212" s="124">
        <v>6.1</v>
      </c>
    </row>
    <row r="213" spans="1:15" ht="84" x14ac:dyDescent="0.2">
      <c r="A213" s="124" t="s">
        <v>1692</v>
      </c>
      <c r="B213" s="125" t="s">
        <v>1693</v>
      </c>
      <c r="C213" s="125" t="s">
        <v>4437</v>
      </c>
      <c r="D213" s="125" t="s">
        <v>4438</v>
      </c>
      <c r="E213" s="125" t="s">
        <v>4434</v>
      </c>
      <c r="F213" s="124">
        <v>21000</v>
      </c>
      <c r="G213" s="124">
        <v>4203.3999999999996</v>
      </c>
      <c r="J213" s="126" t="s">
        <v>4037</v>
      </c>
      <c r="L213" s="125" t="s">
        <v>4765</v>
      </c>
      <c r="M213" s="124">
        <v>434.8</v>
      </c>
      <c r="N213" s="124">
        <v>48</v>
      </c>
      <c r="O213" s="124">
        <v>32.4</v>
      </c>
    </row>
    <row r="214" spans="1:15" ht="84" x14ac:dyDescent="0.2">
      <c r="A214" s="124" t="s">
        <v>1863</v>
      </c>
      <c r="B214" s="125" t="s">
        <v>1864</v>
      </c>
      <c r="C214" s="125" t="s">
        <v>908</v>
      </c>
      <c r="D214" s="125" t="s">
        <v>4500</v>
      </c>
      <c r="E214" s="125" t="s">
        <v>4434</v>
      </c>
      <c r="F214" s="124">
        <v>15000</v>
      </c>
      <c r="G214" s="124">
        <v>4182.8999999999996</v>
      </c>
      <c r="J214" s="126" t="s">
        <v>4037</v>
      </c>
      <c r="L214" s="125" t="s">
        <v>4847</v>
      </c>
      <c r="M214" s="124">
        <v>1272.2</v>
      </c>
      <c r="N214" s="124">
        <v>72.3</v>
      </c>
      <c r="O214" s="124">
        <v>42</v>
      </c>
    </row>
    <row r="215" spans="1:15" ht="84" x14ac:dyDescent="0.2">
      <c r="A215" s="124" t="s">
        <v>1825</v>
      </c>
      <c r="B215" s="125" t="s">
        <v>4689</v>
      </c>
      <c r="C215" s="125" t="s">
        <v>4521</v>
      </c>
      <c r="D215" s="125" t="s">
        <v>4555</v>
      </c>
      <c r="E215" s="125" t="s">
        <v>4434</v>
      </c>
      <c r="F215" s="124">
        <v>2021</v>
      </c>
      <c r="G215" s="124">
        <v>4142.3</v>
      </c>
      <c r="J215" s="126" t="s">
        <v>4037</v>
      </c>
      <c r="L215" s="125" t="s">
        <v>4986</v>
      </c>
      <c r="M215" s="124">
        <v>0</v>
      </c>
      <c r="N215" s="124">
        <v>0</v>
      </c>
      <c r="O215" s="124">
        <v>0</v>
      </c>
    </row>
    <row r="216" spans="1:15" ht="72" x14ac:dyDescent="0.2">
      <c r="A216" s="124" t="s">
        <v>1803</v>
      </c>
      <c r="B216" s="125" t="s">
        <v>1804</v>
      </c>
      <c r="C216" s="125" t="s">
        <v>4443</v>
      </c>
      <c r="D216" s="125" t="s">
        <v>4444</v>
      </c>
      <c r="E216" s="125" t="s">
        <v>4445</v>
      </c>
      <c r="F216" s="124">
        <v>75000</v>
      </c>
      <c r="G216" s="124">
        <v>4109.1000000000004</v>
      </c>
      <c r="J216" s="126" t="s">
        <v>4037</v>
      </c>
      <c r="L216" s="125" t="s">
        <v>4758</v>
      </c>
      <c r="M216" s="124">
        <v>3512</v>
      </c>
      <c r="N216" s="124">
        <v>147.80000000000001</v>
      </c>
      <c r="O216" s="124">
        <v>59.6</v>
      </c>
    </row>
    <row r="217" spans="1:15" ht="72" x14ac:dyDescent="0.2">
      <c r="A217" s="124" t="s">
        <v>1837</v>
      </c>
      <c r="B217" s="125" t="s">
        <v>4660</v>
      </c>
      <c r="C217" s="125" t="s">
        <v>910</v>
      </c>
      <c r="D217" s="125" t="s">
        <v>4646</v>
      </c>
      <c r="E217" s="125" t="s">
        <v>4434</v>
      </c>
      <c r="F217" s="124">
        <v>3700</v>
      </c>
      <c r="G217" s="124">
        <v>4086</v>
      </c>
      <c r="J217" s="126" t="s">
        <v>4037</v>
      </c>
      <c r="L217" s="125" t="s">
        <v>4950</v>
      </c>
      <c r="M217" s="124">
        <v>3683.1</v>
      </c>
      <c r="N217" s="124">
        <v>159.1</v>
      </c>
      <c r="O217" s="124">
        <v>61.4</v>
      </c>
    </row>
    <row r="218" spans="1:15" ht="84" x14ac:dyDescent="0.2">
      <c r="A218" s="124" t="s">
        <v>1730</v>
      </c>
      <c r="B218" s="125" t="s">
        <v>4665</v>
      </c>
      <c r="C218" s="125" t="s">
        <v>4437</v>
      </c>
      <c r="D218" s="125" t="s">
        <v>4438</v>
      </c>
      <c r="E218" s="125" t="s">
        <v>4434</v>
      </c>
      <c r="F218" s="124">
        <v>5146</v>
      </c>
      <c r="G218" s="124">
        <v>4058</v>
      </c>
      <c r="J218" s="126" t="s">
        <v>4037</v>
      </c>
      <c r="L218" s="125" t="s">
        <v>4954</v>
      </c>
      <c r="M218" s="124">
        <v>1117.8</v>
      </c>
      <c r="N218" s="124">
        <v>101.9</v>
      </c>
      <c r="O218" s="124">
        <v>50.5</v>
      </c>
    </row>
    <row r="219" spans="1:15" ht="84" x14ac:dyDescent="0.2">
      <c r="A219" s="124" t="s">
        <v>1827</v>
      </c>
      <c r="B219" s="125" t="s">
        <v>1828</v>
      </c>
      <c r="C219" s="125" t="s">
        <v>910</v>
      </c>
      <c r="D219" s="125" t="s">
        <v>4646</v>
      </c>
      <c r="E219" s="125" t="s">
        <v>4434</v>
      </c>
      <c r="F219" s="124">
        <v>2272</v>
      </c>
      <c r="G219" s="124">
        <v>4004.7</v>
      </c>
      <c r="J219" s="126" t="s">
        <v>4037</v>
      </c>
      <c r="L219" s="125" t="s">
        <v>5014</v>
      </c>
      <c r="M219" s="124">
        <v>3573.8</v>
      </c>
      <c r="N219" s="124">
        <v>122.8</v>
      </c>
      <c r="O219" s="124">
        <v>55.1</v>
      </c>
    </row>
    <row r="220" spans="1:15" ht="72" x14ac:dyDescent="0.2">
      <c r="A220" s="124" t="s">
        <v>1783</v>
      </c>
      <c r="B220" s="125" t="s">
        <v>4618</v>
      </c>
      <c r="C220" s="125" t="s">
        <v>4437</v>
      </c>
      <c r="D220" s="125" t="s">
        <v>4568</v>
      </c>
      <c r="E220" s="125" t="s">
        <v>1715</v>
      </c>
      <c r="F220" s="124">
        <v>4000</v>
      </c>
      <c r="G220" s="124">
        <v>3953.6</v>
      </c>
      <c r="J220" s="126" t="s">
        <v>4037</v>
      </c>
      <c r="L220" s="125" t="s">
        <v>4909</v>
      </c>
      <c r="M220" s="124">
        <v>10.8</v>
      </c>
      <c r="N220" s="124">
        <v>0.8</v>
      </c>
      <c r="O220" s="124">
        <v>0.8</v>
      </c>
    </row>
    <row r="221" spans="1:15" ht="72" x14ac:dyDescent="0.2">
      <c r="A221" s="124" t="s">
        <v>1833</v>
      </c>
      <c r="B221" s="125" t="s">
        <v>1834</v>
      </c>
      <c r="C221" s="125" t="s">
        <v>928</v>
      </c>
      <c r="D221" s="125" t="s">
        <v>4519</v>
      </c>
      <c r="E221" s="125" t="s">
        <v>4434</v>
      </c>
      <c r="F221" s="124">
        <v>81</v>
      </c>
      <c r="G221" s="124">
        <v>3923.4</v>
      </c>
      <c r="J221" s="126" t="s">
        <v>4037</v>
      </c>
      <c r="L221" s="125" t="s">
        <v>4824</v>
      </c>
      <c r="M221" s="124">
        <v>1420.9</v>
      </c>
      <c r="N221" s="124">
        <v>52.8</v>
      </c>
      <c r="O221" s="124">
        <v>34.5</v>
      </c>
    </row>
    <row r="222" spans="1:15" ht="72" x14ac:dyDescent="0.2">
      <c r="A222" s="124" t="s">
        <v>1861</v>
      </c>
      <c r="B222" s="125" t="s">
        <v>1862</v>
      </c>
      <c r="C222" s="125" t="s">
        <v>872</v>
      </c>
      <c r="D222" s="125" t="s">
        <v>4464</v>
      </c>
      <c r="E222" s="125" t="s">
        <v>4434</v>
      </c>
      <c r="F222" s="124">
        <v>2018</v>
      </c>
      <c r="G222" s="124">
        <v>3922.3</v>
      </c>
      <c r="J222" s="126" t="s">
        <v>4037</v>
      </c>
      <c r="L222" s="125" t="s">
        <v>4867</v>
      </c>
      <c r="M222" s="124">
        <v>370.9</v>
      </c>
      <c r="N222" s="124">
        <v>13.6</v>
      </c>
      <c r="O222" s="124">
        <v>11.9</v>
      </c>
    </row>
    <row r="223" spans="1:15" ht="96" x14ac:dyDescent="0.2">
      <c r="A223" s="124" t="s">
        <v>1847</v>
      </c>
      <c r="B223" s="125" t="s">
        <v>4469</v>
      </c>
      <c r="C223" s="125" t="s">
        <v>4439</v>
      </c>
      <c r="D223" s="125" t="s">
        <v>4470</v>
      </c>
      <c r="E223" s="125" t="s">
        <v>4434</v>
      </c>
      <c r="F223" s="124">
        <v>14500</v>
      </c>
      <c r="G223" s="124">
        <v>3891.5</v>
      </c>
      <c r="J223" s="126" t="s">
        <v>4037</v>
      </c>
      <c r="L223" s="125" t="s">
        <v>4774</v>
      </c>
      <c r="M223" s="124">
        <v>1389.7</v>
      </c>
      <c r="N223" s="124">
        <v>33.5</v>
      </c>
      <c r="O223" s="124">
        <v>25.1</v>
      </c>
    </row>
    <row r="224" spans="1:15" ht="84" x14ac:dyDescent="0.2">
      <c r="A224" s="124" t="s">
        <v>1808</v>
      </c>
      <c r="B224" s="125" t="s">
        <v>4677</v>
      </c>
      <c r="C224" s="125" t="s">
        <v>908</v>
      </c>
      <c r="D224" s="125" t="s">
        <v>4608</v>
      </c>
      <c r="E224" s="125" t="s">
        <v>4434</v>
      </c>
      <c r="F224" s="124">
        <v>39000</v>
      </c>
      <c r="G224" s="124">
        <v>3871.3</v>
      </c>
      <c r="J224" s="126" t="s">
        <v>4037</v>
      </c>
      <c r="L224" s="125" t="s">
        <v>4973</v>
      </c>
      <c r="M224" s="124">
        <v>4632.3</v>
      </c>
      <c r="N224" s="124">
        <v>184.3</v>
      </c>
      <c r="O224" s="124">
        <v>64.8</v>
      </c>
    </row>
    <row r="225" spans="1:15" ht="84" x14ac:dyDescent="0.2">
      <c r="A225" s="124" t="s">
        <v>1839</v>
      </c>
      <c r="B225" s="125" t="s">
        <v>4582</v>
      </c>
      <c r="C225" s="125" t="s">
        <v>4521</v>
      </c>
      <c r="D225" s="125" t="s">
        <v>4583</v>
      </c>
      <c r="E225" s="125" t="s">
        <v>4434</v>
      </c>
      <c r="F225" s="124">
        <v>3600</v>
      </c>
      <c r="G225" s="124">
        <v>3846.3</v>
      </c>
      <c r="J225" s="126" t="s">
        <v>4037</v>
      </c>
      <c r="L225" s="125" t="s">
        <v>4871</v>
      </c>
      <c r="M225" s="124">
        <v>1984.5</v>
      </c>
      <c r="O225" s="124">
        <v>99.2</v>
      </c>
    </row>
    <row r="226" spans="1:15" ht="72" x14ac:dyDescent="0.2">
      <c r="A226" s="124" t="s">
        <v>1821</v>
      </c>
      <c r="B226" s="125" t="s">
        <v>4525</v>
      </c>
      <c r="C226" s="125" t="s">
        <v>4443</v>
      </c>
      <c r="D226" s="125" t="s">
        <v>4448</v>
      </c>
      <c r="E226" s="125" t="s">
        <v>4434</v>
      </c>
      <c r="F226" s="124">
        <v>18000</v>
      </c>
      <c r="G226" s="124">
        <v>3830.1</v>
      </c>
      <c r="J226" s="126" t="s">
        <v>4037</v>
      </c>
      <c r="L226" s="125" t="s">
        <v>4815</v>
      </c>
      <c r="M226" s="124">
        <v>990.9</v>
      </c>
      <c r="N226" s="124">
        <v>93.9</v>
      </c>
      <c r="O226" s="124">
        <v>48.4</v>
      </c>
    </row>
    <row r="227" spans="1:15" ht="84" x14ac:dyDescent="0.2">
      <c r="A227" s="124" t="s">
        <v>1817</v>
      </c>
      <c r="B227" s="125" t="s">
        <v>1818</v>
      </c>
      <c r="C227" s="125" t="s">
        <v>4443</v>
      </c>
      <c r="D227" s="125" t="s">
        <v>4448</v>
      </c>
      <c r="E227" s="125" t="s">
        <v>4434</v>
      </c>
      <c r="F227" s="124">
        <v>6500</v>
      </c>
      <c r="G227" s="124">
        <v>3815.9</v>
      </c>
      <c r="J227" s="126" t="s">
        <v>4037</v>
      </c>
      <c r="L227" s="125" t="s">
        <v>4760</v>
      </c>
      <c r="M227" s="124">
        <v>336.2</v>
      </c>
      <c r="N227" s="124">
        <v>24.1</v>
      </c>
      <c r="O227" s="124">
        <v>19.399999999999999</v>
      </c>
    </row>
    <row r="228" spans="1:15" ht="84" x14ac:dyDescent="0.2">
      <c r="A228" s="124" t="s">
        <v>1867</v>
      </c>
      <c r="B228" s="125" t="s">
        <v>1868</v>
      </c>
      <c r="C228" s="125" t="s">
        <v>910</v>
      </c>
      <c r="D228" s="125" t="s">
        <v>4454</v>
      </c>
      <c r="E228" s="125" t="s">
        <v>4434</v>
      </c>
      <c r="F228" s="124">
        <v>1708</v>
      </c>
      <c r="G228" s="124">
        <v>3798.2</v>
      </c>
      <c r="J228" s="126" t="s">
        <v>4037</v>
      </c>
      <c r="L228" s="125" t="s">
        <v>4967</v>
      </c>
      <c r="M228" s="124">
        <v>3412.3</v>
      </c>
      <c r="N228" s="124">
        <v>159.1</v>
      </c>
      <c r="O228" s="124">
        <v>61.3</v>
      </c>
    </row>
    <row r="229" spans="1:15" ht="96" x14ac:dyDescent="0.2">
      <c r="A229" s="124" t="s">
        <v>1882</v>
      </c>
      <c r="B229" s="125" t="s">
        <v>1883</v>
      </c>
      <c r="C229" s="125" t="s">
        <v>872</v>
      </c>
      <c r="D229" s="125" t="s">
        <v>4480</v>
      </c>
      <c r="E229" s="125" t="s">
        <v>4434</v>
      </c>
      <c r="F229" s="124">
        <v>9500</v>
      </c>
      <c r="G229" s="124">
        <v>3796.9</v>
      </c>
      <c r="J229" s="126" t="s">
        <v>4037</v>
      </c>
      <c r="L229" s="125" t="s">
        <v>4895</v>
      </c>
      <c r="M229" s="124">
        <v>1122.0999999999999</v>
      </c>
      <c r="N229" s="124">
        <v>27</v>
      </c>
      <c r="O229" s="124">
        <v>21.3</v>
      </c>
    </row>
    <row r="230" spans="1:15" ht="84" x14ac:dyDescent="0.2">
      <c r="A230" s="124" t="s">
        <v>1845</v>
      </c>
      <c r="B230" s="125" t="s">
        <v>1846</v>
      </c>
      <c r="C230" s="125" t="s">
        <v>4439</v>
      </c>
      <c r="D230" s="125" t="s">
        <v>4440</v>
      </c>
      <c r="E230" s="125" t="s">
        <v>4434</v>
      </c>
      <c r="F230" s="124">
        <v>3768</v>
      </c>
      <c r="G230" s="124">
        <v>3789.2</v>
      </c>
      <c r="J230" s="126" t="s">
        <v>4037</v>
      </c>
      <c r="L230" s="125" t="s">
        <v>4756</v>
      </c>
      <c r="M230" s="124">
        <v>1033.4000000000001</v>
      </c>
      <c r="N230" s="124">
        <v>86.4</v>
      </c>
      <c r="O230" s="124">
        <v>46.4</v>
      </c>
    </row>
    <row r="231" spans="1:15" ht="84" x14ac:dyDescent="0.2">
      <c r="A231" s="124" t="s">
        <v>1811</v>
      </c>
      <c r="B231" s="125" t="s">
        <v>1812</v>
      </c>
      <c r="C231" s="125" t="s">
        <v>4439</v>
      </c>
      <c r="D231" s="125" t="s">
        <v>4461</v>
      </c>
      <c r="E231" s="125" t="s">
        <v>4434</v>
      </c>
      <c r="F231" s="124">
        <v>4250</v>
      </c>
      <c r="G231" s="124">
        <v>3789</v>
      </c>
      <c r="J231" s="126" t="s">
        <v>4037</v>
      </c>
      <c r="L231" s="125" t="s">
        <v>4832</v>
      </c>
      <c r="M231" s="124">
        <v>847.6</v>
      </c>
      <c r="N231" s="124">
        <v>89.8</v>
      </c>
      <c r="O231" s="124">
        <v>47.3</v>
      </c>
    </row>
    <row r="232" spans="1:15" ht="96" x14ac:dyDescent="0.2">
      <c r="A232" s="124" t="s">
        <v>1869</v>
      </c>
      <c r="B232" s="125" t="s">
        <v>1870</v>
      </c>
      <c r="C232" s="125" t="s">
        <v>910</v>
      </c>
      <c r="D232" s="125" t="s">
        <v>4646</v>
      </c>
      <c r="E232" s="125" t="s">
        <v>4434</v>
      </c>
      <c r="F232" s="124">
        <v>1251</v>
      </c>
      <c r="G232" s="124">
        <v>3750.9</v>
      </c>
      <c r="J232" s="126" t="s">
        <v>4037</v>
      </c>
      <c r="L232" s="125" t="s">
        <v>4936</v>
      </c>
      <c r="M232" s="124">
        <v>2162.1999999999998</v>
      </c>
      <c r="N232" s="124">
        <v>132.6</v>
      </c>
      <c r="O232" s="124">
        <v>57</v>
      </c>
    </row>
    <row r="233" spans="1:15" ht="84" x14ac:dyDescent="0.2">
      <c r="A233" s="124" t="s">
        <v>1615</v>
      </c>
      <c r="B233" s="125" t="s">
        <v>1616</v>
      </c>
      <c r="C233" s="125" t="s">
        <v>4439</v>
      </c>
      <c r="D233" s="125" t="s">
        <v>4461</v>
      </c>
      <c r="E233" s="125" t="s">
        <v>4434</v>
      </c>
      <c r="F233" s="124">
        <v>280</v>
      </c>
      <c r="G233" s="124">
        <v>3745.2</v>
      </c>
      <c r="J233" s="126" t="s">
        <v>4037</v>
      </c>
      <c r="L233" s="125" t="s">
        <v>4769</v>
      </c>
      <c r="M233" s="124">
        <v>244</v>
      </c>
      <c r="N233" s="124">
        <v>50.2</v>
      </c>
      <c r="O233" s="124">
        <v>33.4</v>
      </c>
    </row>
    <row r="234" spans="1:15" ht="84" x14ac:dyDescent="0.2">
      <c r="A234" s="124" t="s">
        <v>1909</v>
      </c>
      <c r="B234" s="125" t="s">
        <v>4463</v>
      </c>
      <c r="C234" s="125" t="s">
        <v>872</v>
      </c>
      <c r="D234" s="125" t="s">
        <v>4464</v>
      </c>
      <c r="E234" s="125" t="s">
        <v>4434</v>
      </c>
      <c r="F234" s="124">
        <v>4100</v>
      </c>
      <c r="G234" s="124">
        <v>3682.8</v>
      </c>
      <c r="J234" s="126" t="s">
        <v>4037</v>
      </c>
      <c r="L234" s="125" t="s">
        <v>4771</v>
      </c>
      <c r="M234" s="124">
        <v>249.2</v>
      </c>
      <c r="N234" s="124">
        <v>6.6</v>
      </c>
      <c r="O234" s="124">
        <v>5.9</v>
      </c>
    </row>
    <row r="235" spans="1:15" ht="84" x14ac:dyDescent="0.2">
      <c r="A235" s="124" t="s">
        <v>1888</v>
      </c>
      <c r="B235" s="125" t="s">
        <v>4557</v>
      </c>
      <c r="C235" s="125" t="s">
        <v>872</v>
      </c>
      <c r="D235" s="125" t="s">
        <v>4558</v>
      </c>
      <c r="E235" s="125" t="s">
        <v>4434</v>
      </c>
      <c r="F235" s="124">
        <v>1904</v>
      </c>
      <c r="G235" s="124">
        <v>3681</v>
      </c>
      <c r="J235" s="126" t="s">
        <v>4037</v>
      </c>
      <c r="L235" s="125" t="s">
        <v>4851</v>
      </c>
      <c r="M235" s="124">
        <v>6029.8</v>
      </c>
      <c r="N235" s="124">
        <v>305</v>
      </c>
      <c r="O235" s="124">
        <v>75.3</v>
      </c>
    </row>
    <row r="236" spans="1:15" ht="84" x14ac:dyDescent="0.2">
      <c r="A236" s="124" t="s">
        <v>2014</v>
      </c>
      <c r="B236" s="125" t="s">
        <v>4740</v>
      </c>
      <c r="C236" s="125" t="s">
        <v>4443</v>
      </c>
      <c r="D236" s="125" t="s">
        <v>4741</v>
      </c>
      <c r="E236" s="125" t="s">
        <v>4434</v>
      </c>
      <c r="F236" s="124">
        <v>900</v>
      </c>
      <c r="G236" s="124">
        <v>3680.9</v>
      </c>
      <c r="J236" s="126" t="s">
        <v>4037</v>
      </c>
      <c r="L236" s="125" t="s">
        <v>5062</v>
      </c>
      <c r="M236" s="124">
        <v>393.4</v>
      </c>
      <c r="N236" s="124">
        <v>105.5</v>
      </c>
      <c r="O236" s="124">
        <v>51.3</v>
      </c>
    </row>
    <row r="237" spans="1:15" ht="96" x14ac:dyDescent="0.2">
      <c r="A237" s="124" t="s">
        <v>1880</v>
      </c>
      <c r="B237" s="125" t="s">
        <v>4622</v>
      </c>
      <c r="C237" s="125" t="s">
        <v>928</v>
      </c>
      <c r="D237" s="125" t="s">
        <v>4486</v>
      </c>
      <c r="E237" s="125" t="s">
        <v>4434</v>
      </c>
      <c r="F237" s="124">
        <v>659</v>
      </c>
      <c r="G237" s="124">
        <v>3660</v>
      </c>
      <c r="J237" s="126" t="s">
        <v>4037</v>
      </c>
      <c r="L237" s="125" t="s">
        <v>4912</v>
      </c>
      <c r="M237" s="124">
        <v>4683.1000000000004</v>
      </c>
      <c r="N237" s="124">
        <v>152.30000000000001</v>
      </c>
      <c r="O237" s="124">
        <v>60.4</v>
      </c>
    </row>
    <row r="238" spans="1:15" ht="84" x14ac:dyDescent="0.2">
      <c r="A238" s="124" t="s">
        <v>1823</v>
      </c>
      <c r="B238" s="125" t="s">
        <v>4713</v>
      </c>
      <c r="C238" s="125" t="s">
        <v>4443</v>
      </c>
      <c r="D238" s="125" t="s">
        <v>4714</v>
      </c>
      <c r="E238" s="125" t="s">
        <v>4434</v>
      </c>
      <c r="F238" s="124">
        <v>2700</v>
      </c>
      <c r="G238" s="124">
        <v>3603.2</v>
      </c>
      <c r="J238" s="126" t="s">
        <v>4037</v>
      </c>
      <c r="L238" s="125" t="s">
        <v>5021</v>
      </c>
      <c r="M238" s="124">
        <v>3221.6</v>
      </c>
      <c r="N238" s="124">
        <v>87.4</v>
      </c>
      <c r="O238" s="124">
        <v>46.6</v>
      </c>
    </row>
    <row r="239" spans="1:15" ht="84" x14ac:dyDescent="0.2">
      <c r="A239" s="124" t="s">
        <v>1904</v>
      </c>
      <c r="B239" s="125" t="s">
        <v>4717</v>
      </c>
      <c r="C239" s="125" t="s">
        <v>4443</v>
      </c>
      <c r="D239" s="125" t="s">
        <v>4696</v>
      </c>
      <c r="E239" s="125" t="s">
        <v>4434</v>
      </c>
      <c r="F239" s="124">
        <v>2738</v>
      </c>
      <c r="G239" s="124">
        <v>3599.6</v>
      </c>
      <c r="J239" s="126" t="s">
        <v>4037</v>
      </c>
      <c r="L239" s="125" t="s">
        <v>5027</v>
      </c>
      <c r="M239" s="124">
        <v>898</v>
      </c>
      <c r="N239" s="124">
        <v>113.1</v>
      </c>
      <c r="O239" s="124">
        <v>53.1</v>
      </c>
    </row>
    <row r="240" spans="1:15" ht="96" x14ac:dyDescent="0.2">
      <c r="A240" s="124" t="s">
        <v>1849</v>
      </c>
      <c r="B240" s="125" t="s">
        <v>4743</v>
      </c>
      <c r="C240" s="125" t="s">
        <v>4439</v>
      </c>
      <c r="D240" s="125" t="s">
        <v>4744</v>
      </c>
      <c r="E240" s="125" t="s">
        <v>4434</v>
      </c>
      <c r="F240" s="124">
        <v>23600</v>
      </c>
      <c r="G240" s="124">
        <v>3589.9</v>
      </c>
      <c r="J240" s="126" t="s">
        <v>4037</v>
      </c>
      <c r="L240" s="125" t="s">
        <v>5065</v>
      </c>
      <c r="M240" s="124">
        <v>3673</v>
      </c>
      <c r="N240" s="124">
        <v>70.8</v>
      </c>
      <c r="O240" s="124">
        <v>40.5</v>
      </c>
    </row>
    <row r="241" spans="1:15" ht="84" x14ac:dyDescent="0.2">
      <c r="A241" s="124" t="s">
        <v>1831</v>
      </c>
      <c r="B241" s="125" t="s">
        <v>4709</v>
      </c>
      <c r="C241" s="125" t="s">
        <v>4432</v>
      </c>
      <c r="D241" s="125" t="s">
        <v>4496</v>
      </c>
      <c r="E241" s="125" t="s">
        <v>4434</v>
      </c>
      <c r="F241" s="124">
        <v>3948</v>
      </c>
      <c r="G241" s="124">
        <v>3584.8</v>
      </c>
      <c r="J241" s="126" t="s">
        <v>4037</v>
      </c>
      <c r="L241" s="125" t="s">
        <v>5015</v>
      </c>
      <c r="M241" s="124">
        <v>490.9</v>
      </c>
      <c r="N241" s="124">
        <v>52.3</v>
      </c>
      <c r="O241" s="124">
        <v>34.299999999999997</v>
      </c>
    </row>
    <row r="242" spans="1:15" ht="84" x14ac:dyDescent="0.2">
      <c r="A242" s="124" t="s">
        <v>1884</v>
      </c>
      <c r="B242" s="125" t="s">
        <v>4644</v>
      </c>
      <c r="C242" s="125" t="s">
        <v>4432</v>
      </c>
      <c r="D242" s="125" t="s">
        <v>4498</v>
      </c>
      <c r="E242" s="125" t="s">
        <v>4434</v>
      </c>
      <c r="F242" s="124">
        <v>2105</v>
      </c>
      <c r="G242" s="124">
        <v>3573.7</v>
      </c>
      <c r="J242" s="126" t="s">
        <v>4037</v>
      </c>
      <c r="L242" s="125" t="s">
        <v>4933</v>
      </c>
      <c r="M242" s="124">
        <v>991.9</v>
      </c>
      <c r="N242" s="124">
        <v>128.4</v>
      </c>
      <c r="O242" s="124">
        <v>56.2</v>
      </c>
    </row>
    <row r="243" spans="1:15" ht="84" x14ac:dyDescent="0.2">
      <c r="A243" s="124" t="s">
        <v>1813</v>
      </c>
      <c r="B243" s="125" t="s">
        <v>4543</v>
      </c>
      <c r="C243" s="125" t="s">
        <v>891</v>
      </c>
      <c r="D243" s="125" t="s">
        <v>4537</v>
      </c>
      <c r="E243" s="125" t="s">
        <v>4434</v>
      </c>
      <c r="F243" s="124">
        <v>771</v>
      </c>
      <c r="G243" s="124">
        <v>3572.5</v>
      </c>
      <c r="J243" s="126" t="s">
        <v>4037</v>
      </c>
      <c r="L243" s="125" t="s">
        <v>4835</v>
      </c>
      <c r="M243" s="124">
        <v>7077.2</v>
      </c>
      <c r="N243" s="124">
        <v>222.6</v>
      </c>
      <c r="O243" s="124">
        <v>64.7</v>
      </c>
    </row>
    <row r="244" spans="1:15" ht="84" x14ac:dyDescent="0.2">
      <c r="A244" s="124" t="s">
        <v>1843</v>
      </c>
      <c r="B244" s="125" t="s">
        <v>4605</v>
      </c>
      <c r="C244" s="125" t="s">
        <v>4439</v>
      </c>
      <c r="D244" s="125" t="s">
        <v>4604</v>
      </c>
      <c r="E244" s="125" t="s">
        <v>4434</v>
      </c>
      <c r="F244" s="124">
        <v>90000</v>
      </c>
      <c r="G244" s="124">
        <v>3557</v>
      </c>
      <c r="J244" s="126" t="s">
        <v>4037</v>
      </c>
      <c r="L244" s="125" t="s">
        <v>4894</v>
      </c>
      <c r="M244" s="124">
        <v>280</v>
      </c>
      <c r="N244" s="124">
        <v>5.2</v>
      </c>
      <c r="O244" s="124">
        <v>4.9000000000000004</v>
      </c>
    </row>
    <row r="245" spans="1:15" ht="72" x14ac:dyDescent="0.2">
      <c r="A245" s="124" t="s">
        <v>1876</v>
      </c>
      <c r="B245" s="125" t="s">
        <v>4580</v>
      </c>
      <c r="C245" s="125" t="s">
        <v>928</v>
      </c>
      <c r="D245" s="125" t="s">
        <v>4486</v>
      </c>
      <c r="E245" s="125" t="s">
        <v>4434</v>
      </c>
      <c r="F245" s="124">
        <v>369</v>
      </c>
      <c r="G245" s="124">
        <v>3514.6</v>
      </c>
      <c r="J245" s="126" t="s">
        <v>4037</v>
      </c>
      <c r="L245" s="125" t="s">
        <v>4868</v>
      </c>
      <c r="M245" s="124">
        <v>4105.6000000000004</v>
      </c>
      <c r="N245" s="124">
        <v>121.2</v>
      </c>
      <c r="O245" s="124">
        <v>54.8</v>
      </c>
    </row>
    <row r="246" spans="1:15" ht="72" x14ac:dyDescent="0.2">
      <c r="A246" s="124" t="s">
        <v>1890</v>
      </c>
      <c r="B246" s="125" t="s">
        <v>4602</v>
      </c>
      <c r="C246" s="125" t="s">
        <v>4443</v>
      </c>
      <c r="D246" s="125" t="s">
        <v>4603</v>
      </c>
      <c r="E246" s="125" t="s">
        <v>4434</v>
      </c>
      <c r="F246" s="124">
        <v>62000</v>
      </c>
      <c r="G246" s="124">
        <v>3504.9</v>
      </c>
      <c r="J246" s="126" t="s">
        <v>4037</v>
      </c>
      <c r="L246" s="125" t="s">
        <v>4892</v>
      </c>
      <c r="M246" s="124">
        <v>2851</v>
      </c>
      <c r="N246" s="124">
        <v>794.2</v>
      </c>
      <c r="O246" s="124">
        <v>88.8</v>
      </c>
    </row>
    <row r="247" spans="1:15" ht="84" x14ac:dyDescent="0.2">
      <c r="A247" s="124" t="s">
        <v>1911</v>
      </c>
      <c r="B247" s="125" t="s">
        <v>4483</v>
      </c>
      <c r="C247" s="125" t="s">
        <v>872</v>
      </c>
      <c r="D247" s="125" t="s">
        <v>4464</v>
      </c>
      <c r="E247" s="125" t="s">
        <v>4434</v>
      </c>
      <c r="F247" s="124">
        <v>2049</v>
      </c>
      <c r="G247" s="124">
        <v>3487.1</v>
      </c>
      <c r="J247" s="126" t="s">
        <v>4037</v>
      </c>
      <c r="L247" s="125" t="s">
        <v>4783</v>
      </c>
      <c r="M247" s="124">
        <v>10.4</v>
      </c>
      <c r="N247" s="124">
        <v>0.7</v>
      </c>
      <c r="O247" s="124">
        <v>0.6</v>
      </c>
    </row>
    <row r="248" spans="1:15" ht="84" x14ac:dyDescent="0.2">
      <c r="A248" s="124" t="s">
        <v>1859</v>
      </c>
      <c r="B248" s="125" t="s">
        <v>4670</v>
      </c>
      <c r="C248" s="125" t="s">
        <v>928</v>
      </c>
      <c r="D248" s="125" t="s">
        <v>4519</v>
      </c>
      <c r="E248" s="125" t="s">
        <v>4434</v>
      </c>
      <c r="F248" s="124">
        <v>1316</v>
      </c>
      <c r="G248" s="124">
        <v>3475.8</v>
      </c>
      <c r="J248" s="126" t="s">
        <v>4037</v>
      </c>
      <c r="L248" s="125" t="s">
        <v>4960</v>
      </c>
      <c r="M248" s="124">
        <v>721.2</v>
      </c>
      <c r="N248" s="124">
        <v>43.4</v>
      </c>
      <c r="O248" s="124">
        <v>30.3</v>
      </c>
    </row>
    <row r="249" spans="1:15" ht="84" x14ac:dyDescent="0.2">
      <c r="A249" s="124" t="s">
        <v>1878</v>
      </c>
      <c r="B249" s="125" t="s">
        <v>4594</v>
      </c>
      <c r="C249" s="125" t="s">
        <v>928</v>
      </c>
      <c r="D249" s="125" t="s">
        <v>4486</v>
      </c>
      <c r="E249" s="125" t="s">
        <v>4434</v>
      </c>
      <c r="F249" s="124">
        <v>1050</v>
      </c>
      <c r="G249" s="124">
        <v>3466.3</v>
      </c>
      <c r="J249" s="126" t="s">
        <v>4037</v>
      </c>
      <c r="L249" s="125" t="s">
        <v>4886</v>
      </c>
      <c r="M249" s="124">
        <v>2113.5</v>
      </c>
      <c r="N249" s="124">
        <v>68.5</v>
      </c>
      <c r="O249" s="124">
        <v>40.6</v>
      </c>
    </row>
    <row r="250" spans="1:15" ht="84" x14ac:dyDescent="0.2">
      <c r="A250" s="124" t="s">
        <v>1961</v>
      </c>
      <c r="B250" s="125" t="s">
        <v>4548</v>
      </c>
      <c r="C250" s="125" t="s">
        <v>872</v>
      </c>
      <c r="D250" s="125" t="s">
        <v>4549</v>
      </c>
      <c r="E250" s="125" t="s">
        <v>4434</v>
      </c>
      <c r="F250" s="124">
        <v>17000</v>
      </c>
      <c r="G250" s="124">
        <v>3416.8</v>
      </c>
      <c r="J250" s="126" t="s">
        <v>4037</v>
      </c>
      <c r="L250" s="125" t="s">
        <v>4839</v>
      </c>
      <c r="M250" s="124">
        <v>739.5</v>
      </c>
      <c r="N250" s="124">
        <v>57.2</v>
      </c>
      <c r="O250" s="124">
        <v>36.4</v>
      </c>
    </row>
    <row r="251" spans="1:15" ht="84" x14ac:dyDescent="0.2">
      <c r="A251" s="124" t="s">
        <v>1788</v>
      </c>
      <c r="B251" s="125" t="s">
        <v>1789</v>
      </c>
      <c r="C251" s="125" t="s">
        <v>4439</v>
      </c>
      <c r="D251" s="125" t="s">
        <v>4461</v>
      </c>
      <c r="E251" s="125" t="s">
        <v>4434</v>
      </c>
      <c r="F251" s="124">
        <v>1394</v>
      </c>
      <c r="G251" s="124">
        <v>3402.3</v>
      </c>
      <c r="J251" s="126" t="s">
        <v>4037</v>
      </c>
      <c r="L251" s="125" t="s">
        <v>4988</v>
      </c>
      <c r="M251" s="124">
        <v>0</v>
      </c>
      <c r="N251" s="124">
        <v>0</v>
      </c>
      <c r="O251" s="124">
        <v>0</v>
      </c>
    </row>
    <row r="252" spans="1:15" ht="84" x14ac:dyDescent="0.2">
      <c r="A252" s="124" t="s">
        <v>1923</v>
      </c>
      <c r="B252" s="125" t="s">
        <v>1924</v>
      </c>
      <c r="C252" s="125" t="s">
        <v>872</v>
      </c>
      <c r="D252" s="125" t="s">
        <v>4464</v>
      </c>
      <c r="E252" s="125" t="s">
        <v>4434</v>
      </c>
      <c r="F252" s="124">
        <v>1205</v>
      </c>
      <c r="G252" s="124">
        <v>3401.7</v>
      </c>
      <c r="J252" s="126" t="s">
        <v>4037</v>
      </c>
      <c r="L252" s="125" t="s">
        <v>4790</v>
      </c>
      <c r="M252" s="124">
        <v>142.30000000000001</v>
      </c>
      <c r="N252" s="124">
        <v>5.8</v>
      </c>
      <c r="O252" s="124">
        <v>5.5</v>
      </c>
    </row>
    <row r="253" spans="1:15" ht="84" x14ac:dyDescent="0.2">
      <c r="A253" s="124" t="s">
        <v>1927</v>
      </c>
      <c r="B253" s="125" t="s">
        <v>4726</v>
      </c>
      <c r="C253" s="125" t="s">
        <v>4439</v>
      </c>
      <c r="D253" s="125" t="s">
        <v>4478</v>
      </c>
      <c r="E253" s="125" t="s">
        <v>4434</v>
      </c>
      <c r="F253" s="124">
        <v>5800</v>
      </c>
      <c r="G253" s="124">
        <v>3377.7</v>
      </c>
      <c r="J253" s="126" t="s">
        <v>4037</v>
      </c>
      <c r="L253" s="125" t="s">
        <v>5044</v>
      </c>
      <c r="M253" s="124">
        <v>2110.6</v>
      </c>
      <c r="N253" s="124">
        <v>80.099999999999994</v>
      </c>
      <c r="O253" s="124">
        <v>44.5</v>
      </c>
    </row>
    <row r="254" spans="1:15" ht="84" x14ac:dyDescent="0.2">
      <c r="A254" s="124" t="s">
        <v>1857</v>
      </c>
      <c r="B254" s="125" t="s">
        <v>1858</v>
      </c>
      <c r="C254" s="125" t="s">
        <v>4521</v>
      </c>
      <c r="D254" s="125" t="s">
        <v>4555</v>
      </c>
      <c r="E254" s="125" t="s">
        <v>4434</v>
      </c>
      <c r="F254" s="124">
        <v>3087</v>
      </c>
      <c r="G254" s="124">
        <v>3373.7</v>
      </c>
      <c r="J254" s="126" t="s">
        <v>4037</v>
      </c>
      <c r="L254" s="125" t="s">
        <v>4861</v>
      </c>
      <c r="M254" s="124">
        <v>345.4</v>
      </c>
      <c r="N254" s="124">
        <v>25.6</v>
      </c>
      <c r="O254" s="124">
        <v>20.399999999999999</v>
      </c>
    </row>
    <row r="255" spans="1:15" ht="84" x14ac:dyDescent="0.2">
      <c r="A255" s="124" t="s">
        <v>1931</v>
      </c>
      <c r="B255" s="125" t="s">
        <v>4476</v>
      </c>
      <c r="C255" s="125" t="s">
        <v>908</v>
      </c>
      <c r="D255" s="125" t="s">
        <v>4447</v>
      </c>
      <c r="E255" s="125" t="s">
        <v>4434</v>
      </c>
      <c r="F255" s="124">
        <v>73700</v>
      </c>
      <c r="G255" s="124">
        <v>3371</v>
      </c>
      <c r="J255" s="126" t="s">
        <v>4037</v>
      </c>
      <c r="L255" s="125" t="s">
        <v>4778</v>
      </c>
      <c r="M255" s="124">
        <v>2701.1</v>
      </c>
      <c r="O255" s="124">
        <v>95.7</v>
      </c>
    </row>
    <row r="256" spans="1:15" ht="84" x14ac:dyDescent="0.2">
      <c r="A256" s="124" t="s">
        <v>1921</v>
      </c>
      <c r="B256" s="125" t="s">
        <v>4446</v>
      </c>
      <c r="C256" s="125" t="s">
        <v>908</v>
      </c>
      <c r="D256" s="125" t="s">
        <v>4447</v>
      </c>
      <c r="E256" s="125" t="s">
        <v>4434</v>
      </c>
      <c r="F256" s="124">
        <v>8000</v>
      </c>
      <c r="G256" s="124">
        <v>3308.7</v>
      </c>
      <c r="J256" s="126" t="s">
        <v>4037</v>
      </c>
      <c r="L256" s="125" t="s">
        <v>4759</v>
      </c>
      <c r="M256" s="124">
        <v>6249.6</v>
      </c>
      <c r="N256" s="124">
        <v>278.3</v>
      </c>
      <c r="O256" s="124">
        <v>73.599999999999994</v>
      </c>
    </row>
    <row r="257" spans="1:15" ht="72" x14ac:dyDescent="0.2">
      <c r="A257" s="124" t="s">
        <v>1900</v>
      </c>
      <c r="B257" s="125" t="s">
        <v>4453</v>
      </c>
      <c r="C257" s="125" t="s">
        <v>910</v>
      </c>
      <c r="D257" s="125" t="s">
        <v>4454</v>
      </c>
      <c r="E257" s="125" t="s">
        <v>4434</v>
      </c>
      <c r="F257" s="124">
        <v>1373</v>
      </c>
      <c r="G257" s="124">
        <v>3298.9</v>
      </c>
      <c r="J257" s="126" t="s">
        <v>4037</v>
      </c>
      <c r="L257" s="125" t="s">
        <v>4764</v>
      </c>
      <c r="M257" s="124">
        <v>1649.4</v>
      </c>
      <c r="N257" s="124">
        <v>70.5</v>
      </c>
      <c r="O257" s="124">
        <v>41.3</v>
      </c>
    </row>
    <row r="258" spans="1:15" ht="72" x14ac:dyDescent="0.2">
      <c r="A258" s="124" t="s">
        <v>1915</v>
      </c>
      <c r="B258" s="125" t="s">
        <v>1916</v>
      </c>
      <c r="C258" s="125" t="s">
        <v>910</v>
      </c>
      <c r="D258" s="125" t="s">
        <v>4646</v>
      </c>
      <c r="E258" s="125" t="s">
        <v>4434</v>
      </c>
      <c r="F258" s="124">
        <v>3710</v>
      </c>
      <c r="G258" s="124">
        <v>3292.9</v>
      </c>
      <c r="J258" s="126" t="s">
        <v>4037</v>
      </c>
      <c r="L258" s="125" t="s">
        <v>5007</v>
      </c>
      <c r="M258" s="124">
        <v>2939.1</v>
      </c>
      <c r="N258" s="124">
        <v>121.6</v>
      </c>
      <c r="O258" s="124">
        <v>52.5</v>
      </c>
    </row>
    <row r="259" spans="1:15" ht="84" x14ac:dyDescent="0.2">
      <c r="A259" s="124" t="s">
        <v>1897</v>
      </c>
      <c r="B259" s="125" t="s">
        <v>1898</v>
      </c>
      <c r="C259" s="125" t="s">
        <v>928</v>
      </c>
      <c r="D259" s="125" t="s">
        <v>4486</v>
      </c>
      <c r="E259" s="125" t="s">
        <v>4434</v>
      </c>
      <c r="F259" s="124">
        <v>53</v>
      </c>
      <c r="G259" s="124">
        <v>3275</v>
      </c>
      <c r="J259" s="126" t="s">
        <v>4037</v>
      </c>
      <c r="L259" s="125" t="s">
        <v>4833</v>
      </c>
      <c r="M259" s="124">
        <v>2684.1</v>
      </c>
      <c r="N259" s="124">
        <v>102</v>
      </c>
      <c r="O259" s="124">
        <v>50.5</v>
      </c>
    </row>
    <row r="260" spans="1:15" ht="84" x14ac:dyDescent="0.2">
      <c r="A260" s="124" t="s">
        <v>1893</v>
      </c>
      <c r="B260" s="125" t="s">
        <v>1894</v>
      </c>
      <c r="C260" s="125" t="s">
        <v>4443</v>
      </c>
      <c r="D260" s="125" t="s">
        <v>4696</v>
      </c>
      <c r="E260" s="125" t="s">
        <v>4434</v>
      </c>
      <c r="F260" s="124">
        <v>1950</v>
      </c>
      <c r="G260" s="124">
        <v>3266.5</v>
      </c>
      <c r="J260" s="133" t="s">
        <v>4037</v>
      </c>
      <c r="L260" s="125" t="s">
        <v>4997</v>
      </c>
      <c r="M260" s="124">
        <v>2627.8</v>
      </c>
      <c r="O260" s="124">
        <v>160.9</v>
      </c>
    </row>
    <row r="261" spans="1:15" ht="96" x14ac:dyDescent="0.2">
      <c r="A261" s="124" t="s">
        <v>1929</v>
      </c>
      <c r="B261" s="125" t="s">
        <v>4531</v>
      </c>
      <c r="C261" s="125" t="s">
        <v>4443</v>
      </c>
      <c r="D261" s="125" t="s">
        <v>4444</v>
      </c>
      <c r="E261" s="125" t="s">
        <v>4434</v>
      </c>
      <c r="F261" s="124">
        <v>39500</v>
      </c>
      <c r="G261" s="124">
        <v>3204.9</v>
      </c>
      <c r="J261" s="133" t="s">
        <v>4037</v>
      </c>
      <c r="L261" s="125" t="s">
        <v>4820</v>
      </c>
      <c r="M261" s="124">
        <v>2387</v>
      </c>
      <c r="N261" s="124">
        <v>128.6</v>
      </c>
      <c r="O261" s="124">
        <v>56.3</v>
      </c>
    </row>
    <row r="262" spans="1:15" ht="84" x14ac:dyDescent="0.2">
      <c r="A262" s="124" t="s">
        <v>1957</v>
      </c>
      <c r="B262" s="125" t="s">
        <v>4654</v>
      </c>
      <c r="C262" s="125" t="s">
        <v>910</v>
      </c>
      <c r="D262" s="125" t="s">
        <v>4454</v>
      </c>
      <c r="E262" s="125" t="s">
        <v>4434</v>
      </c>
      <c r="F262" s="124">
        <v>1530</v>
      </c>
      <c r="G262" s="124">
        <v>3143.9</v>
      </c>
      <c r="J262" s="133" t="s">
        <v>4037</v>
      </c>
      <c r="L262" s="125" t="s">
        <v>4944</v>
      </c>
      <c r="M262" s="124">
        <v>2475.6999999999998</v>
      </c>
      <c r="N262" s="124">
        <v>110.2</v>
      </c>
      <c r="O262" s="124">
        <v>52.4</v>
      </c>
    </row>
    <row r="263" spans="1:15" ht="72" x14ac:dyDescent="0.2">
      <c r="A263" s="124" t="s">
        <v>1874</v>
      </c>
      <c r="B263" s="125" t="s">
        <v>4482</v>
      </c>
      <c r="C263" s="125" t="s">
        <v>4439</v>
      </c>
      <c r="D263" s="125" t="s">
        <v>4461</v>
      </c>
      <c r="E263" s="125" t="s">
        <v>4434</v>
      </c>
      <c r="F263" s="124">
        <v>3100</v>
      </c>
      <c r="G263" s="124">
        <v>3115.6</v>
      </c>
      <c r="J263" s="133" t="s">
        <v>4037</v>
      </c>
      <c r="L263" s="125" t="s">
        <v>4782</v>
      </c>
      <c r="M263" s="124">
        <v>514.4</v>
      </c>
      <c r="N263" s="124">
        <v>129.6</v>
      </c>
      <c r="O263" s="124">
        <v>56.5</v>
      </c>
    </row>
    <row r="264" spans="1:15" ht="84" x14ac:dyDescent="0.2">
      <c r="A264" s="124" t="s">
        <v>1964</v>
      </c>
      <c r="B264" s="125" t="s">
        <v>1965</v>
      </c>
      <c r="C264" s="125" t="s">
        <v>872</v>
      </c>
      <c r="D264" s="125" t="s">
        <v>4512</v>
      </c>
      <c r="E264" s="125" t="s">
        <v>4434</v>
      </c>
      <c r="F264" s="124">
        <v>3400</v>
      </c>
      <c r="G264" s="124">
        <v>3111.2</v>
      </c>
      <c r="J264" s="133" t="s">
        <v>4037</v>
      </c>
      <c r="L264" s="125" t="s">
        <v>4805</v>
      </c>
      <c r="M264" s="124">
        <v>4029.5</v>
      </c>
      <c r="N264" s="124">
        <v>77</v>
      </c>
      <c r="O264" s="124">
        <v>43.5</v>
      </c>
    </row>
    <row r="265" spans="1:15" ht="96" x14ac:dyDescent="0.2">
      <c r="A265" s="124" t="s">
        <v>1941</v>
      </c>
      <c r="B265" s="125" t="s">
        <v>1942</v>
      </c>
      <c r="C265" s="125" t="s">
        <v>4432</v>
      </c>
      <c r="D265" s="125" t="s">
        <v>4496</v>
      </c>
      <c r="E265" s="125" t="s">
        <v>4434</v>
      </c>
      <c r="F265" s="124">
        <v>4500</v>
      </c>
      <c r="G265" s="124">
        <v>3107.1</v>
      </c>
      <c r="J265" s="133" t="s">
        <v>4037</v>
      </c>
      <c r="L265" s="125" t="s">
        <v>4793</v>
      </c>
      <c r="M265" s="124">
        <v>717</v>
      </c>
      <c r="N265" s="124">
        <v>75.7</v>
      </c>
      <c r="O265" s="124">
        <v>43.1</v>
      </c>
    </row>
    <row r="266" spans="1:15" ht="72" x14ac:dyDescent="0.2">
      <c r="A266" s="124" t="s">
        <v>1917</v>
      </c>
      <c r="B266" s="125" t="s">
        <v>1918</v>
      </c>
      <c r="C266" s="125" t="s">
        <v>4521</v>
      </c>
      <c r="D266" s="125" t="s">
        <v>4694</v>
      </c>
      <c r="E266" s="125" t="s">
        <v>4434</v>
      </c>
      <c r="F266" s="124">
        <v>33000</v>
      </c>
      <c r="G266" s="124">
        <v>3106.2</v>
      </c>
      <c r="J266" s="133" t="s">
        <v>4037</v>
      </c>
      <c r="L266" s="125" t="s">
        <v>4993</v>
      </c>
      <c r="M266" s="124">
        <v>259.89999999999998</v>
      </c>
      <c r="N266" s="124">
        <v>26.8</v>
      </c>
      <c r="O266" s="124">
        <v>21.2</v>
      </c>
    </row>
    <row r="267" spans="1:15" ht="84" x14ac:dyDescent="0.2">
      <c r="A267" s="124" t="s">
        <v>1966</v>
      </c>
      <c r="B267" s="125" t="s">
        <v>4513</v>
      </c>
      <c r="C267" s="125" t="s">
        <v>891</v>
      </c>
      <c r="D267" s="125" t="s">
        <v>4514</v>
      </c>
      <c r="E267" s="125" t="s">
        <v>4434</v>
      </c>
      <c r="F267" s="124">
        <v>451</v>
      </c>
      <c r="G267" s="124">
        <v>3062.4</v>
      </c>
      <c r="J267" s="133" t="s">
        <v>4037</v>
      </c>
      <c r="L267" s="125" t="s">
        <v>4806</v>
      </c>
      <c r="M267" s="124">
        <v>2204.8000000000002</v>
      </c>
      <c r="N267" s="124">
        <v>69.2</v>
      </c>
      <c r="O267" s="124">
        <v>40.9</v>
      </c>
    </row>
    <row r="268" spans="1:15" ht="84" x14ac:dyDescent="0.2">
      <c r="A268" s="124" t="s">
        <v>1939</v>
      </c>
      <c r="B268" s="125" t="s">
        <v>4529</v>
      </c>
      <c r="C268" s="125" t="s">
        <v>4439</v>
      </c>
      <c r="D268" s="125" t="s">
        <v>4461</v>
      </c>
      <c r="E268" s="125" t="s">
        <v>4434</v>
      </c>
      <c r="F268" s="124">
        <v>2671</v>
      </c>
      <c r="G268" s="124">
        <v>3052.3</v>
      </c>
      <c r="J268" s="133" t="s">
        <v>4037</v>
      </c>
      <c r="L268" s="125" t="s">
        <v>4818</v>
      </c>
      <c r="M268" s="124">
        <v>0</v>
      </c>
      <c r="N268" s="124">
        <v>0</v>
      </c>
      <c r="O268" s="124">
        <v>0</v>
      </c>
    </row>
    <row r="269" spans="1:15" ht="84" x14ac:dyDescent="0.2">
      <c r="A269" s="124" t="s">
        <v>1975</v>
      </c>
      <c r="B269" s="125" t="s">
        <v>4627</v>
      </c>
      <c r="C269" s="125" t="s">
        <v>872</v>
      </c>
      <c r="D269" s="125" t="s">
        <v>4449</v>
      </c>
      <c r="E269" s="125" t="s">
        <v>4434</v>
      </c>
      <c r="F269" s="124">
        <v>4300</v>
      </c>
      <c r="G269" s="124">
        <v>3003.3</v>
      </c>
      <c r="J269" s="133" t="s">
        <v>4037</v>
      </c>
      <c r="L269" s="125" t="s">
        <v>4916</v>
      </c>
      <c r="M269" s="124">
        <v>372.8</v>
      </c>
      <c r="N269" s="124">
        <v>17.399999999999999</v>
      </c>
      <c r="O269" s="124">
        <v>14.8</v>
      </c>
    </row>
    <row r="270" spans="1:15" ht="84" x14ac:dyDescent="0.2">
      <c r="A270" s="124" t="s">
        <v>1946</v>
      </c>
      <c r="B270" s="125" t="s">
        <v>4691</v>
      </c>
      <c r="C270" s="125" t="s">
        <v>928</v>
      </c>
      <c r="D270" s="125" t="s">
        <v>4519</v>
      </c>
      <c r="E270" s="125" t="s">
        <v>4434</v>
      </c>
      <c r="F270" s="124">
        <v>38</v>
      </c>
      <c r="G270" s="124">
        <v>2986.5</v>
      </c>
      <c r="J270" s="133" t="s">
        <v>4037</v>
      </c>
      <c r="L270" s="125" t="s">
        <v>4989</v>
      </c>
      <c r="M270" s="124">
        <v>2702.1</v>
      </c>
      <c r="N270" s="124">
        <v>81.2</v>
      </c>
      <c r="O270" s="124">
        <v>44.8</v>
      </c>
    </row>
    <row r="271" spans="1:15" ht="84" x14ac:dyDescent="0.2">
      <c r="A271" s="124" t="s">
        <v>1952</v>
      </c>
      <c r="B271" s="125" t="s">
        <v>4711</v>
      </c>
      <c r="C271" s="125" t="s">
        <v>908</v>
      </c>
      <c r="D271" s="125" t="s">
        <v>4451</v>
      </c>
      <c r="E271" s="125" t="s">
        <v>4434</v>
      </c>
      <c r="F271" s="124">
        <v>8200</v>
      </c>
      <c r="G271" s="124">
        <v>2967.9</v>
      </c>
      <c r="J271" s="133" t="s">
        <v>4037</v>
      </c>
      <c r="L271" s="125" t="s">
        <v>5017</v>
      </c>
      <c r="M271" s="124">
        <v>887.7</v>
      </c>
      <c r="N271" s="124">
        <v>84.5</v>
      </c>
      <c r="O271" s="124">
        <v>45.8</v>
      </c>
    </row>
    <row r="272" spans="1:15" ht="96" x14ac:dyDescent="0.2">
      <c r="A272" s="124" t="s">
        <v>1902</v>
      </c>
      <c r="B272" s="125" t="s">
        <v>1903</v>
      </c>
      <c r="C272" s="125" t="s">
        <v>908</v>
      </c>
      <c r="D272" s="125" t="s">
        <v>4442</v>
      </c>
      <c r="E272" s="125" t="s">
        <v>4434</v>
      </c>
      <c r="F272" s="124">
        <v>43717</v>
      </c>
      <c r="G272" s="124">
        <v>2952.7</v>
      </c>
      <c r="J272" s="133" t="s">
        <v>4037</v>
      </c>
      <c r="L272" s="125" t="s">
        <v>4846</v>
      </c>
      <c r="M272" s="124">
        <v>1170.5</v>
      </c>
      <c r="N272" s="124">
        <v>73.3</v>
      </c>
      <c r="O272" s="124">
        <v>42.3</v>
      </c>
    </row>
    <row r="273" spans="1:15" ht="84" x14ac:dyDescent="0.2">
      <c r="A273" s="124" t="s">
        <v>1981</v>
      </c>
      <c r="B273" s="125" t="s">
        <v>1982</v>
      </c>
      <c r="C273" s="125" t="s">
        <v>4439</v>
      </c>
      <c r="D273" s="125" t="s">
        <v>4673</v>
      </c>
      <c r="E273" s="125" t="s">
        <v>4434</v>
      </c>
      <c r="F273" s="124">
        <v>21600</v>
      </c>
      <c r="G273" s="124">
        <v>2945.4</v>
      </c>
      <c r="J273" s="133" t="s">
        <v>4037</v>
      </c>
      <c r="L273" s="125" t="s">
        <v>5046</v>
      </c>
      <c r="M273" s="124">
        <v>454.8</v>
      </c>
      <c r="N273" s="124">
        <v>26.4</v>
      </c>
      <c r="O273" s="124">
        <v>20.9</v>
      </c>
    </row>
    <row r="274" spans="1:15" ht="84" x14ac:dyDescent="0.2">
      <c r="A274" s="124" t="s">
        <v>1993</v>
      </c>
      <c r="B274" s="125" t="s">
        <v>1994</v>
      </c>
      <c r="C274" s="125" t="s">
        <v>872</v>
      </c>
      <c r="D274" s="125" t="s">
        <v>4464</v>
      </c>
      <c r="E274" s="125" t="s">
        <v>4434</v>
      </c>
      <c r="F274" s="124">
        <v>3300</v>
      </c>
      <c r="G274" s="124">
        <v>2930.9</v>
      </c>
      <c r="J274" s="133" t="s">
        <v>4037</v>
      </c>
      <c r="L274" s="125" t="s">
        <v>4850</v>
      </c>
      <c r="M274" s="124">
        <v>627.4</v>
      </c>
      <c r="N274" s="124">
        <v>25</v>
      </c>
      <c r="O274" s="124">
        <v>18.899999999999999</v>
      </c>
    </row>
    <row r="275" spans="1:15" ht="96" x14ac:dyDescent="0.2">
      <c r="A275" s="124" t="s">
        <v>1959</v>
      </c>
      <c r="B275" s="125" t="s">
        <v>4606</v>
      </c>
      <c r="C275" s="125" t="s">
        <v>908</v>
      </c>
      <c r="D275" s="125" t="s">
        <v>4500</v>
      </c>
      <c r="E275" s="125" t="s">
        <v>4434</v>
      </c>
      <c r="F275" s="124">
        <v>8635</v>
      </c>
      <c r="G275" s="124">
        <v>2912.5</v>
      </c>
      <c r="J275" s="133" t="s">
        <v>4037</v>
      </c>
      <c r="L275" s="125" t="s">
        <v>4896</v>
      </c>
      <c r="M275" s="124">
        <v>592.5</v>
      </c>
      <c r="N275" s="124">
        <v>44.7</v>
      </c>
      <c r="O275" s="124">
        <v>30.9</v>
      </c>
    </row>
    <row r="276" spans="1:15" ht="84" x14ac:dyDescent="0.2">
      <c r="A276" s="124" t="s">
        <v>2010</v>
      </c>
      <c r="B276" s="125" t="s">
        <v>4562</v>
      </c>
      <c r="C276" s="125" t="s">
        <v>4563</v>
      </c>
      <c r="D276" s="125" t="s">
        <v>4564</v>
      </c>
      <c r="E276" s="125" t="s">
        <v>4434</v>
      </c>
      <c r="F276" s="124">
        <v>11261</v>
      </c>
      <c r="G276" s="124">
        <v>2882.5</v>
      </c>
      <c r="J276" s="133" t="s">
        <v>4037</v>
      </c>
      <c r="L276" s="125" t="s">
        <v>4855</v>
      </c>
      <c r="M276" s="124">
        <v>523.6</v>
      </c>
      <c r="N276" s="124">
        <v>13.2</v>
      </c>
      <c r="O276" s="124">
        <v>11.7</v>
      </c>
    </row>
    <row r="277" spans="1:15" ht="84" x14ac:dyDescent="0.2">
      <c r="A277" s="124" t="s">
        <v>1979</v>
      </c>
      <c r="B277" s="125" t="s">
        <v>4560</v>
      </c>
      <c r="C277" s="125" t="s">
        <v>4432</v>
      </c>
      <c r="D277" s="125" t="s">
        <v>4468</v>
      </c>
      <c r="E277" s="125" t="s">
        <v>4434</v>
      </c>
      <c r="F277" s="124">
        <v>16000</v>
      </c>
      <c r="G277" s="124">
        <v>2877.4</v>
      </c>
      <c r="J277" s="133" t="s">
        <v>4037</v>
      </c>
      <c r="L277" s="125" t="s">
        <v>4853</v>
      </c>
      <c r="M277" s="124">
        <v>2054.8000000000002</v>
      </c>
      <c r="N277" s="124">
        <v>135.69999999999999</v>
      </c>
      <c r="O277" s="124">
        <v>57.6</v>
      </c>
    </row>
    <row r="278" spans="1:15" ht="84" x14ac:dyDescent="0.2">
      <c r="A278" s="124" t="s">
        <v>1919</v>
      </c>
      <c r="B278" s="125" t="s">
        <v>1920</v>
      </c>
      <c r="C278" s="125" t="s">
        <v>4439</v>
      </c>
      <c r="D278" s="125" t="s">
        <v>4604</v>
      </c>
      <c r="E278" s="125" t="s">
        <v>4434</v>
      </c>
      <c r="F278" s="124">
        <v>1200</v>
      </c>
      <c r="G278" s="124">
        <v>2855.1</v>
      </c>
      <c r="J278" s="133" t="s">
        <v>4037</v>
      </c>
      <c r="L278" s="125" t="s">
        <v>4974</v>
      </c>
      <c r="M278" s="124">
        <v>0</v>
      </c>
      <c r="N278" s="124">
        <v>0</v>
      </c>
      <c r="O278" s="124">
        <v>0</v>
      </c>
    </row>
    <row r="279" spans="1:15" ht="84" x14ac:dyDescent="0.2">
      <c r="A279" s="124" t="s">
        <v>1991</v>
      </c>
      <c r="B279" s="125" t="s">
        <v>1992</v>
      </c>
      <c r="C279" s="125" t="s">
        <v>4439</v>
      </c>
      <c r="D279" s="125" t="s">
        <v>4461</v>
      </c>
      <c r="E279" s="125" t="s">
        <v>4434</v>
      </c>
      <c r="F279" s="124">
        <v>7531</v>
      </c>
      <c r="G279" s="124">
        <v>2830.1</v>
      </c>
      <c r="J279" s="133" t="s">
        <v>4037</v>
      </c>
      <c r="L279" s="125" t="s">
        <v>4985</v>
      </c>
      <c r="M279" s="124">
        <v>4727.8</v>
      </c>
      <c r="O279" s="124">
        <v>108.3</v>
      </c>
    </row>
    <row r="280" spans="1:15" ht="84" x14ac:dyDescent="0.2">
      <c r="A280" s="124" t="s">
        <v>1971</v>
      </c>
      <c r="B280" s="125" t="s">
        <v>1972</v>
      </c>
      <c r="C280" s="125" t="s">
        <v>928</v>
      </c>
      <c r="D280" s="125" t="s">
        <v>4519</v>
      </c>
      <c r="E280" s="125" t="s">
        <v>4434</v>
      </c>
      <c r="F280" s="124">
        <v>53</v>
      </c>
      <c r="G280" s="124">
        <v>2823.4</v>
      </c>
      <c r="J280" s="133" t="s">
        <v>4037</v>
      </c>
      <c r="L280" s="125" t="s">
        <v>4963</v>
      </c>
      <c r="M280" s="124">
        <v>2322.1999999999998</v>
      </c>
      <c r="N280" s="124">
        <v>72.7</v>
      </c>
      <c r="O280" s="124">
        <v>42.1</v>
      </c>
    </row>
    <row r="281" spans="1:15" ht="84" x14ac:dyDescent="0.2">
      <c r="A281" s="124" t="s">
        <v>1935</v>
      </c>
      <c r="B281" s="125" t="s">
        <v>4658</v>
      </c>
      <c r="C281" s="125" t="s">
        <v>928</v>
      </c>
      <c r="D281" s="125" t="s">
        <v>4486</v>
      </c>
      <c r="E281" s="125" t="s">
        <v>4434</v>
      </c>
      <c r="F281" s="124">
        <v>406</v>
      </c>
      <c r="G281" s="124">
        <v>2812.6</v>
      </c>
      <c r="J281" s="133" t="s">
        <v>4037</v>
      </c>
      <c r="L281" s="125" t="s">
        <v>4948</v>
      </c>
      <c r="M281" s="124">
        <v>2159.6999999999998</v>
      </c>
      <c r="N281" s="124">
        <v>132</v>
      </c>
      <c r="O281" s="124">
        <v>56.9</v>
      </c>
    </row>
    <row r="282" spans="1:15" ht="96" x14ac:dyDescent="0.2">
      <c r="A282" s="124" t="s">
        <v>1937</v>
      </c>
      <c r="B282" s="125" t="s">
        <v>4600</v>
      </c>
      <c r="C282" s="125" t="s">
        <v>908</v>
      </c>
      <c r="D282" s="125" t="s">
        <v>4601</v>
      </c>
      <c r="E282" s="125" t="s">
        <v>4434</v>
      </c>
      <c r="F282" s="124">
        <v>7400</v>
      </c>
      <c r="G282" s="124">
        <v>2811.2</v>
      </c>
      <c r="J282" s="133" t="s">
        <v>4037</v>
      </c>
      <c r="L282" s="125" t="s">
        <v>4891</v>
      </c>
      <c r="M282" s="124">
        <v>1032.5</v>
      </c>
      <c r="N282" s="124">
        <v>93.3</v>
      </c>
      <c r="O282" s="124">
        <v>48.3</v>
      </c>
    </row>
    <row r="283" spans="1:15" ht="84" x14ac:dyDescent="0.2">
      <c r="A283" s="124" t="s">
        <v>1985</v>
      </c>
      <c r="B283" s="125" t="s">
        <v>1986</v>
      </c>
      <c r="C283" s="125" t="s">
        <v>908</v>
      </c>
      <c r="D283" s="125" t="s">
        <v>4451</v>
      </c>
      <c r="E283" s="125" t="s">
        <v>4434</v>
      </c>
      <c r="F283" s="124">
        <v>6375</v>
      </c>
      <c r="G283" s="124">
        <v>2801.4</v>
      </c>
      <c r="J283" s="133" t="s">
        <v>4037</v>
      </c>
      <c r="L283" s="125" t="s">
        <v>5028</v>
      </c>
      <c r="M283" s="124">
        <v>5176.5</v>
      </c>
      <c r="N283" s="124">
        <v>388.9</v>
      </c>
      <c r="O283" s="124">
        <v>79.5</v>
      </c>
    </row>
    <row r="284" spans="1:15" ht="84" x14ac:dyDescent="0.2">
      <c r="A284" s="124" t="s">
        <v>1948</v>
      </c>
      <c r="B284" s="125" t="s">
        <v>1949</v>
      </c>
      <c r="C284" s="125" t="s">
        <v>4443</v>
      </c>
      <c r="D284" s="125" t="s">
        <v>4444</v>
      </c>
      <c r="E284" s="125" t="s">
        <v>4434</v>
      </c>
      <c r="F284" s="124">
        <v>10000</v>
      </c>
      <c r="G284" s="124">
        <v>2800.8</v>
      </c>
      <c r="J284" s="133" t="s">
        <v>4037</v>
      </c>
      <c r="L284" s="125" t="s">
        <v>5039</v>
      </c>
      <c r="M284" s="124">
        <v>349</v>
      </c>
      <c r="N284" s="124">
        <v>87.5</v>
      </c>
      <c r="O284" s="124">
        <v>46.7</v>
      </c>
    </row>
    <row r="285" spans="1:15" ht="84" x14ac:dyDescent="0.2">
      <c r="A285" s="124" t="s">
        <v>1969</v>
      </c>
      <c r="B285" s="125" t="s">
        <v>4721</v>
      </c>
      <c r="C285" s="125" t="s">
        <v>4443</v>
      </c>
      <c r="D285" s="125" t="s">
        <v>4448</v>
      </c>
      <c r="E285" s="125" t="s">
        <v>4434</v>
      </c>
      <c r="F285" s="124">
        <v>9500</v>
      </c>
      <c r="G285" s="124">
        <v>2773.1</v>
      </c>
      <c r="J285" s="133" t="s">
        <v>4037</v>
      </c>
      <c r="L285" s="125" t="s">
        <v>5037</v>
      </c>
      <c r="M285" s="124">
        <v>0</v>
      </c>
      <c r="N285" s="124">
        <v>0</v>
      </c>
      <c r="O285" s="124">
        <v>0</v>
      </c>
    </row>
    <row r="286" spans="1:15" ht="84" x14ac:dyDescent="0.2">
      <c r="A286" s="124" t="s">
        <v>1895</v>
      </c>
      <c r="B286" s="125" t="s">
        <v>4704</v>
      </c>
      <c r="C286" s="125" t="s">
        <v>891</v>
      </c>
      <c r="D286" s="125" t="s">
        <v>4687</v>
      </c>
      <c r="E286" s="125" t="s">
        <v>4434</v>
      </c>
      <c r="F286" s="124">
        <v>2200</v>
      </c>
      <c r="G286" s="124">
        <v>2766.1</v>
      </c>
      <c r="J286" s="133" t="s">
        <v>4037</v>
      </c>
      <c r="L286" s="125" t="s">
        <v>5006</v>
      </c>
      <c r="M286" s="124">
        <v>465.5</v>
      </c>
      <c r="N286" s="124">
        <v>127.1</v>
      </c>
      <c r="O286" s="124">
        <v>56</v>
      </c>
    </row>
    <row r="287" spans="1:15" ht="96" x14ac:dyDescent="0.2">
      <c r="A287" s="124" t="s">
        <v>2001</v>
      </c>
      <c r="B287" s="125" t="s">
        <v>2002</v>
      </c>
      <c r="C287" s="125" t="s">
        <v>872</v>
      </c>
      <c r="D287" s="125" t="s">
        <v>4464</v>
      </c>
      <c r="E287" s="125" t="s">
        <v>4434</v>
      </c>
      <c r="F287" s="124">
        <v>2254</v>
      </c>
      <c r="G287" s="124">
        <v>2757.7</v>
      </c>
      <c r="J287" s="133" t="s">
        <v>4037</v>
      </c>
      <c r="L287" s="125" t="s">
        <v>4877</v>
      </c>
      <c r="M287" s="124">
        <v>134.6</v>
      </c>
      <c r="N287" s="124">
        <v>5.9</v>
      </c>
      <c r="O287" s="124">
        <v>5.5</v>
      </c>
    </row>
    <row r="288" spans="1:15" ht="84" x14ac:dyDescent="0.2">
      <c r="A288" s="124" t="s">
        <v>1955</v>
      </c>
      <c r="B288" s="125" t="s">
        <v>4493</v>
      </c>
      <c r="C288" s="125" t="s">
        <v>4443</v>
      </c>
      <c r="D288" s="125" t="s">
        <v>4494</v>
      </c>
      <c r="E288" s="125" t="s">
        <v>4434</v>
      </c>
      <c r="F288" s="124">
        <v>70000</v>
      </c>
      <c r="G288" s="124">
        <v>2737.5</v>
      </c>
      <c r="J288" s="133" t="s">
        <v>4037</v>
      </c>
      <c r="L288" s="125" t="s">
        <v>4791</v>
      </c>
      <c r="M288" s="124">
        <v>377</v>
      </c>
      <c r="N288" s="124">
        <v>59.9</v>
      </c>
      <c r="O288" s="124">
        <v>37.5</v>
      </c>
    </row>
    <row r="289" spans="1:15" ht="84" x14ac:dyDescent="0.2">
      <c r="A289" s="124" t="s">
        <v>1977</v>
      </c>
      <c r="B289" s="125" t="s">
        <v>4671</v>
      </c>
      <c r="C289" s="125" t="s">
        <v>4437</v>
      </c>
      <c r="D289" s="125" t="s">
        <v>4568</v>
      </c>
      <c r="E289" s="125" t="s">
        <v>4434</v>
      </c>
      <c r="F289" s="124">
        <v>7800</v>
      </c>
      <c r="G289" s="124">
        <v>2690.9</v>
      </c>
      <c r="J289" s="133" t="s">
        <v>4037</v>
      </c>
      <c r="L289" s="125" t="s">
        <v>4962</v>
      </c>
      <c r="M289" s="124">
        <v>488.1</v>
      </c>
      <c r="N289" s="124">
        <v>48.3</v>
      </c>
      <c r="O289" s="124">
        <v>32.6</v>
      </c>
    </row>
    <row r="290" spans="1:15" ht="84" x14ac:dyDescent="0.2">
      <c r="A290" s="124" t="s">
        <v>1996</v>
      </c>
      <c r="B290" s="125" t="s">
        <v>4734</v>
      </c>
      <c r="C290" s="125" t="s">
        <v>4432</v>
      </c>
      <c r="D290" s="125" t="s">
        <v>4508</v>
      </c>
      <c r="E290" s="125" t="s">
        <v>4434</v>
      </c>
      <c r="F290" s="124">
        <v>9000</v>
      </c>
      <c r="G290" s="124">
        <v>2683.7</v>
      </c>
      <c r="J290" s="133" t="s">
        <v>4037</v>
      </c>
      <c r="L290" s="125" t="s">
        <v>5055</v>
      </c>
      <c r="M290" s="124">
        <v>701.9</v>
      </c>
      <c r="N290" s="124">
        <v>47.4</v>
      </c>
      <c r="O290" s="124">
        <v>32.200000000000003</v>
      </c>
    </row>
    <row r="291" spans="1:15" ht="84" x14ac:dyDescent="0.2">
      <c r="A291" s="124" t="s">
        <v>1999</v>
      </c>
      <c r="B291" s="125" t="s">
        <v>4651</v>
      </c>
      <c r="C291" s="125" t="s">
        <v>4437</v>
      </c>
      <c r="D291" s="125" t="s">
        <v>4568</v>
      </c>
      <c r="E291" s="125" t="s">
        <v>4434</v>
      </c>
      <c r="F291" s="124">
        <v>2700</v>
      </c>
      <c r="G291" s="124">
        <v>2674.8</v>
      </c>
      <c r="J291" s="133" t="s">
        <v>4037</v>
      </c>
      <c r="L291" s="125" t="s">
        <v>4941</v>
      </c>
      <c r="M291" s="124">
        <v>884.2</v>
      </c>
      <c r="N291" s="124">
        <v>107.3</v>
      </c>
      <c r="O291" s="124">
        <v>51.8</v>
      </c>
    </row>
    <row r="292" spans="1:15" ht="96" x14ac:dyDescent="0.2">
      <c r="A292" s="124" t="s">
        <v>1907</v>
      </c>
      <c r="B292" s="125" t="s">
        <v>1908</v>
      </c>
      <c r="C292" s="125" t="s">
        <v>872</v>
      </c>
      <c r="D292" s="125" t="s">
        <v>4549</v>
      </c>
      <c r="E292" s="125" t="s">
        <v>4434</v>
      </c>
      <c r="F292" s="124">
        <v>5560</v>
      </c>
      <c r="G292" s="124">
        <v>2605.4</v>
      </c>
      <c r="J292" s="133" t="s">
        <v>4037</v>
      </c>
      <c r="L292" s="125" t="s">
        <v>4928</v>
      </c>
      <c r="M292" s="124">
        <v>75629</v>
      </c>
      <c r="O292" s="124">
        <v>96.5</v>
      </c>
    </row>
    <row r="293" spans="1:15" ht="60" x14ac:dyDescent="0.2">
      <c r="A293" s="124" t="s">
        <v>1973</v>
      </c>
      <c r="B293" s="125" t="s">
        <v>4675</v>
      </c>
      <c r="C293" s="125" t="s">
        <v>4521</v>
      </c>
      <c r="D293" s="125" t="s">
        <v>4583</v>
      </c>
      <c r="E293" s="125" t="s">
        <v>4434</v>
      </c>
      <c r="F293" s="124">
        <v>1868</v>
      </c>
      <c r="G293" s="124">
        <v>2539.1</v>
      </c>
      <c r="J293" s="133" t="s">
        <v>4037</v>
      </c>
      <c r="L293" s="125" t="s">
        <v>4971</v>
      </c>
      <c r="M293" s="124">
        <v>50</v>
      </c>
      <c r="N293" s="124">
        <v>4.5999999999999996</v>
      </c>
      <c r="O293" s="124">
        <v>4.4000000000000004</v>
      </c>
    </row>
    <row r="294" spans="1:15" ht="72" x14ac:dyDescent="0.2">
      <c r="A294" s="124" t="s">
        <v>1989</v>
      </c>
      <c r="B294" s="125" t="s">
        <v>4538</v>
      </c>
      <c r="C294" s="125" t="s">
        <v>908</v>
      </c>
      <c r="D294" s="125" t="s">
        <v>4442</v>
      </c>
      <c r="E294" s="125" t="s">
        <v>4434</v>
      </c>
      <c r="F294" s="124">
        <v>14276</v>
      </c>
      <c r="G294" s="124">
        <v>2505.3000000000002</v>
      </c>
      <c r="J294" s="133" t="s">
        <v>4037</v>
      </c>
      <c r="L294" s="125" t="s">
        <v>4826</v>
      </c>
      <c r="M294" s="124">
        <v>827.2</v>
      </c>
      <c r="N294" s="124">
        <v>102</v>
      </c>
      <c r="O294" s="124">
        <v>50.5</v>
      </c>
    </row>
    <row r="295" spans="1:15" ht="84" x14ac:dyDescent="0.2">
      <c r="A295" s="124" t="s">
        <v>2005</v>
      </c>
      <c r="B295" s="125" t="s">
        <v>2006</v>
      </c>
      <c r="C295" s="125" t="s">
        <v>908</v>
      </c>
      <c r="D295" s="125" t="s">
        <v>4541</v>
      </c>
      <c r="E295" s="125" t="s">
        <v>4434</v>
      </c>
      <c r="F295" s="124">
        <v>6000</v>
      </c>
      <c r="G295" s="124">
        <v>2502</v>
      </c>
      <c r="J295" s="133" t="s">
        <v>4037</v>
      </c>
      <c r="L295" s="125" t="s">
        <v>4830</v>
      </c>
      <c r="M295" s="124">
        <v>3333.4</v>
      </c>
      <c r="N295" s="124">
        <v>937.1</v>
      </c>
      <c r="O295" s="124">
        <v>90.4</v>
      </c>
    </row>
    <row r="296" spans="1:15" ht="96" x14ac:dyDescent="0.2">
      <c r="A296" s="124" t="s">
        <v>1983</v>
      </c>
      <c r="B296" s="125" t="s">
        <v>4477</v>
      </c>
      <c r="C296" s="125" t="s">
        <v>4439</v>
      </c>
      <c r="D296" s="125" t="s">
        <v>4478</v>
      </c>
      <c r="E296" s="125" t="s">
        <v>4434</v>
      </c>
      <c r="F296" s="124">
        <v>6200</v>
      </c>
      <c r="G296" s="124">
        <v>2458.6</v>
      </c>
      <c r="J296" s="133" t="s">
        <v>4037</v>
      </c>
      <c r="L296" s="125" t="s">
        <v>4779</v>
      </c>
      <c r="M296" s="124">
        <v>1492.6</v>
      </c>
      <c r="N296" s="124">
        <v>158.9</v>
      </c>
      <c r="O296" s="124">
        <v>61.4</v>
      </c>
    </row>
    <row r="297" spans="1:15" ht="84" x14ac:dyDescent="0.2">
      <c r="A297" s="124" t="s">
        <v>2003</v>
      </c>
      <c r="B297" s="125" t="s">
        <v>2004</v>
      </c>
      <c r="C297" s="125" t="s">
        <v>4439</v>
      </c>
      <c r="D297" s="125" t="s">
        <v>4630</v>
      </c>
      <c r="E297" s="125" t="s">
        <v>4434</v>
      </c>
      <c r="F297" s="124">
        <v>3900</v>
      </c>
      <c r="G297" s="124">
        <v>2415.4</v>
      </c>
      <c r="J297" s="133" t="s">
        <v>4037</v>
      </c>
      <c r="L297" s="125" t="s">
        <v>5067</v>
      </c>
      <c r="M297" s="124">
        <v>0</v>
      </c>
      <c r="N297" s="124">
        <v>0</v>
      </c>
      <c r="O297" s="124">
        <v>0</v>
      </c>
    </row>
    <row r="298" spans="1:15" ht="84" x14ac:dyDescent="0.2">
      <c r="A298" s="124" t="s">
        <v>2007</v>
      </c>
      <c r="B298" s="125" t="s">
        <v>4650</v>
      </c>
      <c r="C298" s="125" t="s">
        <v>4521</v>
      </c>
      <c r="D298" s="125" t="s">
        <v>4522</v>
      </c>
      <c r="E298" s="125" t="s">
        <v>4434</v>
      </c>
      <c r="F298" s="124">
        <v>5000</v>
      </c>
      <c r="G298" s="124">
        <v>2400</v>
      </c>
      <c r="J298" s="133" t="s">
        <v>4037</v>
      </c>
      <c r="L298" s="125" t="s">
        <v>4940</v>
      </c>
      <c r="M298" s="124">
        <v>278.60000000000002</v>
      </c>
      <c r="N298" s="124">
        <v>29.7</v>
      </c>
      <c r="O298" s="124">
        <v>22.9</v>
      </c>
    </row>
    <row r="299" spans="1:15" ht="84" x14ac:dyDescent="0.2">
      <c r="A299" s="124" t="s">
        <v>2016</v>
      </c>
      <c r="B299" s="125" t="s">
        <v>4728</v>
      </c>
      <c r="C299" s="125" t="s">
        <v>872</v>
      </c>
      <c r="D299" s="125" t="s">
        <v>4464</v>
      </c>
      <c r="E299" s="125" t="s">
        <v>4434</v>
      </c>
      <c r="F299" s="124">
        <v>2082</v>
      </c>
      <c r="G299" s="124">
        <v>2289.4</v>
      </c>
      <c r="J299" s="133" t="s">
        <v>4037</v>
      </c>
      <c r="L299" s="125" t="s">
        <v>5048</v>
      </c>
      <c r="M299" s="124">
        <v>0</v>
      </c>
      <c r="N299" s="124">
        <v>0</v>
      </c>
      <c r="O299" s="124">
        <v>0</v>
      </c>
    </row>
    <row r="300" spans="1:15" ht="84" x14ac:dyDescent="0.2">
      <c r="A300" s="124" t="s">
        <v>2012</v>
      </c>
      <c r="B300" s="125" t="s">
        <v>2013</v>
      </c>
      <c r="C300" s="125" t="s">
        <v>928</v>
      </c>
      <c r="D300" s="125" t="s">
        <v>4486</v>
      </c>
      <c r="E300" s="125" t="s">
        <v>4434</v>
      </c>
      <c r="F300" s="124">
        <v>106</v>
      </c>
      <c r="G300" s="124">
        <v>2127.1999999999998</v>
      </c>
      <c r="J300" s="133" t="s">
        <v>4037</v>
      </c>
      <c r="L300" s="125" t="s">
        <v>5031</v>
      </c>
      <c r="M300" s="124">
        <v>1576.7</v>
      </c>
      <c r="N300" s="124">
        <v>163.19999999999999</v>
      </c>
      <c r="O300" s="124">
        <v>62</v>
      </c>
    </row>
    <row r="301" spans="1:15" ht="84" x14ac:dyDescent="0.2">
      <c r="A301" s="124" t="s">
        <v>2018</v>
      </c>
      <c r="B301" s="125" t="s">
        <v>4591</v>
      </c>
      <c r="C301" s="125" t="s">
        <v>4443</v>
      </c>
      <c r="D301" s="125" t="s">
        <v>4494</v>
      </c>
      <c r="E301" s="125" t="s">
        <v>4434</v>
      </c>
      <c r="F301" s="124">
        <v>5300</v>
      </c>
      <c r="G301" s="124">
        <v>1884.7</v>
      </c>
      <c r="J301" s="133" t="s">
        <v>4037</v>
      </c>
      <c r="L301" s="125" t="s">
        <v>4884</v>
      </c>
      <c r="M301" s="124">
        <v>1273.4000000000001</v>
      </c>
      <c r="O301" s="124">
        <v>279.5</v>
      </c>
    </row>
    <row r="302" spans="1:15" ht="72" x14ac:dyDescent="0.2">
      <c r="A302" s="124" t="s">
        <v>2021</v>
      </c>
      <c r="B302" s="125" t="s">
        <v>4510</v>
      </c>
      <c r="C302" s="125" t="s">
        <v>4432</v>
      </c>
      <c r="D302" s="125" t="s">
        <v>4511</v>
      </c>
      <c r="E302" s="125" t="s">
        <v>4434</v>
      </c>
      <c r="F302" s="124">
        <v>2223</v>
      </c>
      <c r="G302" s="124">
        <v>1750.6</v>
      </c>
      <c r="J302" s="133" t="s">
        <v>4037</v>
      </c>
      <c r="L302" s="125" t="s">
        <v>4804</v>
      </c>
      <c r="M302" s="124">
        <v>935.4</v>
      </c>
      <c r="N302" s="124">
        <v>319.10000000000002</v>
      </c>
      <c r="O302" s="124">
        <v>76.099999999999994</v>
      </c>
    </row>
    <row r="303" spans="1:15" x14ac:dyDescent="0.2">
      <c r="A303" s="124" t="s">
        <v>1746</v>
      </c>
      <c r="J303" s="126" t="s">
        <v>4037</v>
      </c>
    </row>
    <row r="304" spans="1:15" ht="96" x14ac:dyDescent="0.2">
      <c r="A304" s="124" t="s">
        <v>1338</v>
      </c>
      <c r="B304" s="125" t="s">
        <v>4526</v>
      </c>
      <c r="C304" s="125" t="s">
        <v>4443</v>
      </c>
      <c r="D304" s="125" t="s">
        <v>4527</v>
      </c>
      <c r="E304" s="125" t="s">
        <v>4434</v>
      </c>
      <c r="F304" s="124">
        <v>12000</v>
      </c>
      <c r="G304" s="124">
        <v>11485.4</v>
      </c>
      <c r="J304" s="126" t="s">
        <v>158</v>
      </c>
      <c r="L304" s="125" t="s">
        <v>4816</v>
      </c>
      <c r="M304" s="124">
        <v>2924</v>
      </c>
      <c r="N304" s="124">
        <v>114.9</v>
      </c>
      <c r="O304" s="124">
        <v>53.5</v>
      </c>
    </row>
    <row r="305" spans="1:15" ht="96" x14ac:dyDescent="0.2">
      <c r="A305" s="124" t="s">
        <v>1349</v>
      </c>
      <c r="B305" s="125" t="s">
        <v>4552</v>
      </c>
      <c r="C305" s="125" t="s">
        <v>4439</v>
      </c>
      <c r="D305" s="125" t="s">
        <v>4461</v>
      </c>
      <c r="E305" s="125" t="s">
        <v>4434</v>
      </c>
      <c r="F305" s="124">
        <v>3650</v>
      </c>
      <c r="G305" s="124">
        <v>11308.4</v>
      </c>
      <c r="J305" s="126" t="s">
        <v>158</v>
      </c>
      <c r="L305" s="125" t="s">
        <v>4843</v>
      </c>
      <c r="M305" s="124">
        <v>1009</v>
      </c>
      <c r="O305" s="124">
        <v>112.4</v>
      </c>
    </row>
    <row r="306" spans="1:15" ht="84" x14ac:dyDescent="0.2">
      <c r="A306" s="124" t="s">
        <v>1341</v>
      </c>
      <c r="B306" s="125" t="s">
        <v>4735</v>
      </c>
      <c r="C306" s="125" t="s">
        <v>4443</v>
      </c>
      <c r="D306" s="125" t="s">
        <v>4736</v>
      </c>
      <c r="E306" s="125" t="s">
        <v>4434</v>
      </c>
      <c r="F306" s="124">
        <v>12200</v>
      </c>
      <c r="G306" s="124">
        <v>10928.6</v>
      </c>
      <c r="J306" s="126" t="s">
        <v>158</v>
      </c>
      <c r="L306" s="125" t="s">
        <v>5056</v>
      </c>
      <c r="M306" s="124">
        <v>0</v>
      </c>
      <c r="N306" s="124">
        <v>0</v>
      </c>
      <c r="O306" s="124">
        <v>0</v>
      </c>
    </row>
    <row r="307" spans="1:15" ht="84" x14ac:dyDescent="0.2">
      <c r="A307" s="124" t="s">
        <v>1365</v>
      </c>
      <c r="B307" s="125" t="s">
        <v>4686</v>
      </c>
      <c r="C307" s="125" t="s">
        <v>908</v>
      </c>
      <c r="D307" s="125" t="s">
        <v>4541</v>
      </c>
      <c r="E307" s="125" t="s">
        <v>4434</v>
      </c>
      <c r="F307" s="124">
        <v>23000</v>
      </c>
      <c r="G307" s="124">
        <v>10562.3</v>
      </c>
      <c r="J307" s="126" t="s">
        <v>158</v>
      </c>
      <c r="L307" s="125" t="s">
        <v>4982</v>
      </c>
      <c r="M307" s="124">
        <v>647.29999999999995</v>
      </c>
      <c r="N307" s="124">
        <v>24</v>
      </c>
      <c r="O307" s="124">
        <v>19.399999999999999</v>
      </c>
    </row>
    <row r="308" spans="1:15" ht="96" x14ac:dyDescent="0.2">
      <c r="A308" s="124" t="s">
        <v>1343</v>
      </c>
      <c r="B308" s="125" t="s">
        <v>4707</v>
      </c>
      <c r="C308" s="125" t="s">
        <v>4432</v>
      </c>
      <c r="D308" s="125" t="s">
        <v>4508</v>
      </c>
      <c r="E308" s="125" t="s">
        <v>4434</v>
      </c>
      <c r="F308" s="124">
        <v>9625</v>
      </c>
      <c r="G308" s="124">
        <v>10541.7</v>
      </c>
      <c r="J308" s="126" t="s">
        <v>158</v>
      </c>
      <c r="L308" s="125" t="s">
        <v>5012</v>
      </c>
      <c r="M308" s="124">
        <v>3019.2</v>
      </c>
      <c r="N308" s="124">
        <v>53.8</v>
      </c>
      <c r="O308" s="124">
        <v>35</v>
      </c>
    </row>
    <row r="309" spans="1:15" ht="84" x14ac:dyDescent="0.2">
      <c r="A309" s="124" t="s">
        <v>1356</v>
      </c>
      <c r="B309" s="125" t="s">
        <v>4617</v>
      </c>
      <c r="C309" s="125" t="s">
        <v>908</v>
      </c>
      <c r="D309" s="125" t="s">
        <v>4541</v>
      </c>
      <c r="E309" s="125" t="s">
        <v>4434</v>
      </c>
      <c r="F309" s="124">
        <v>10300</v>
      </c>
      <c r="G309" s="124">
        <v>10068.799999999999</v>
      </c>
      <c r="J309" s="126" t="s">
        <v>158</v>
      </c>
      <c r="L309" s="125" t="s">
        <v>4907</v>
      </c>
      <c r="M309" s="124">
        <v>977.6</v>
      </c>
      <c r="O309" s="124">
        <v>152.1</v>
      </c>
    </row>
    <row r="310" spans="1:15" ht="84" x14ac:dyDescent="0.2">
      <c r="A310" s="124" t="s">
        <v>1318</v>
      </c>
      <c r="B310" s="125" t="s">
        <v>4682</v>
      </c>
      <c r="C310" s="125" t="s">
        <v>4437</v>
      </c>
      <c r="D310" s="125" t="s">
        <v>4568</v>
      </c>
      <c r="E310" s="125" t="s">
        <v>4434</v>
      </c>
      <c r="F310" s="124">
        <v>1128</v>
      </c>
      <c r="G310" s="124">
        <v>10038.200000000001</v>
      </c>
      <c r="J310" s="126" t="s">
        <v>158</v>
      </c>
      <c r="L310" s="125" t="s">
        <v>4978</v>
      </c>
      <c r="M310" s="124">
        <v>0</v>
      </c>
      <c r="N310" s="124">
        <v>0</v>
      </c>
      <c r="O310" s="124">
        <v>0</v>
      </c>
    </row>
    <row r="311" spans="1:15" ht="96" x14ac:dyDescent="0.2">
      <c r="A311" s="124" t="s">
        <v>1397</v>
      </c>
      <c r="B311" s="125" t="s">
        <v>4718</v>
      </c>
      <c r="C311" s="125" t="s">
        <v>908</v>
      </c>
      <c r="D311" s="125" t="s">
        <v>4451</v>
      </c>
      <c r="E311" s="125" t="s">
        <v>4434</v>
      </c>
      <c r="F311" s="124">
        <v>9520</v>
      </c>
      <c r="G311" s="124">
        <v>9759</v>
      </c>
      <c r="J311" s="126" t="s">
        <v>158</v>
      </c>
      <c r="L311" s="125" t="s">
        <v>5029</v>
      </c>
      <c r="M311" s="124">
        <v>691.2</v>
      </c>
      <c r="N311" s="124">
        <v>60</v>
      </c>
      <c r="O311" s="124">
        <v>37.5</v>
      </c>
    </row>
    <row r="312" spans="1:15" ht="96" x14ac:dyDescent="0.2">
      <c r="A312" s="124" t="s">
        <v>1334</v>
      </c>
      <c r="B312" s="125" t="s">
        <v>4484</v>
      </c>
      <c r="C312" s="125" t="s">
        <v>4437</v>
      </c>
      <c r="D312" s="125" t="s">
        <v>4485</v>
      </c>
      <c r="E312" s="125" t="s">
        <v>4434</v>
      </c>
      <c r="F312" s="124">
        <v>7400</v>
      </c>
      <c r="G312" s="124">
        <v>9749.9</v>
      </c>
      <c r="J312" s="126" t="s">
        <v>158</v>
      </c>
      <c r="L312" s="125" t="s">
        <v>4784</v>
      </c>
      <c r="M312" s="124">
        <v>717.5</v>
      </c>
      <c r="N312" s="124">
        <v>66.7</v>
      </c>
      <c r="O312" s="124">
        <v>40</v>
      </c>
    </row>
    <row r="313" spans="1:15" ht="84" x14ac:dyDescent="0.2">
      <c r="A313" s="124" t="s">
        <v>1383</v>
      </c>
      <c r="B313" s="125" t="s">
        <v>1384</v>
      </c>
      <c r="C313" s="125" t="s">
        <v>4439</v>
      </c>
      <c r="D313" s="125" t="s">
        <v>4489</v>
      </c>
      <c r="E313" s="125" t="s">
        <v>4434</v>
      </c>
      <c r="F313" s="124">
        <v>2716</v>
      </c>
      <c r="G313" s="124">
        <v>8828.7000000000007</v>
      </c>
      <c r="J313" s="126" t="s">
        <v>158</v>
      </c>
      <c r="K313" s="124" t="s">
        <v>4087</v>
      </c>
      <c r="L313" s="125" t="s">
        <v>4787</v>
      </c>
      <c r="M313" s="124">
        <v>3810.3</v>
      </c>
      <c r="N313" s="124">
        <v>220.1</v>
      </c>
      <c r="O313" s="124">
        <v>68.8</v>
      </c>
    </row>
    <row r="314" spans="1:15" ht="96" x14ac:dyDescent="0.2">
      <c r="A314" s="124" t="s">
        <v>1476</v>
      </c>
      <c r="B314" s="125" t="s">
        <v>4569</v>
      </c>
      <c r="C314" s="125" t="s">
        <v>4443</v>
      </c>
      <c r="D314" s="125" t="s">
        <v>4444</v>
      </c>
      <c r="E314" s="125" t="s">
        <v>4434</v>
      </c>
      <c r="F314" s="124">
        <v>5303</v>
      </c>
      <c r="G314" s="124">
        <v>7580.5</v>
      </c>
      <c r="J314" s="126" t="s">
        <v>158</v>
      </c>
      <c r="K314" s="124" t="s">
        <v>4089</v>
      </c>
      <c r="L314" s="125" t="s">
        <v>4858</v>
      </c>
      <c r="M314" s="124">
        <v>0</v>
      </c>
      <c r="N314" s="124">
        <v>0</v>
      </c>
      <c r="O314" s="124">
        <v>0</v>
      </c>
    </row>
    <row r="315" spans="1:15" ht="84" x14ac:dyDescent="0.2">
      <c r="A315" s="124" t="s">
        <v>1526</v>
      </c>
      <c r="B315" s="125" t="s">
        <v>1527</v>
      </c>
      <c r="C315" s="125" t="s">
        <v>872</v>
      </c>
      <c r="D315" s="125" t="s">
        <v>4545</v>
      </c>
      <c r="E315" s="125" t="s">
        <v>4434</v>
      </c>
      <c r="F315" s="124">
        <v>8500</v>
      </c>
      <c r="G315" s="124">
        <v>7388.7</v>
      </c>
      <c r="J315" s="126" t="s">
        <v>158</v>
      </c>
      <c r="L315" s="125" t="s">
        <v>4992</v>
      </c>
      <c r="M315" s="124">
        <v>1225.2</v>
      </c>
      <c r="N315" s="124">
        <v>29.8</v>
      </c>
      <c r="O315" s="124">
        <v>20.399999999999999</v>
      </c>
    </row>
    <row r="316" spans="1:15" ht="84" x14ac:dyDescent="0.2">
      <c r="A316" s="124" t="s">
        <v>1539</v>
      </c>
      <c r="B316" s="125" t="s">
        <v>4532</v>
      </c>
      <c r="C316" s="125" t="s">
        <v>908</v>
      </c>
      <c r="D316" s="125" t="s">
        <v>4509</v>
      </c>
      <c r="E316" s="125" t="s">
        <v>4434</v>
      </c>
      <c r="F316" s="124">
        <v>13100</v>
      </c>
      <c r="G316" s="124">
        <v>6806.6</v>
      </c>
      <c r="J316" s="126" t="s">
        <v>158</v>
      </c>
      <c r="L316" s="125" t="s">
        <v>4821</v>
      </c>
      <c r="M316" s="124">
        <v>548.1</v>
      </c>
      <c r="N316" s="124">
        <v>49.1</v>
      </c>
      <c r="O316" s="124">
        <v>32.9</v>
      </c>
    </row>
    <row r="317" spans="1:15" ht="72" x14ac:dyDescent="0.2">
      <c r="A317" s="124" t="s">
        <v>1853</v>
      </c>
      <c r="B317" s="125" t="s">
        <v>1854</v>
      </c>
      <c r="C317" s="125" t="s">
        <v>908</v>
      </c>
      <c r="D317" s="125" t="s">
        <v>4541</v>
      </c>
      <c r="E317" s="125" t="s">
        <v>4434</v>
      </c>
      <c r="F317" s="124">
        <v>1049</v>
      </c>
      <c r="G317" s="124">
        <v>3885.3</v>
      </c>
      <c r="J317" s="126" t="s">
        <v>158</v>
      </c>
      <c r="L317" s="125" t="s">
        <v>5040</v>
      </c>
      <c r="M317" s="124">
        <v>0</v>
      </c>
      <c r="N317" s="124">
        <v>0</v>
      </c>
      <c r="O317" s="124">
        <v>0</v>
      </c>
    </row>
    <row r="318" spans="1:15" ht="84" x14ac:dyDescent="0.2">
      <c r="A318" s="124" t="s">
        <v>1933</v>
      </c>
      <c r="B318" s="125" t="s">
        <v>4731</v>
      </c>
      <c r="C318" s="125" t="s">
        <v>908</v>
      </c>
      <c r="D318" s="125" t="s">
        <v>4608</v>
      </c>
      <c r="E318" s="125" t="s">
        <v>4434</v>
      </c>
      <c r="F318" s="124">
        <v>12292</v>
      </c>
      <c r="G318" s="124">
        <v>2900.8</v>
      </c>
      <c r="J318" s="133" t="s">
        <v>158</v>
      </c>
      <c r="L318" s="125" t="s">
        <v>5051</v>
      </c>
      <c r="M318" s="124">
        <v>343.8</v>
      </c>
      <c r="N318" s="124">
        <v>26.3</v>
      </c>
      <c r="O318" s="124">
        <v>20.8</v>
      </c>
    </row>
  </sheetData>
  <sortState xmlns:xlrd2="http://schemas.microsoft.com/office/spreadsheetml/2017/richdata2" ref="A2:P318">
    <sortCondition ref="J2:J318"/>
    <sortCondition descending="1" ref="G2:G318"/>
  </sortState>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007BB7-61C5-4F42-96B1-7B43928F9AE0}">
  <sheetPr codeName="Sheet11"/>
  <dimension ref="A1:P535"/>
  <sheetViews>
    <sheetView workbookViewId="0">
      <pane ySplit="1" topLeftCell="A116" activePane="bottomLeft" state="frozen"/>
      <selection pane="bottomLeft" activeCell="E64" sqref="E64"/>
    </sheetView>
  </sheetViews>
  <sheetFormatPr defaultRowHeight="15" x14ac:dyDescent="0.25"/>
  <cols>
    <col min="4" max="4" width="6.42578125" customWidth="1"/>
    <col min="5" max="5" width="49.7109375" customWidth="1"/>
    <col min="6" max="6" width="3" style="101" customWidth="1"/>
    <col min="9" max="9" width="3" style="101" customWidth="1"/>
    <col min="12" max="12" width="3" style="101" customWidth="1"/>
    <col min="15" max="15" width="3" style="101" customWidth="1"/>
  </cols>
  <sheetData>
    <row r="1" spans="1:16" x14ac:dyDescent="0.25">
      <c r="A1" s="102" t="s">
        <v>3762</v>
      </c>
      <c r="B1" s="102" t="s">
        <v>4035</v>
      </c>
      <c r="C1" s="102" t="s">
        <v>4036</v>
      </c>
      <c r="D1" s="102" t="s">
        <v>4040</v>
      </c>
      <c r="E1" s="102" t="s">
        <v>0</v>
      </c>
      <c r="F1" s="103"/>
      <c r="G1" s="89"/>
      <c r="H1" s="89"/>
      <c r="I1" s="103"/>
      <c r="J1" s="89"/>
      <c r="K1" s="89"/>
      <c r="L1" s="103"/>
      <c r="M1" s="89"/>
      <c r="N1" s="89"/>
      <c r="O1" s="103"/>
      <c r="P1" s="60"/>
    </row>
    <row r="2" spans="1:16" x14ac:dyDescent="0.25">
      <c r="A2" t="s">
        <v>2042</v>
      </c>
      <c r="D2" t="s">
        <v>4038</v>
      </c>
    </row>
    <row r="3" spans="1:16" x14ac:dyDescent="0.25">
      <c r="A3" t="s">
        <v>2050</v>
      </c>
      <c r="D3" t="s">
        <v>4038</v>
      </c>
    </row>
    <row r="4" spans="1:16" x14ac:dyDescent="0.25">
      <c r="A4" t="s">
        <v>2054</v>
      </c>
      <c r="D4" t="s">
        <v>4038</v>
      </c>
    </row>
    <row r="5" spans="1:16" x14ac:dyDescent="0.25">
      <c r="A5" t="s">
        <v>2081</v>
      </c>
      <c r="D5" t="s">
        <v>4038</v>
      </c>
    </row>
    <row r="6" spans="1:16" x14ac:dyDescent="0.25">
      <c r="A6" t="s">
        <v>2099</v>
      </c>
      <c r="D6" t="s">
        <v>4038</v>
      </c>
    </row>
    <row r="7" spans="1:16" x14ac:dyDescent="0.25">
      <c r="A7" t="s">
        <v>2113</v>
      </c>
      <c r="D7" t="s">
        <v>4038</v>
      </c>
    </row>
    <row r="8" spans="1:16" x14ac:dyDescent="0.25">
      <c r="A8" t="s">
        <v>2134</v>
      </c>
      <c r="D8" t="s">
        <v>4038</v>
      </c>
    </row>
    <row r="9" spans="1:16" x14ac:dyDescent="0.25">
      <c r="A9" t="s">
        <v>2206</v>
      </c>
      <c r="D9" t="s">
        <v>4038</v>
      </c>
    </row>
    <row r="10" spans="1:16" x14ac:dyDescent="0.25">
      <c r="A10" t="s">
        <v>2218</v>
      </c>
      <c r="D10" t="s">
        <v>4038</v>
      </c>
    </row>
    <row r="11" spans="1:16" x14ac:dyDescent="0.25">
      <c r="A11" t="s">
        <v>2228</v>
      </c>
      <c r="D11" t="s">
        <v>4038</v>
      </c>
    </row>
    <row r="12" spans="1:16" x14ac:dyDescent="0.25">
      <c r="A12" t="s">
        <v>2289</v>
      </c>
      <c r="D12" t="s">
        <v>4038</v>
      </c>
    </row>
    <row r="13" spans="1:16" x14ac:dyDescent="0.25">
      <c r="A13" t="s">
        <v>423</v>
      </c>
      <c r="D13" t="s">
        <v>4038</v>
      </c>
    </row>
    <row r="14" spans="1:16" x14ac:dyDescent="0.25">
      <c r="A14" t="s">
        <v>2326</v>
      </c>
      <c r="D14" t="s">
        <v>4038</v>
      </c>
    </row>
    <row r="15" spans="1:16" x14ac:dyDescent="0.25">
      <c r="A15" t="s">
        <v>2349</v>
      </c>
      <c r="D15" t="s">
        <v>4038</v>
      </c>
    </row>
    <row r="16" spans="1:16" x14ac:dyDescent="0.25">
      <c r="A16" t="s">
        <v>2395</v>
      </c>
      <c r="D16" t="s">
        <v>4038</v>
      </c>
    </row>
    <row r="17" spans="1:5" x14ac:dyDescent="0.25">
      <c r="A17" t="s">
        <v>2399</v>
      </c>
      <c r="D17" t="s">
        <v>4038</v>
      </c>
    </row>
    <row r="18" spans="1:5" x14ac:dyDescent="0.25">
      <c r="A18" t="s">
        <v>2521</v>
      </c>
      <c r="D18" t="s">
        <v>4038</v>
      </c>
    </row>
    <row r="19" spans="1:5" x14ac:dyDescent="0.25">
      <c r="A19" t="s">
        <v>2534</v>
      </c>
      <c r="D19" t="s">
        <v>4059</v>
      </c>
    </row>
    <row r="20" spans="1:5" x14ac:dyDescent="0.25">
      <c r="A20" t="s">
        <v>2638</v>
      </c>
      <c r="D20" t="s">
        <v>4038</v>
      </c>
    </row>
    <row r="21" spans="1:5" x14ac:dyDescent="0.25">
      <c r="A21" t="s">
        <v>2683</v>
      </c>
      <c r="D21" t="s">
        <v>4038</v>
      </c>
    </row>
    <row r="22" spans="1:5" x14ac:dyDescent="0.25">
      <c r="A22" t="s">
        <v>2697</v>
      </c>
      <c r="D22" t="s">
        <v>4038</v>
      </c>
      <c r="E22" t="s">
        <v>4056</v>
      </c>
    </row>
    <row r="23" spans="1:5" x14ac:dyDescent="0.25">
      <c r="A23" t="s">
        <v>2701</v>
      </c>
      <c r="D23" t="s">
        <v>4038</v>
      </c>
    </row>
    <row r="24" spans="1:5" x14ac:dyDescent="0.25">
      <c r="A24" t="s">
        <v>2745</v>
      </c>
      <c r="D24" t="s">
        <v>4038</v>
      </c>
    </row>
    <row r="25" spans="1:5" x14ac:dyDescent="0.25">
      <c r="A25" t="s">
        <v>2747</v>
      </c>
      <c r="D25" t="s">
        <v>4038</v>
      </c>
      <c r="E25" t="s">
        <v>4055</v>
      </c>
    </row>
    <row r="26" spans="1:5" x14ac:dyDescent="0.25">
      <c r="A26" t="s">
        <v>2753</v>
      </c>
      <c r="D26" t="s">
        <v>4038</v>
      </c>
    </row>
    <row r="27" spans="1:5" x14ac:dyDescent="0.25">
      <c r="A27" t="s">
        <v>2793</v>
      </c>
      <c r="D27" t="s">
        <v>4038</v>
      </c>
    </row>
    <row r="28" spans="1:5" x14ac:dyDescent="0.25">
      <c r="A28" t="s">
        <v>2814</v>
      </c>
      <c r="D28" t="s">
        <v>4038</v>
      </c>
      <c r="E28" t="s">
        <v>4052</v>
      </c>
    </row>
    <row r="29" spans="1:5" x14ac:dyDescent="0.25">
      <c r="A29" t="s">
        <v>2851</v>
      </c>
      <c r="D29" t="s">
        <v>4038</v>
      </c>
    </row>
    <row r="30" spans="1:5" x14ac:dyDescent="0.25">
      <c r="A30" t="s">
        <v>2968</v>
      </c>
      <c r="B30" t="s">
        <v>4038</v>
      </c>
      <c r="D30" t="s">
        <v>4038</v>
      </c>
    </row>
    <row r="31" spans="1:5" x14ac:dyDescent="0.25">
      <c r="A31" t="s">
        <v>3113</v>
      </c>
      <c r="B31" t="s">
        <v>4037</v>
      </c>
      <c r="D31" t="s">
        <v>4038</v>
      </c>
    </row>
    <row r="32" spans="1:5" x14ac:dyDescent="0.25">
      <c r="A32" t="s">
        <v>3121</v>
      </c>
      <c r="B32" t="s">
        <v>4038</v>
      </c>
      <c r="D32" t="s">
        <v>4037</v>
      </c>
      <c r="E32" t="s">
        <v>4046</v>
      </c>
    </row>
    <row r="33" spans="1:5" x14ac:dyDescent="0.25">
      <c r="A33" t="s">
        <v>2964</v>
      </c>
      <c r="B33" t="s">
        <v>4038</v>
      </c>
      <c r="C33" t="s">
        <v>4038</v>
      </c>
      <c r="D33" t="s">
        <v>4039</v>
      </c>
    </row>
    <row r="34" spans="1:5" x14ac:dyDescent="0.25">
      <c r="A34" t="s">
        <v>3009</v>
      </c>
      <c r="D34" t="s">
        <v>4039</v>
      </c>
    </row>
    <row r="35" spans="1:5" x14ac:dyDescent="0.25">
      <c r="A35" t="s">
        <v>3022</v>
      </c>
      <c r="D35" t="s">
        <v>4039</v>
      </c>
    </row>
    <row r="36" spans="1:5" x14ac:dyDescent="0.25">
      <c r="A36" t="s">
        <v>3100</v>
      </c>
      <c r="B36" t="s">
        <v>4038</v>
      </c>
      <c r="D36" s="104" t="s">
        <v>4039</v>
      </c>
      <c r="E36" s="104"/>
    </row>
    <row r="37" spans="1:5" x14ac:dyDescent="0.25">
      <c r="A37" t="s">
        <v>3123</v>
      </c>
      <c r="B37" t="s">
        <v>4037</v>
      </c>
      <c r="D37" t="s">
        <v>4039</v>
      </c>
    </row>
    <row r="38" spans="1:5" x14ac:dyDescent="0.25">
      <c r="A38" t="s">
        <v>3125</v>
      </c>
      <c r="B38" t="s">
        <v>4037</v>
      </c>
      <c r="D38" t="s">
        <v>4039</v>
      </c>
    </row>
    <row r="39" spans="1:5" x14ac:dyDescent="0.25">
      <c r="A39" t="s">
        <v>3132</v>
      </c>
      <c r="B39" t="s">
        <v>4038</v>
      </c>
      <c r="C39" t="s">
        <v>4037</v>
      </c>
      <c r="D39" t="s">
        <v>4039</v>
      </c>
    </row>
    <row r="40" spans="1:5" x14ac:dyDescent="0.25">
      <c r="A40" t="s">
        <v>3139</v>
      </c>
      <c r="B40" t="s">
        <v>4038</v>
      </c>
      <c r="D40" t="s">
        <v>4039</v>
      </c>
    </row>
    <row r="41" spans="1:5" x14ac:dyDescent="0.25">
      <c r="A41" t="s">
        <v>2030</v>
      </c>
      <c r="D41" t="s">
        <v>158</v>
      </c>
    </row>
    <row r="42" spans="1:5" x14ac:dyDescent="0.25">
      <c r="A42" t="s">
        <v>2032</v>
      </c>
      <c r="D42" t="s">
        <v>158</v>
      </c>
    </row>
    <row r="43" spans="1:5" x14ac:dyDescent="0.25">
      <c r="A43" t="s">
        <v>2040</v>
      </c>
      <c r="D43" t="s">
        <v>158</v>
      </c>
      <c r="E43" t="s">
        <v>4060</v>
      </c>
    </row>
    <row r="44" spans="1:5" x14ac:dyDescent="0.25">
      <c r="A44" t="s">
        <v>2060</v>
      </c>
      <c r="D44" t="s">
        <v>158</v>
      </c>
    </row>
    <row r="45" spans="1:5" x14ac:dyDescent="0.25">
      <c r="A45" t="s">
        <v>2074</v>
      </c>
      <c r="D45" t="s">
        <v>158</v>
      </c>
      <c r="E45" t="s">
        <v>4061</v>
      </c>
    </row>
    <row r="46" spans="1:5" x14ac:dyDescent="0.25">
      <c r="A46" t="s">
        <v>2078</v>
      </c>
      <c r="D46" t="s">
        <v>158</v>
      </c>
      <c r="E46" t="s">
        <v>4062</v>
      </c>
    </row>
    <row r="47" spans="1:5" x14ac:dyDescent="0.25">
      <c r="A47" t="s">
        <v>2119</v>
      </c>
      <c r="D47" t="s">
        <v>158</v>
      </c>
      <c r="E47" t="s">
        <v>4057</v>
      </c>
    </row>
    <row r="48" spans="1:5" x14ac:dyDescent="0.25">
      <c r="A48" t="s">
        <v>2149</v>
      </c>
      <c r="D48" t="s">
        <v>158</v>
      </c>
      <c r="E48" t="s">
        <v>4063</v>
      </c>
    </row>
    <row r="49" spans="1:5" x14ac:dyDescent="0.25">
      <c r="A49" t="s">
        <v>2153</v>
      </c>
      <c r="D49" t="s">
        <v>158</v>
      </c>
      <c r="E49" t="s">
        <v>4084</v>
      </c>
    </row>
    <row r="50" spans="1:5" x14ac:dyDescent="0.25">
      <c r="A50" t="s">
        <v>2161</v>
      </c>
      <c r="D50" t="s">
        <v>158</v>
      </c>
    </row>
    <row r="51" spans="1:5" x14ac:dyDescent="0.25">
      <c r="A51" t="s">
        <v>2173</v>
      </c>
      <c r="D51" t="s">
        <v>158</v>
      </c>
    </row>
    <row r="52" spans="1:5" x14ac:dyDescent="0.25">
      <c r="A52" t="s">
        <v>2175</v>
      </c>
      <c r="D52" t="s">
        <v>158</v>
      </c>
    </row>
    <row r="53" spans="1:5" x14ac:dyDescent="0.25">
      <c r="A53" t="s">
        <v>2182</v>
      </c>
      <c r="D53" t="s">
        <v>158</v>
      </c>
    </row>
    <row r="54" spans="1:5" x14ac:dyDescent="0.25">
      <c r="A54" t="s">
        <v>2210</v>
      </c>
      <c r="D54" t="s">
        <v>158</v>
      </c>
    </row>
    <row r="55" spans="1:5" x14ac:dyDescent="0.25">
      <c r="A55" t="s">
        <v>2224</v>
      </c>
      <c r="D55" t="s">
        <v>158</v>
      </c>
    </row>
    <row r="56" spans="1:5" x14ac:dyDescent="0.25">
      <c r="A56" t="s">
        <v>2236</v>
      </c>
      <c r="D56" t="s">
        <v>158</v>
      </c>
    </row>
    <row r="57" spans="1:5" x14ac:dyDescent="0.25">
      <c r="A57" t="s">
        <v>2238</v>
      </c>
      <c r="D57" t="s">
        <v>158</v>
      </c>
    </row>
    <row r="58" spans="1:5" x14ac:dyDescent="0.25">
      <c r="A58" t="s">
        <v>2243</v>
      </c>
      <c r="D58" t="s">
        <v>158</v>
      </c>
    </row>
    <row r="59" spans="1:5" x14ac:dyDescent="0.25">
      <c r="A59" t="s">
        <v>2253</v>
      </c>
      <c r="D59" t="s">
        <v>158</v>
      </c>
    </row>
    <row r="60" spans="1:5" x14ac:dyDescent="0.25">
      <c r="A60" t="s">
        <v>2272</v>
      </c>
      <c r="D60" t="s">
        <v>158</v>
      </c>
    </row>
    <row r="61" spans="1:5" x14ac:dyDescent="0.25">
      <c r="A61" t="s">
        <v>2274</v>
      </c>
      <c r="D61" t="s">
        <v>158</v>
      </c>
    </row>
    <row r="62" spans="1:5" x14ac:dyDescent="0.25">
      <c r="A62" s="105" t="s">
        <v>2284</v>
      </c>
      <c r="B62" s="105"/>
      <c r="C62" s="105"/>
      <c r="D62" s="105" t="s">
        <v>158</v>
      </c>
    </row>
    <row r="63" spans="1:5" x14ac:dyDescent="0.25">
      <c r="A63" t="s">
        <v>2361</v>
      </c>
      <c r="D63" t="s">
        <v>158</v>
      </c>
    </row>
    <row r="64" spans="1:5" x14ac:dyDescent="0.25">
      <c r="A64" t="s">
        <v>2615</v>
      </c>
      <c r="D64" t="s">
        <v>158</v>
      </c>
    </row>
    <row r="65" spans="1:5" x14ac:dyDescent="0.25">
      <c r="A65" t="s">
        <v>2650</v>
      </c>
      <c r="D65" t="s">
        <v>158</v>
      </c>
    </row>
    <row r="66" spans="1:5" x14ac:dyDescent="0.25">
      <c r="A66" t="s">
        <v>2669</v>
      </c>
      <c r="D66" t="s">
        <v>158</v>
      </c>
    </row>
    <row r="67" spans="1:5" x14ac:dyDescent="0.25">
      <c r="A67" t="s">
        <v>2671</v>
      </c>
      <c r="D67" t="s">
        <v>158</v>
      </c>
    </row>
    <row r="68" spans="1:5" x14ac:dyDescent="0.25">
      <c r="A68" t="s">
        <v>2711</v>
      </c>
      <c r="D68" t="s">
        <v>158</v>
      </c>
    </row>
    <row r="69" spans="1:5" x14ac:dyDescent="0.25">
      <c r="A69" t="s">
        <v>2724</v>
      </c>
      <c r="D69" t="s">
        <v>158</v>
      </c>
    </row>
    <row r="70" spans="1:5" x14ac:dyDescent="0.25">
      <c r="A70" t="s">
        <v>2775</v>
      </c>
      <c r="D70" t="s">
        <v>158</v>
      </c>
    </row>
    <row r="71" spans="1:5" x14ac:dyDescent="0.25">
      <c r="A71" t="s">
        <v>2789</v>
      </c>
      <c r="D71" t="s">
        <v>158</v>
      </c>
    </row>
    <row r="72" spans="1:5" x14ac:dyDescent="0.25">
      <c r="A72" t="s">
        <v>2791</v>
      </c>
      <c r="D72" t="s">
        <v>158</v>
      </c>
    </row>
    <row r="73" spans="1:5" x14ac:dyDescent="0.25">
      <c r="A73" t="s">
        <v>2795</v>
      </c>
      <c r="D73" t="s">
        <v>158</v>
      </c>
    </row>
    <row r="74" spans="1:5" x14ac:dyDescent="0.25">
      <c r="A74" t="s">
        <v>2891</v>
      </c>
      <c r="D74" t="s">
        <v>158</v>
      </c>
    </row>
    <row r="75" spans="1:5" x14ac:dyDescent="0.25">
      <c r="A75" t="s">
        <v>2929</v>
      </c>
      <c r="D75" t="s">
        <v>158</v>
      </c>
    </row>
    <row r="76" spans="1:5" x14ac:dyDescent="0.25">
      <c r="A76" t="s">
        <v>2993</v>
      </c>
      <c r="B76" t="s">
        <v>158</v>
      </c>
      <c r="D76" t="s">
        <v>158</v>
      </c>
    </row>
    <row r="77" spans="1:5" ht="45" x14ac:dyDescent="0.25">
      <c r="A77" t="s">
        <v>3003</v>
      </c>
      <c r="D77" t="s">
        <v>158</v>
      </c>
      <c r="E77" s="106" t="s">
        <v>4041</v>
      </c>
    </row>
    <row r="78" spans="1:5" x14ac:dyDescent="0.25">
      <c r="A78" t="s">
        <v>3033</v>
      </c>
      <c r="D78" t="s">
        <v>158</v>
      </c>
    </row>
    <row r="79" spans="1:5" x14ac:dyDescent="0.25">
      <c r="A79" t="s">
        <v>2035</v>
      </c>
      <c r="B79" t="s">
        <v>4037</v>
      </c>
    </row>
    <row r="80" spans="1:5" x14ac:dyDescent="0.25">
      <c r="A80" t="s">
        <v>2038</v>
      </c>
      <c r="B80" t="s">
        <v>4037</v>
      </c>
    </row>
    <row r="81" spans="1:2" x14ac:dyDescent="0.25">
      <c r="A81" t="s">
        <v>2044</v>
      </c>
      <c r="B81" t="s">
        <v>4037</v>
      </c>
    </row>
    <row r="82" spans="1:2" x14ac:dyDescent="0.25">
      <c r="A82" t="s">
        <v>2046</v>
      </c>
      <c r="B82" t="s">
        <v>4037</v>
      </c>
    </row>
    <row r="83" spans="1:2" x14ac:dyDescent="0.25">
      <c r="A83" t="s">
        <v>2048</v>
      </c>
      <c r="B83" t="s">
        <v>4037</v>
      </c>
    </row>
    <row r="84" spans="1:2" x14ac:dyDescent="0.25">
      <c r="A84" t="s">
        <v>2052</v>
      </c>
      <c r="B84" t="s">
        <v>4037</v>
      </c>
    </row>
    <row r="85" spans="1:2" x14ac:dyDescent="0.25">
      <c r="A85" t="s">
        <v>2058</v>
      </c>
      <c r="B85" t="s">
        <v>4037</v>
      </c>
    </row>
    <row r="86" spans="1:2" x14ac:dyDescent="0.25">
      <c r="A86" t="s">
        <v>2063</v>
      </c>
      <c r="B86" t="s">
        <v>4037</v>
      </c>
    </row>
    <row r="87" spans="1:2" x14ac:dyDescent="0.25">
      <c r="A87" t="s">
        <v>2065</v>
      </c>
      <c r="B87" t="s">
        <v>4037</v>
      </c>
    </row>
    <row r="88" spans="1:2" x14ac:dyDescent="0.25">
      <c r="A88" t="s">
        <v>2067</v>
      </c>
      <c r="B88" t="s">
        <v>4037</v>
      </c>
    </row>
    <row r="89" spans="1:2" x14ac:dyDescent="0.25">
      <c r="A89" t="s">
        <v>2070</v>
      </c>
      <c r="B89" t="s">
        <v>4037</v>
      </c>
    </row>
    <row r="90" spans="1:2" x14ac:dyDescent="0.25">
      <c r="A90" t="s">
        <v>2072</v>
      </c>
      <c r="B90" t="s">
        <v>4037</v>
      </c>
    </row>
    <row r="91" spans="1:2" x14ac:dyDescent="0.25">
      <c r="A91" t="s">
        <v>2076</v>
      </c>
      <c r="B91" t="s">
        <v>4037</v>
      </c>
    </row>
    <row r="92" spans="1:2" x14ac:dyDescent="0.25">
      <c r="A92" t="s">
        <v>2083</v>
      </c>
      <c r="B92" t="s">
        <v>4037</v>
      </c>
    </row>
    <row r="93" spans="1:2" x14ac:dyDescent="0.25">
      <c r="A93" t="s">
        <v>2088</v>
      </c>
      <c r="B93" t="s">
        <v>4037</v>
      </c>
    </row>
    <row r="94" spans="1:2" x14ac:dyDescent="0.25">
      <c r="A94" t="s">
        <v>2090</v>
      </c>
      <c r="B94" t="s">
        <v>4037</v>
      </c>
    </row>
    <row r="95" spans="1:2" x14ac:dyDescent="0.25">
      <c r="A95" t="s">
        <v>2092</v>
      </c>
      <c r="B95" t="s">
        <v>4037</v>
      </c>
    </row>
    <row r="96" spans="1:2" x14ac:dyDescent="0.25">
      <c r="A96" t="s">
        <v>2094</v>
      </c>
      <c r="B96" t="s">
        <v>4037</v>
      </c>
    </row>
    <row r="97" spans="1:2" x14ac:dyDescent="0.25">
      <c r="A97" t="s">
        <v>2096</v>
      </c>
      <c r="B97" t="s">
        <v>4037</v>
      </c>
    </row>
    <row r="98" spans="1:2" x14ac:dyDescent="0.25">
      <c r="A98" t="s">
        <v>2102</v>
      </c>
      <c r="B98" t="s">
        <v>4037</v>
      </c>
    </row>
    <row r="99" spans="1:2" x14ac:dyDescent="0.25">
      <c r="A99" t="s">
        <v>2104</v>
      </c>
      <c r="B99" t="s">
        <v>4037</v>
      </c>
    </row>
    <row r="100" spans="1:2" x14ac:dyDescent="0.25">
      <c r="A100" t="s">
        <v>2106</v>
      </c>
      <c r="B100" t="s">
        <v>4037</v>
      </c>
    </row>
    <row r="101" spans="1:2" x14ac:dyDescent="0.25">
      <c r="A101" t="s">
        <v>2108</v>
      </c>
      <c r="B101" t="s">
        <v>4037</v>
      </c>
    </row>
    <row r="102" spans="1:2" x14ac:dyDescent="0.25">
      <c r="A102" t="s">
        <v>2110</v>
      </c>
      <c r="B102" t="s">
        <v>4037</v>
      </c>
    </row>
    <row r="103" spans="1:2" x14ac:dyDescent="0.25">
      <c r="A103" t="s">
        <v>2117</v>
      </c>
      <c r="B103" t="s">
        <v>4037</v>
      </c>
    </row>
    <row r="104" spans="1:2" x14ac:dyDescent="0.25">
      <c r="A104" t="s">
        <v>2121</v>
      </c>
      <c r="B104" t="s">
        <v>4037</v>
      </c>
    </row>
    <row r="105" spans="1:2" x14ac:dyDescent="0.25">
      <c r="A105" t="s">
        <v>2123</v>
      </c>
      <c r="B105" t="s">
        <v>4037</v>
      </c>
    </row>
    <row r="106" spans="1:2" x14ac:dyDescent="0.25">
      <c r="A106" t="s">
        <v>2125</v>
      </c>
      <c r="B106" t="s">
        <v>4037</v>
      </c>
    </row>
    <row r="107" spans="1:2" x14ac:dyDescent="0.25">
      <c r="A107" t="s">
        <v>2127</v>
      </c>
      <c r="B107" t="s">
        <v>4037</v>
      </c>
    </row>
    <row r="108" spans="1:2" x14ac:dyDescent="0.25">
      <c r="A108" t="s">
        <v>2129</v>
      </c>
      <c r="B108" t="s">
        <v>4037</v>
      </c>
    </row>
    <row r="109" spans="1:2" x14ac:dyDescent="0.25">
      <c r="A109" t="s">
        <v>2132</v>
      </c>
      <c r="B109" t="s">
        <v>4037</v>
      </c>
    </row>
    <row r="110" spans="1:2" x14ac:dyDescent="0.25">
      <c r="A110" t="s">
        <v>2136</v>
      </c>
      <c r="B110" t="s">
        <v>4037</v>
      </c>
    </row>
    <row r="111" spans="1:2" x14ac:dyDescent="0.25">
      <c r="A111" t="s">
        <v>2138</v>
      </c>
      <c r="B111" t="s">
        <v>4037</v>
      </c>
    </row>
    <row r="112" spans="1:2" x14ac:dyDescent="0.25">
      <c r="A112" t="s">
        <v>2141</v>
      </c>
      <c r="B112" t="s">
        <v>4037</v>
      </c>
    </row>
    <row r="113" spans="1:5" x14ac:dyDescent="0.25">
      <c r="A113" t="s">
        <v>2143</v>
      </c>
      <c r="B113" t="s">
        <v>4037</v>
      </c>
    </row>
    <row r="114" spans="1:5" x14ac:dyDescent="0.25">
      <c r="A114" t="s">
        <v>2145</v>
      </c>
      <c r="B114" t="s">
        <v>4037</v>
      </c>
    </row>
    <row r="115" spans="1:5" x14ac:dyDescent="0.25">
      <c r="A115" t="s">
        <v>2151</v>
      </c>
      <c r="B115" t="s">
        <v>4037</v>
      </c>
    </row>
    <row r="116" spans="1:5" x14ac:dyDescent="0.25">
      <c r="A116" t="s">
        <v>2155</v>
      </c>
      <c r="B116" t="s">
        <v>4037</v>
      </c>
    </row>
    <row r="117" spans="1:5" x14ac:dyDescent="0.25">
      <c r="A117" t="s">
        <v>2157</v>
      </c>
      <c r="B117" t="s">
        <v>4037</v>
      </c>
    </row>
    <row r="118" spans="1:5" x14ac:dyDescent="0.25">
      <c r="A118" t="s">
        <v>2165</v>
      </c>
      <c r="B118" t="s">
        <v>4037</v>
      </c>
    </row>
    <row r="119" spans="1:5" x14ac:dyDescent="0.25">
      <c r="A119" t="s">
        <v>2167</v>
      </c>
      <c r="B119" t="s">
        <v>4037</v>
      </c>
    </row>
    <row r="120" spans="1:5" x14ac:dyDescent="0.25">
      <c r="A120" t="s">
        <v>2169</v>
      </c>
      <c r="B120" t="s">
        <v>4037</v>
      </c>
    </row>
    <row r="121" spans="1:5" x14ac:dyDescent="0.25">
      <c r="A121" t="s">
        <v>2171</v>
      </c>
      <c r="B121" t="s">
        <v>4037</v>
      </c>
    </row>
    <row r="122" spans="1:5" x14ac:dyDescent="0.25">
      <c r="A122" t="s">
        <v>2177</v>
      </c>
      <c r="B122" t="s">
        <v>4037</v>
      </c>
    </row>
    <row r="123" spans="1:5" x14ac:dyDescent="0.25">
      <c r="A123" t="s">
        <v>2179</v>
      </c>
      <c r="B123" t="s">
        <v>4037</v>
      </c>
    </row>
    <row r="124" spans="1:5" x14ac:dyDescent="0.25">
      <c r="A124" t="s">
        <v>431</v>
      </c>
      <c r="B124" t="s">
        <v>4037</v>
      </c>
      <c r="E124" t="s">
        <v>4058</v>
      </c>
    </row>
    <row r="125" spans="1:5" x14ac:dyDescent="0.25">
      <c r="A125" t="s">
        <v>2184</v>
      </c>
      <c r="B125" t="s">
        <v>4037</v>
      </c>
    </row>
    <row r="126" spans="1:5" x14ac:dyDescent="0.25">
      <c r="A126" t="s">
        <v>2186</v>
      </c>
      <c r="B126" t="s">
        <v>4037</v>
      </c>
    </row>
    <row r="127" spans="1:5" x14ac:dyDescent="0.25">
      <c r="A127" t="s">
        <v>2188</v>
      </c>
      <c r="B127" t="s">
        <v>4037</v>
      </c>
    </row>
    <row r="128" spans="1:5" x14ac:dyDescent="0.25">
      <c r="A128" t="s">
        <v>2190</v>
      </c>
      <c r="B128" t="s">
        <v>4037</v>
      </c>
    </row>
    <row r="129" spans="1:4" x14ac:dyDescent="0.25">
      <c r="A129" t="s">
        <v>2192</v>
      </c>
      <c r="B129" t="s">
        <v>4037</v>
      </c>
    </row>
    <row r="130" spans="1:4" x14ac:dyDescent="0.25">
      <c r="A130" t="s">
        <v>2194</v>
      </c>
      <c r="B130" t="s">
        <v>4037</v>
      </c>
    </row>
    <row r="131" spans="1:4" x14ac:dyDescent="0.25">
      <c r="A131" t="s">
        <v>2197</v>
      </c>
      <c r="B131" t="s">
        <v>4037</v>
      </c>
    </row>
    <row r="132" spans="1:4" x14ac:dyDescent="0.25">
      <c r="A132" t="s">
        <v>2200</v>
      </c>
      <c r="B132" t="s">
        <v>4037</v>
      </c>
    </row>
    <row r="133" spans="1:4" x14ac:dyDescent="0.25">
      <c r="A133" t="s">
        <v>2202</v>
      </c>
      <c r="B133" t="s">
        <v>4037</v>
      </c>
    </row>
    <row r="134" spans="1:4" x14ac:dyDescent="0.25">
      <c r="A134" t="s">
        <v>2204</v>
      </c>
      <c r="B134" t="s">
        <v>4037</v>
      </c>
    </row>
    <row r="135" spans="1:4" x14ac:dyDescent="0.25">
      <c r="A135" t="s">
        <v>2208</v>
      </c>
      <c r="B135" t="s">
        <v>4037</v>
      </c>
    </row>
    <row r="136" spans="1:4" x14ac:dyDescent="0.25">
      <c r="A136" t="s">
        <v>2212</v>
      </c>
      <c r="B136" t="s">
        <v>4037</v>
      </c>
    </row>
    <row r="137" spans="1:4" x14ac:dyDescent="0.25">
      <c r="A137" s="105" t="s">
        <v>2214</v>
      </c>
      <c r="B137" s="105" t="s">
        <v>4037</v>
      </c>
      <c r="C137" s="105"/>
      <c r="D137" s="105"/>
    </row>
    <row r="138" spans="1:4" x14ac:dyDescent="0.25">
      <c r="A138" t="s">
        <v>2216</v>
      </c>
      <c r="B138" s="105" t="s">
        <v>4037</v>
      </c>
    </row>
    <row r="139" spans="1:4" x14ac:dyDescent="0.25">
      <c r="A139" t="s">
        <v>2220</v>
      </c>
      <c r="B139" t="s">
        <v>4037</v>
      </c>
    </row>
    <row r="140" spans="1:4" x14ac:dyDescent="0.25">
      <c r="A140" t="s">
        <v>2222</v>
      </c>
      <c r="B140" t="s">
        <v>4037</v>
      </c>
    </row>
    <row r="141" spans="1:4" x14ac:dyDescent="0.25">
      <c r="A141" t="s">
        <v>2226</v>
      </c>
      <c r="B141" t="s">
        <v>4037</v>
      </c>
    </row>
    <row r="142" spans="1:4" x14ac:dyDescent="0.25">
      <c r="A142" t="s">
        <v>2230</v>
      </c>
      <c r="B142" t="s">
        <v>4037</v>
      </c>
    </row>
    <row r="143" spans="1:4" x14ac:dyDescent="0.25">
      <c r="A143" t="s">
        <v>2232</v>
      </c>
      <c r="B143" t="s">
        <v>4037</v>
      </c>
    </row>
    <row r="144" spans="1:4" x14ac:dyDescent="0.25">
      <c r="A144" t="s">
        <v>2234</v>
      </c>
      <c r="B144" t="s">
        <v>4037</v>
      </c>
    </row>
    <row r="145" spans="1:2" x14ac:dyDescent="0.25">
      <c r="A145" t="s">
        <v>2241</v>
      </c>
      <c r="B145" t="s">
        <v>4037</v>
      </c>
    </row>
    <row r="146" spans="1:2" x14ac:dyDescent="0.25">
      <c r="A146" t="s">
        <v>2245</v>
      </c>
      <c r="B146" t="s">
        <v>4037</v>
      </c>
    </row>
    <row r="147" spans="1:2" x14ac:dyDescent="0.25">
      <c r="A147" t="s">
        <v>2247</v>
      </c>
      <c r="B147" t="s">
        <v>4037</v>
      </c>
    </row>
    <row r="148" spans="1:2" x14ac:dyDescent="0.25">
      <c r="A148" t="s">
        <v>2251</v>
      </c>
      <c r="B148" t="s">
        <v>4037</v>
      </c>
    </row>
    <row r="149" spans="1:2" x14ac:dyDescent="0.25">
      <c r="A149" t="s">
        <v>2255</v>
      </c>
      <c r="B149" t="s">
        <v>4037</v>
      </c>
    </row>
    <row r="150" spans="1:2" x14ac:dyDescent="0.25">
      <c r="A150" t="s">
        <v>2257</v>
      </c>
      <c r="B150" t="s">
        <v>4037</v>
      </c>
    </row>
    <row r="151" spans="1:2" x14ac:dyDescent="0.25">
      <c r="A151" t="s">
        <v>2260</v>
      </c>
      <c r="B151" t="s">
        <v>4037</v>
      </c>
    </row>
    <row r="152" spans="1:2" x14ac:dyDescent="0.25">
      <c r="A152" t="s">
        <v>2262</v>
      </c>
      <c r="B152" t="s">
        <v>4037</v>
      </c>
    </row>
    <row r="153" spans="1:2" x14ac:dyDescent="0.25">
      <c r="A153" t="s">
        <v>2264</v>
      </c>
      <c r="B153" t="s">
        <v>4037</v>
      </c>
    </row>
    <row r="154" spans="1:2" x14ac:dyDescent="0.25">
      <c r="A154" t="s">
        <v>2266</v>
      </c>
      <c r="B154" t="s">
        <v>4037</v>
      </c>
    </row>
    <row r="155" spans="1:2" x14ac:dyDescent="0.25">
      <c r="A155" t="s">
        <v>2268</v>
      </c>
      <c r="B155" t="s">
        <v>4037</v>
      </c>
    </row>
    <row r="156" spans="1:2" x14ac:dyDescent="0.25">
      <c r="A156" t="s">
        <v>2270</v>
      </c>
      <c r="B156" t="s">
        <v>4037</v>
      </c>
    </row>
    <row r="157" spans="1:2" x14ac:dyDescent="0.25">
      <c r="A157" t="s">
        <v>2276</v>
      </c>
      <c r="B157" t="s">
        <v>4037</v>
      </c>
    </row>
    <row r="158" spans="1:2" x14ac:dyDescent="0.25">
      <c r="A158" t="s">
        <v>2278</v>
      </c>
      <c r="B158" t="s">
        <v>4037</v>
      </c>
    </row>
    <row r="159" spans="1:2" x14ac:dyDescent="0.25">
      <c r="A159" t="s">
        <v>2280</v>
      </c>
      <c r="B159" t="s">
        <v>4037</v>
      </c>
    </row>
    <row r="160" spans="1:2" x14ac:dyDescent="0.25">
      <c r="A160" t="s">
        <v>2282</v>
      </c>
      <c r="B160" t="s">
        <v>4037</v>
      </c>
    </row>
    <row r="161" spans="1:1" x14ac:dyDescent="0.25">
      <c r="A161" t="s">
        <v>2286</v>
      </c>
    </row>
    <row r="162" spans="1:1" x14ac:dyDescent="0.25">
      <c r="A162" t="s">
        <v>2291</v>
      </c>
    </row>
    <row r="163" spans="1:1" x14ac:dyDescent="0.25">
      <c r="A163" t="s">
        <v>2293</v>
      </c>
    </row>
    <row r="164" spans="1:1" x14ac:dyDescent="0.25">
      <c r="A164" t="s">
        <v>2295</v>
      </c>
    </row>
    <row r="165" spans="1:1" x14ac:dyDescent="0.25">
      <c r="A165" t="s">
        <v>2297</v>
      </c>
    </row>
    <row r="166" spans="1:1" x14ac:dyDescent="0.25">
      <c r="A166" t="s">
        <v>2299</v>
      </c>
    </row>
    <row r="167" spans="1:1" x14ac:dyDescent="0.25">
      <c r="A167" t="s">
        <v>2301</v>
      </c>
    </row>
    <row r="168" spans="1:1" x14ac:dyDescent="0.25">
      <c r="A168" t="s">
        <v>2304</v>
      </c>
    </row>
    <row r="169" spans="1:1" x14ac:dyDescent="0.25">
      <c r="A169" t="s">
        <v>2306</v>
      </c>
    </row>
    <row r="170" spans="1:1" x14ac:dyDescent="0.25">
      <c r="A170" t="s">
        <v>2308</v>
      </c>
    </row>
    <row r="171" spans="1:1" x14ac:dyDescent="0.25">
      <c r="A171" t="s">
        <v>2311</v>
      </c>
    </row>
    <row r="172" spans="1:1" x14ac:dyDescent="0.25">
      <c r="A172" t="s">
        <v>2313</v>
      </c>
    </row>
    <row r="173" spans="1:1" x14ac:dyDescent="0.25">
      <c r="A173" t="s">
        <v>2315</v>
      </c>
    </row>
    <row r="174" spans="1:1" x14ac:dyDescent="0.25">
      <c r="A174" t="s">
        <v>2317</v>
      </c>
    </row>
    <row r="175" spans="1:1" x14ac:dyDescent="0.25">
      <c r="A175" t="s">
        <v>2319</v>
      </c>
    </row>
    <row r="176" spans="1:1" x14ac:dyDescent="0.25">
      <c r="A176" t="s">
        <v>2321</v>
      </c>
    </row>
    <row r="177" spans="1:1" x14ac:dyDescent="0.25">
      <c r="A177" t="s">
        <v>2323</v>
      </c>
    </row>
    <row r="178" spans="1:1" x14ac:dyDescent="0.25">
      <c r="A178" t="s">
        <v>2329</v>
      </c>
    </row>
    <row r="179" spans="1:1" x14ac:dyDescent="0.25">
      <c r="A179" t="s">
        <v>2331</v>
      </c>
    </row>
    <row r="180" spans="1:1" x14ac:dyDescent="0.25">
      <c r="A180" t="s">
        <v>2333</v>
      </c>
    </row>
    <row r="181" spans="1:1" x14ac:dyDescent="0.25">
      <c r="A181" t="s">
        <v>2335</v>
      </c>
    </row>
    <row r="182" spans="1:1" x14ac:dyDescent="0.25">
      <c r="A182" t="s">
        <v>2337</v>
      </c>
    </row>
    <row r="183" spans="1:1" x14ac:dyDescent="0.25">
      <c r="A183" t="s">
        <v>2339</v>
      </c>
    </row>
    <row r="184" spans="1:1" x14ac:dyDescent="0.25">
      <c r="A184" t="s">
        <v>2341</v>
      </c>
    </row>
    <row r="185" spans="1:1" x14ac:dyDescent="0.25">
      <c r="A185" t="s">
        <v>2343</v>
      </c>
    </row>
    <row r="186" spans="1:1" x14ac:dyDescent="0.25">
      <c r="A186" t="s">
        <v>2345</v>
      </c>
    </row>
    <row r="187" spans="1:1" x14ac:dyDescent="0.25">
      <c r="A187" t="s">
        <v>2347</v>
      </c>
    </row>
    <row r="188" spans="1:1" x14ac:dyDescent="0.25">
      <c r="A188" t="s">
        <v>2351</v>
      </c>
    </row>
    <row r="189" spans="1:1" x14ac:dyDescent="0.25">
      <c r="A189" t="s">
        <v>2353</v>
      </c>
    </row>
    <row r="190" spans="1:1" x14ac:dyDescent="0.25">
      <c r="A190" t="s">
        <v>2355</v>
      </c>
    </row>
    <row r="191" spans="1:1" x14ac:dyDescent="0.25">
      <c r="A191" t="s">
        <v>2357</v>
      </c>
    </row>
    <row r="192" spans="1:1" x14ac:dyDescent="0.25">
      <c r="A192" t="s">
        <v>2359</v>
      </c>
    </row>
    <row r="193" spans="1:1" x14ac:dyDescent="0.25">
      <c r="A193" t="s">
        <v>2364</v>
      </c>
    </row>
    <row r="194" spans="1:1" x14ac:dyDescent="0.25">
      <c r="A194" t="s">
        <v>2367</v>
      </c>
    </row>
    <row r="195" spans="1:1" x14ac:dyDescent="0.25">
      <c r="A195" t="s">
        <v>2369</v>
      </c>
    </row>
    <row r="196" spans="1:1" x14ac:dyDescent="0.25">
      <c r="A196" t="s">
        <v>2371</v>
      </c>
    </row>
    <row r="197" spans="1:1" x14ac:dyDescent="0.25">
      <c r="A197" t="s">
        <v>2373</v>
      </c>
    </row>
    <row r="198" spans="1:1" x14ac:dyDescent="0.25">
      <c r="A198" t="s">
        <v>2376</v>
      </c>
    </row>
    <row r="199" spans="1:1" x14ac:dyDescent="0.25">
      <c r="A199" t="s">
        <v>2378</v>
      </c>
    </row>
    <row r="200" spans="1:1" x14ac:dyDescent="0.25">
      <c r="A200" t="s">
        <v>2380</v>
      </c>
    </row>
    <row r="201" spans="1:1" x14ac:dyDescent="0.25">
      <c r="A201" t="s">
        <v>2383</v>
      </c>
    </row>
    <row r="202" spans="1:1" x14ac:dyDescent="0.25">
      <c r="A202" t="s">
        <v>2385</v>
      </c>
    </row>
    <row r="203" spans="1:1" x14ac:dyDescent="0.25">
      <c r="A203" t="s">
        <v>2387</v>
      </c>
    </row>
    <row r="204" spans="1:1" x14ac:dyDescent="0.25">
      <c r="A204" t="s">
        <v>2389</v>
      </c>
    </row>
    <row r="205" spans="1:1" x14ac:dyDescent="0.25">
      <c r="A205" t="s">
        <v>2391</v>
      </c>
    </row>
    <row r="206" spans="1:1" x14ac:dyDescent="0.25">
      <c r="A206" t="s">
        <v>2393</v>
      </c>
    </row>
    <row r="207" spans="1:1" x14ac:dyDescent="0.25">
      <c r="A207" t="s">
        <v>2397</v>
      </c>
    </row>
    <row r="208" spans="1:1" x14ac:dyDescent="0.25">
      <c r="A208" t="s">
        <v>2401</v>
      </c>
    </row>
    <row r="209" spans="1:1" x14ac:dyDescent="0.25">
      <c r="A209" t="s">
        <v>2403</v>
      </c>
    </row>
    <row r="210" spans="1:1" x14ac:dyDescent="0.25">
      <c r="A210" t="s">
        <v>2405</v>
      </c>
    </row>
    <row r="211" spans="1:1" x14ac:dyDescent="0.25">
      <c r="A211" t="s">
        <v>2407</v>
      </c>
    </row>
    <row r="212" spans="1:1" x14ac:dyDescent="0.25">
      <c r="A212" t="s">
        <v>2409</v>
      </c>
    </row>
    <row r="213" spans="1:1" x14ac:dyDescent="0.25">
      <c r="A213" t="s">
        <v>2411</v>
      </c>
    </row>
    <row r="214" spans="1:1" x14ac:dyDescent="0.25">
      <c r="A214" t="s">
        <v>2414</v>
      </c>
    </row>
    <row r="215" spans="1:1" x14ac:dyDescent="0.25">
      <c r="A215" t="s">
        <v>2416</v>
      </c>
    </row>
    <row r="216" spans="1:1" x14ac:dyDescent="0.25">
      <c r="A216" t="s">
        <v>2418</v>
      </c>
    </row>
    <row r="217" spans="1:1" x14ac:dyDescent="0.25">
      <c r="A217" t="s">
        <v>2420</v>
      </c>
    </row>
    <row r="218" spans="1:1" x14ac:dyDescent="0.25">
      <c r="A218" t="s">
        <v>2422</v>
      </c>
    </row>
    <row r="219" spans="1:1" x14ac:dyDescent="0.25">
      <c r="A219" t="s">
        <v>2424</v>
      </c>
    </row>
    <row r="220" spans="1:1" x14ac:dyDescent="0.25">
      <c r="A220" t="s">
        <v>2426</v>
      </c>
    </row>
    <row r="221" spans="1:1" x14ac:dyDescent="0.25">
      <c r="A221" t="s">
        <v>2428</v>
      </c>
    </row>
    <row r="222" spans="1:1" x14ac:dyDescent="0.25">
      <c r="A222" t="s">
        <v>2430</v>
      </c>
    </row>
    <row r="223" spans="1:1" x14ac:dyDescent="0.25">
      <c r="A223" t="s">
        <v>2432</v>
      </c>
    </row>
    <row r="224" spans="1:1" x14ac:dyDescent="0.25">
      <c r="A224" t="s">
        <v>2435</v>
      </c>
    </row>
    <row r="225" spans="1:1" x14ac:dyDescent="0.25">
      <c r="A225" t="s">
        <v>2438</v>
      </c>
    </row>
    <row r="226" spans="1:1" x14ac:dyDescent="0.25">
      <c r="A226" t="s">
        <v>2440</v>
      </c>
    </row>
    <row r="227" spans="1:1" x14ac:dyDescent="0.25">
      <c r="A227" t="s">
        <v>2443</v>
      </c>
    </row>
    <row r="228" spans="1:1" x14ac:dyDescent="0.25">
      <c r="A228" t="s">
        <v>2445</v>
      </c>
    </row>
    <row r="229" spans="1:1" x14ac:dyDescent="0.25">
      <c r="A229" t="s">
        <v>2447</v>
      </c>
    </row>
    <row r="230" spans="1:1" x14ac:dyDescent="0.25">
      <c r="A230" t="s">
        <v>2449</v>
      </c>
    </row>
    <row r="231" spans="1:1" x14ac:dyDescent="0.25">
      <c r="A231" t="s">
        <v>2452</v>
      </c>
    </row>
    <row r="232" spans="1:1" x14ac:dyDescent="0.25">
      <c r="A232" t="s">
        <v>2454</v>
      </c>
    </row>
    <row r="233" spans="1:1" x14ac:dyDescent="0.25">
      <c r="A233" t="s">
        <v>2456</v>
      </c>
    </row>
    <row r="234" spans="1:1" x14ac:dyDescent="0.25">
      <c r="A234" t="s">
        <v>2458</v>
      </c>
    </row>
    <row r="235" spans="1:1" x14ac:dyDescent="0.25">
      <c r="A235" t="s">
        <v>2460</v>
      </c>
    </row>
    <row r="236" spans="1:1" x14ac:dyDescent="0.25">
      <c r="A236" t="s">
        <v>2462</v>
      </c>
    </row>
    <row r="237" spans="1:1" x14ac:dyDescent="0.25">
      <c r="A237" t="s">
        <v>2464</v>
      </c>
    </row>
    <row r="238" spans="1:1" x14ac:dyDescent="0.25">
      <c r="A238" t="s">
        <v>2467</v>
      </c>
    </row>
    <row r="239" spans="1:1" x14ac:dyDescent="0.25">
      <c r="A239" t="s">
        <v>2469</v>
      </c>
    </row>
    <row r="240" spans="1:1" x14ac:dyDescent="0.25">
      <c r="A240" t="s">
        <v>2471</v>
      </c>
    </row>
    <row r="241" spans="1:1" x14ac:dyDescent="0.25">
      <c r="A241" t="s">
        <v>2473</v>
      </c>
    </row>
    <row r="242" spans="1:1" x14ac:dyDescent="0.25">
      <c r="A242" t="s">
        <v>2475</v>
      </c>
    </row>
    <row r="243" spans="1:1" x14ac:dyDescent="0.25">
      <c r="A243" t="s">
        <v>2477</v>
      </c>
    </row>
    <row r="244" spans="1:1" x14ac:dyDescent="0.25">
      <c r="A244" t="s">
        <v>2480</v>
      </c>
    </row>
    <row r="245" spans="1:1" x14ac:dyDescent="0.25">
      <c r="A245" t="s">
        <v>2482</v>
      </c>
    </row>
    <row r="246" spans="1:1" x14ac:dyDescent="0.25">
      <c r="A246" t="s">
        <v>2485</v>
      </c>
    </row>
    <row r="247" spans="1:1" x14ac:dyDescent="0.25">
      <c r="A247" t="s">
        <v>2487</v>
      </c>
    </row>
    <row r="248" spans="1:1" x14ac:dyDescent="0.25">
      <c r="A248" t="s">
        <v>2489</v>
      </c>
    </row>
    <row r="249" spans="1:1" x14ac:dyDescent="0.25">
      <c r="A249" t="s">
        <v>2491</v>
      </c>
    </row>
    <row r="250" spans="1:1" x14ac:dyDescent="0.25">
      <c r="A250" t="s">
        <v>2493</v>
      </c>
    </row>
    <row r="251" spans="1:1" x14ac:dyDescent="0.25">
      <c r="A251" t="s">
        <v>2495</v>
      </c>
    </row>
    <row r="252" spans="1:1" x14ac:dyDescent="0.25">
      <c r="A252" t="s">
        <v>2497</v>
      </c>
    </row>
    <row r="253" spans="1:1" x14ac:dyDescent="0.25">
      <c r="A253" t="s">
        <v>2499</v>
      </c>
    </row>
    <row r="254" spans="1:1" x14ac:dyDescent="0.25">
      <c r="A254" t="s">
        <v>2501</v>
      </c>
    </row>
    <row r="255" spans="1:1" x14ac:dyDescent="0.25">
      <c r="A255" t="s">
        <v>2503</v>
      </c>
    </row>
    <row r="256" spans="1:1" x14ac:dyDescent="0.25">
      <c r="A256" t="s">
        <v>2505</v>
      </c>
    </row>
    <row r="257" spans="1:4" x14ac:dyDescent="0.25">
      <c r="A257" t="s">
        <v>2507</v>
      </c>
    </row>
    <row r="258" spans="1:4" x14ac:dyDescent="0.25">
      <c r="A258" t="s">
        <v>2510</v>
      </c>
    </row>
    <row r="259" spans="1:4" x14ac:dyDescent="0.25">
      <c r="A259" t="s">
        <v>2513</v>
      </c>
    </row>
    <row r="260" spans="1:4" x14ac:dyDescent="0.25">
      <c r="A260" t="s">
        <v>2515</v>
      </c>
    </row>
    <row r="261" spans="1:4" x14ac:dyDescent="0.25">
      <c r="A261" s="115" t="s">
        <v>2517</v>
      </c>
      <c r="B261" s="115"/>
      <c r="C261" s="115"/>
      <c r="D261" s="115"/>
    </row>
    <row r="262" spans="1:4" x14ac:dyDescent="0.25">
      <c r="A262" t="s">
        <v>2519</v>
      </c>
    </row>
    <row r="263" spans="1:4" x14ac:dyDescent="0.25">
      <c r="A263" t="s">
        <v>2523</v>
      </c>
    </row>
    <row r="264" spans="1:4" x14ac:dyDescent="0.25">
      <c r="A264" t="s">
        <v>2525</v>
      </c>
    </row>
    <row r="265" spans="1:4" x14ac:dyDescent="0.25">
      <c r="A265" t="s">
        <v>2527</v>
      </c>
    </row>
    <row r="266" spans="1:4" x14ac:dyDescent="0.25">
      <c r="A266" t="s">
        <v>2529</v>
      </c>
    </row>
    <row r="267" spans="1:4" x14ac:dyDescent="0.25">
      <c r="A267" t="s">
        <v>2532</v>
      </c>
    </row>
    <row r="268" spans="1:4" x14ac:dyDescent="0.25">
      <c r="A268" t="s">
        <v>2536</v>
      </c>
    </row>
    <row r="269" spans="1:4" x14ac:dyDescent="0.25">
      <c r="A269" t="s">
        <v>2538</v>
      </c>
    </row>
    <row r="270" spans="1:4" x14ac:dyDescent="0.25">
      <c r="A270" t="s">
        <v>2540</v>
      </c>
    </row>
    <row r="271" spans="1:4" x14ac:dyDescent="0.25">
      <c r="A271" t="s">
        <v>2542</v>
      </c>
    </row>
    <row r="272" spans="1:4" x14ac:dyDescent="0.25">
      <c r="A272" t="s">
        <v>2544</v>
      </c>
    </row>
    <row r="273" spans="1:1" x14ac:dyDescent="0.25">
      <c r="A273" t="s">
        <v>2546</v>
      </c>
    </row>
    <row r="274" spans="1:1" x14ac:dyDescent="0.25">
      <c r="A274" t="s">
        <v>2548</v>
      </c>
    </row>
    <row r="275" spans="1:1" x14ac:dyDescent="0.25">
      <c r="A275" t="s">
        <v>2550</v>
      </c>
    </row>
    <row r="276" spans="1:1" x14ac:dyDescent="0.25">
      <c r="A276" t="s">
        <v>2554</v>
      </c>
    </row>
    <row r="277" spans="1:1" x14ac:dyDescent="0.25">
      <c r="A277" t="s">
        <v>2556</v>
      </c>
    </row>
    <row r="278" spans="1:1" x14ac:dyDescent="0.25">
      <c r="A278" t="s">
        <v>2558</v>
      </c>
    </row>
    <row r="279" spans="1:1" x14ac:dyDescent="0.25">
      <c r="A279" t="s">
        <v>2560</v>
      </c>
    </row>
    <row r="280" spans="1:1" x14ac:dyDescent="0.25">
      <c r="A280" t="s">
        <v>2562</v>
      </c>
    </row>
    <row r="281" spans="1:1" x14ac:dyDescent="0.25">
      <c r="A281" t="s">
        <v>2564</v>
      </c>
    </row>
    <row r="282" spans="1:1" x14ac:dyDescent="0.25">
      <c r="A282" t="s">
        <v>2566</v>
      </c>
    </row>
    <row r="283" spans="1:1" x14ac:dyDescent="0.25">
      <c r="A283" t="s">
        <v>2568</v>
      </c>
    </row>
    <row r="284" spans="1:1" x14ac:dyDescent="0.25">
      <c r="A284" t="s">
        <v>2569</v>
      </c>
    </row>
    <row r="285" spans="1:1" x14ac:dyDescent="0.25">
      <c r="A285" t="s">
        <v>2571</v>
      </c>
    </row>
    <row r="286" spans="1:1" x14ac:dyDescent="0.25">
      <c r="A286" t="s">
        <v>2573</v>
      </c>
    </row>
    <row r="287" spans="1:1" x14ac:dyDescent="0.25">
      <c r="A287" t="s">
        <v>2575</v>
      </c>
    </row>
    <row r="288" spans="1:1" x14ac:dyDescent="0.25">
      <c r="A288" t="s">
        <v>2577</v>
      </c>
    </row>
    <row r="289" spans="1:1" x14ac:dyDescent="0.25">
      <c r="A289" t="s">
        <v>2579</v>
      </c>
    </row>
    <row r="290" spans="1:1" x14ac:dyDescent="0.25">
      <c r="A290" t="s">
        <v>2581</v>
      </c>
    </row>
    <row r="291" spans="1:1" x14ac:dyDescent="0.25">
      <c r="A291" t="s">
        <v>2583</v>
      </c>
    </row>
    <row r="292" spans="1:1" x14ac:dyDescent="0.25">
      <c r="A292" t="s">
        <v>2585</v>
      </c>
    </row>
    <row r="293" spans="1:1" x14ac:dyDescent="0.25">
      <c r="A293" t="s">
        <v>2587</v>
      </c>
    </row>
    <row r="294" spans="1:1" x14ac:dyDescent="0.25">
      <c r="A294" t="s">
        <v>2589</v>
      </c>
    </row>
    <row r="295" spans="1:1" x14ac:dyDescent="0.25">
      <c r="A295" t="s">
        <v>2591</v>
      </c>
    </row>
    <row r="296" spans="1:1" x14ac:dyDescent="0.25">
      <c r="A296" t="s">
        <v>2593</v>
      </c>
    </row>
    <row r="297" spans="1:1" x14ac:dyDescent="0.25">
      <c r="A297" t="s">
        <v>2595</v>
      </c>
    </row>
    <row r="298" spans="1:1" x14ac:dyDescent="0.25">
      <c r="A298" t="s">
        <v>2597</v>
      </c>
    </row>
    <row r="299" spans="1:1" x14ac:dyDescent="0.25">
      <c r="A299" t="s">
        <v>2599</v>
      </c>
    </row>
    <row r="300" spans="1:1" x14ac:dyDescent="0.25">
      <c r="A300" t="s">
        <v>2601</v>
      </c>
    </row>
    <row r="301" spans="1:1" x14ac:dyDescent="0.25">
      <c r="A301" t="s">
        <v>2603</v>
      </c>
    </row>
    <row r="302" spans="1:1" x14ac:dyDescent="0.25">
      <c r="A302" t="s">
        <v>2605</v>
      </c>
    </row>
    <row r="303" spans="1:1" x14ac:dyDescent="0.25">
      <c r="A303" t="s">
        <v>2607</v>
      </c>
    </row>
    <row r="304" spans="1:1" x14ac:dyDescent="0.25">
      <c r="A304" t="s">
        <v>2609</v>
      </c>
    </row>
    <row r="305" spans="1:2" x14ac:dyDescent="0.25">
      <c r="A305" s="105" t="s">
        <v>2611</v>
      </c>
      <c r="B305" t="s">
        <v>4037</v>
      </c>
    </row>
    <row r="306" spans="1:2" x14ac:dyDescent="0.25">
      <c r="A306" t="s">
        <v>2613</v>
      </c>
      <c r="B306" t="s">
        <v>4037</v>
      </c>
    </row>
    <row r="307" spans="1:2" x14ac:dyDescent="0.25">
      <c r="A307" t="s">
        <v>2617</v>
      </c>
      <c r="B307" t="s">
        <v>4037</v>
      </c>
    </row>
    <row r="308" spans="1:2" x14ac:dyDescent="0.25">
      <c r="A308" t="s">
        <v>2619</v>
      </c>
      <c r="B308" t="s">
        <v>4037</v>
      </c>
    </row>
    <row r="309" spans="1:2" x14ac:dyDescent="0.25">
      <c r="A309" t="s">
        <v>2621</v>
      </c>
      <c r="B309" t="s">
        <v>4037</v>
      </c>
    </row>
    <row r="310" spans="1:2" x14ac:dyDescent="0.25">
      <c r="A310" t="s">
        <v>2623</v>
      </c>
      <c r="B310" t="s">
        <v>4037</v>
      </c>
    </row>
    <row r="311" spans="1:2" x14ac:dyDescent="0.25">
      <c r="A311" t="s">
        <v>2626</v>
      </c>
      <c r="B311" t="s">
        <v>4037</v>
      </c>
    </row>
    <row r="312" spans="1:2" x14ac:dyDescent="0.25">
      <c r="A312" t="s">
        <v>2628</v>
      </c>
      <c r="B312" t="s">
        <v>4037</v>
      </c>
    </row>
    <row r="313" spans="1:2" x14ac:dyDescent="0.25">
      <c r="A313" t="s">
        <v>2630</v>
      </c>
      <c r="B313" t="s">
        <v>4037</v>
      </c>
    </row>
    <row r="314" spans="1:2" x14ac:dyDescent="0.25">
      <c r="A314" s="105" t="s">
        <v>2632</v>
      </c>
      <c r="B314" t="s">
        <v>4037</v>
      </c>
    </row>
    <row r="315" spans="1:2" x14ac:dyDescent="0.25">
      <c r="A315" t="s">
        <v>2634</v>
      </c>
      <c r="B315" t="s">
        <v>4037</v>
      </c>
    </row>
    <row r="316" spans="1:2" x14ac:dyDescent="0.25">
      <c r="A316" t="s">
        <v>2636</v>
      </c>
      <c r="B316" t="s">
        <v>4037</v>
      </c>
    </row>
    <row r="317" spans="1:2" x14ac:dyDescent="0.25">
      <c r="A317" t="s">
        <v>2640</v>
      </c>
      <c r="B317" t="s">
        <v>4037</v>
      </c>
    </row>
    <row r="318" spans="1:2" x14ac:dyDescent="0.25">
      <c r="A318" t="s">
        <v>2642</v>
      </c>
      <c r="B318" t="s">
        <v>4037</v>
      </c>
    </row>
    <row r="319" spans="1:2" x14ac:dyDescent="0.25">
      <c r="A319" t="s">
        <v>2644</v>
      </c>
      <c r="B319" t="s">
        <v>4037</v>
      </c>
    </row>
    <row r="320" spans="1:2" x14ac:dyDescent="0.25">
      <c r="A320" t="s">
        <v>2646</v>
      </c>
      <c r="B320" t="s">
        <v>4037</v>
      </c>
    </row>
    <row r="321" spans="1:2" x14ac:dyDescent="0.25">
      <c r="A321" t="s">
        <v>2648</v>
      </c>
      <c r="B321" t="s">
        <v>4037</v>
      </c>
    </row>
    <row r="322" spans="1:2" x14ac:dyDescent="0.25">
      <c r="A322" t="s">
        <v>2652</v>
      </c>
      <c r="B322" t="s">
        <v>4037</v>
      </c>
    </row>
    <row r="323" spans="1:2" x14ac:dyDescent="0.25">
      <c r="A323" s="105" t="s">
        <v>2654</v>
      </c>
      <c r="B323" t="s">
        <v>4037</v>
      </c>
    </row>
    <row r="324" spans="1:2" x14ac:dyDescent="0.25">
      <c r="A324" t="s">
        <v>2656</v>
      </c>
      <c r="B324" t="s">
        <v>4037</v>
      </c>
    </row>
    <row r="325" spans="1:2" x14ac:dyDescent="0.25">
      <c r="A325" t="s">
        <v>2658</v>
      </c>
      <c r="B325" t="s">
        <v>4037</v>
      </c>
    </row>
    <row r="326" spans="1:2" x14ac:dyDescent="0.25">
      <c r="A326" t="s">
        <v>2660</v>
      </c>
      <c r="B326" t="s">
        <v>4037</v>
      </c>
    </row>
    <row r="327" spans="1:2" x14ac:dyDescent="0.25">
      <c r="A327" t="s">
        <v>2663</v>
      </c>
      <c r="B327" t="s">
        <v>4037</v>
      </c>
    </row>
    <row r="328" spans="1:2" x14ac:dyDescent="0.25">
      <c r="A328" t="s">
        <v>2665</v>
      </c>
      <c r="B328" t="s">
        <v>4037</v>
      </c>
    </row>
    <row r="329" spans="1:2" x14ac:dyDescent="0.25">
      <c r="A329" t="s">
        <v>2667</v>
      </c>
      <c r="B329" t="s">
        <v>4037</v>
      </c>
    </row>
    <row r="330" spans="1:2" x14ac:dyDescent="0.25">
      <c r="A330" t="s">
        <v>2673</v>
      </c>
      <c r="B330" t="s">
        <v>4037</v>
      </c>
    </row>
    <row r="331" spans="1:2" x14ac:dyDescent="0.25">
      <c r="A331" s="105" t="s">
        <v>2675</v>
      </c>
      <c r="B331" t="s">
        <v>4037</v>
      </c>
    </row>
    <row r="332" spans="1:2" x14ac:dyDescent="0.25">
      <c r="A332" t="s">
        <v>2677</v>
      </c>
      <c r="B332" t="s">
        <v>4037</v>
      </c>
    </row>
    <row r="333" spans="1:2" x14ac:dyDescent="0.25">
      <c r="A333" t="s">
        <v>2679</v>
      </c>
      <c r="B333" t="s">
        <v>4037</v>
      </c>
    </row>
    <row r="334" spans="1:2" x14ac:dyDescent="0.25">
      <c r="A334" t="s">
        <v>2681</v>
      </c>
      <c r="B334" t="s">
        <v>4037</v>
      </c>
    </row>
    <row r="335" spans="1:2" x14ac:dyDescent="0.25">
      <c r="A335" t="s">
        <v>2685</v>
      </c>
      <c r="B335" t="s">
        <v>4037</v>
      </c>
    </row>
    <row r="336" spans="1:2" x14ac:dyDescent="0.25">
      <c r="A336" t="s">
        <v>2687</v>
      </c>
      <c r="B336" t="s">
        <v>4037</v>
      </c>
    </row>
    <row r="337" spans="1:2" x14ac:dyDescent="0.25">
      <c r="A337" t="s">
        <v>2689</v>
      </c>
      <c r="B337" t="s">
        <v>4037</v>
      </c>
    </row>
    <row r="338" spans="1:2" x14ac:dyDescent="0.25">
      <c r="A338" t="s">
        <v>2691</v>
      </c>
      <c r="B338" t="s">
        <v>4037</v>
      </c>
    </row>
    <row r="339" spans="1:2" x14ac:dyDescent="0.25">
      <c r="A339" t="s">
        <v>2693</v>
      </c>
      <c r="B339" t="s">
        <v>4037</v>
      </c>
    </row>
    <row r="340" spans="1:2" x14ac:dyDescent="0.25">
      <c r="A340" s="105" t="s">
        <v>2695</v>
      </c>
      <c r="B340" t="s">
        <v>4037</v>
      </c>
    </row>
    <row r="341" spans="1:2" x14ac:dyDescent="0.25">
      <c r="A341" t="s">
        <v>2699</v>
      </c>
      <c r="B341" t="s">
        <v>4037</v>
      </c>
    </row>
    <row r="342" spans="1:2" x14ac:dyDescent="0.25">
      <c r="A342" t="s">
        <v>2703</v>
      </c>
      <c r="B342" t="s">
        <v>4037</v>
      </c>
    </row>
    <row r="343" spans="1:2" x14ac:dyDescent="0.25">
      <c r="A343" t="s">
        <v>2705</v>
      </c>
      <c r="B343" t="s">
        <v>4037</v>
      </c>
    </row>
    <row r="344" spans="1:2" x14ac:dyDescent="0.25">
      <c r="A344" t="s">
        <v>2707</v>
      </c>
      <c r="B344" t="s">
        <v>4037</v>
      </c>
    </row>
    <row r="345" spans="1:2" x14ac:dyDescent="0.25">
      <c r="A345" t="s">
        <v>2709</v>
      </c>
      <c r="B345" t="s">
        <v>4037</v>
      </c>
    </row>
    <row r="346" spans="1:2" x14ac:dyDescent="0.25">
      <c r="A346" t="s">
        <v>2713</v>
      </c>
      <c r="B346" t="s">
        <v>4037</v>
      </c>
    </row>
    <row r="347" spans="1:2" x14ac:dyDescent="0.25">
      <c r="A347" s="105" t="s">
        <v>2716</v>
      </c>
      <c r="B347" t="s">
        <v>4037</v>
      </c>
    </row>
    <row r="348" spans="1:2" x14ac:dyDescent="0.25">
      <c r="A348" t="s">
        <v>2718</v>
      </c>
      <c r="B348" t="s">
        <v>4037</v>
      </c>
    </row>
    <row r="349" spans="1:2" x14ac:dyDescent="0.25">
      <c r="A349" t="s">
        <v>2720</v>
      </c>
      <c r="B349" t="s">
        <v>4037</v>
      </c>
    </row>
    <row r="350" spans="1:2" x14ac:dyDescent="0.25">
      <c r="A350" t="s">
        <v>2722</v>
      </c>
      <c r="B350" t="s">
        <v>4037</v>
      </c>
    </row>
    <row r="351" spans="1:2" x14ac:dyDescent="0.25">
      <c r="A351" t="s">
        <v>2726</v>
      </c>
      <c r="B351" t="s">
        <v>4037</v>
      </c>
    </row>
    <row r="352" spans="1:2" x14ac:dyDescent="0.25">
      <c r="A352" t="s">
        <v>2728</v>
      </c>
      <c r="B352" t="s">
        <v>4037</v>
      </c>
    </row>
    <row r="353" spans="1:2" x14ac:dyDescent="0.25">
      <c r="A353" t="s">
        <v>2730</v>
      </c>
      <c r="B353" t="s">
        <v>4037</v>
      </c>
    </row>
    <row r="354" spans="1:2" x14ac:dyDescent="0.25">
      <c r="A354" t="s">
        <v>2732</v>
      </c>
      <c r="B354" t="s">
        <v>4037</v>
      </c>
    </row>
    <row r="355" spans="1:2" x14ac:dyDescent="0.25">
      <c r="A355" t="s">
        <v>2735</v>
      </c>
      <c r="B355" t="s">
        <v>4037</v>
      </c>
    </row>
    <row r="356" spans="1:2" x14ac:dyDescent="0.25">
      <c r="A356" s="105" t="s">
        <v>2737</v>
      </c>
      <c r="B356" t="s">
        <v>4037</v>
      </c>
    </row>
    <row r="357" spans="1:2" x14ac:dyDescent="0.25">
      <c r="A357" t="s">
        <v>2739</v>
      </c>
      <c r="B357" t="s">
        <v>4037</v>
      </c>
    </row>
    <row r="358" spans="1:2" x14ac:dyDescent="0.25">
      <c r="A358" t="s">
        <v>2741</v>
      </c>
      <c r="B358" t="s">
        <v>4037</v>
      </c>
    </row>
    <row r="359" spans="1:2" x14ac:dyDescent="0.25">
      <c r="A359" t="s">
        <v>2743</v>
      </c>
      <c r="B359" t="s">
        <v>4037</v>
      </c>
    </row>
    <row r="360" spans="1:2" x14ac:dyDescent="0.25">
      <c r="A360" t="s">
        <v>2749</v>
      </c>
      <c r="B360" t="s">
        <v>4037</v>
      </c>
    </row>
    <row r="361" spans="1:2" x14ac:dyDescent="0.25">
      <c r="A361" t="s">
        <v>2751</v>
      </c>
      <c r="B361" t="s">
        <v>4037</v>
      </c>
    </row>
    <row r="362" spans="1:2" x14ac:dyDescent="0.25">
      <c r="A362" t="s">
        <v>2755</v>
      </c>
      <c r="B362" t="s">
        <v>4037</v>
      </c>
    </row>
    <row r="363" spans="1:2" x14ac:dyDescent="0.25">
      <c r="A363" t="s">
        <v>2757</v>
      </c>
      <c r="B363" t="s">
        <v>4037</v>
      </c>
    </row>
    <row r="364" spans="1:2" x14ac:dyDescent="0.25">
      <c r="A364" t="s">
        <v>2759</v>
      </c>
      <c r="B364" t="s">
        <v>4037</v>
      </c>
    </row>
    <row r="365" spans="1:2" x14ac:dyDescent="0.25">
      <c r="A365" t="s">
        <v>2761</v>
      </c>
      <c r="B365" t="s">
        <v>4037</v>
      </c>
    </row>
    <row r="366" spans="1:2" x14ac:dyDescent="0.25">
      <c r="A366" t="s">
        <v>2763</v>
      </c>
      <c r="B366" t="s">
        <v>4037</v>
      </c>
    </row>
    <row r="367" spans="1:2" x14ac:dyDescent="0.25">
      <c r="A367" t="s">
        <v>2765</v>
      </c>
      <c r="B367" t="s">
        <v>4037</v>
      </c>
    </row>
    <row r="368" spans="1:2" x14ac:dyDescent="0.25">
      <c r="A368" t="s">
        <v>2767</v>
      </c>
      <c r="B368" t="s">
        <v>4037</v>
      </c>
    </row>
    <row r="369" spans="1:5" x14ac:dyDescent="0.25">
      <c r="A369" t="s">
        <v>2769</v>
      </c>
      <c r="B369" t="s">
        <v>4037</v>
      </c>
    </row>
    <row r="370" spans="1:5" x14ac:dyDescent="0.25">
      <c r="A370" t="s">
        <v>2771</v>
      </c>
      <c r="B370" t="s">
        <v>4037</v>
      </c>
    </row>
    <row r="371" spans="1:5" x14ac:dyDescent="0.25">
      <c r="A371" t="s">
        <v>2773</v>
      </c>
      <c r="B371" t="s">
        <v>4037</v>
      </c>
      <c r="E371" t="s">
        <v>4054</v>
      </c>
    </row>
    <row r="372" spans="1:5" x14ac:dyDescent="0.25">
      <c r="A372" t="s">
        <v>2777</v>
      </c>
      <c r="B372" t="s">
        <v>4037</v>
      </c>
    </row>
    <row r="373" spans="1:5" x14ac:dyDescent="0.25">
      <c r="A373" t="s">
        <v>2779</v>
      </c>
      <c r="B373" t="s">
        <v>4037</v>
      </c>
    </row>
    <row r="374" spans="1:5" x14ac:dyDescent="0.25">
      <c r="A374" t="s">
        <v>2781</v>
      </c>
      <c r="B374" t="s">
        <v>4037</v>
      </c>
    </row>
    <row r="375" spans="1:5" x14ac:dyDescent="0.25">
      <c r="A375" t="s">
        <v>2783</v>
      </c>
      <c r="B375" t="s">
        <v>4037</v>
      </c>
    </row>
    <row r="376" spans="1:5" x14ac:dyDescent="0.25">
      <c r="A376" t="s">
        <v>2785</v>
      </c>
      <c r="B376" t="s">
        <v>4037</v>
      </c>
    </row>
    <row r="377" spans="1:5" x14ac:dyDescent="0.25">
      <c r="A377" t="s">
        <v>2787</v>
      </c>
      <c r="B377" t="s">
        <v>4037</v>
      </c>
    </row>
    <row r="378" spans="1:5" x14ac:dyDescent="0.25">
      <c r="A378" t="s">
        <v>2798</v>
      </c>
      <c r="B378" t="s">
        <v>4037</v>
      </c>
    </row>
    <row r="379" spans="1:5" x14ac:dyDescent="0.25">
      <c r="A379" t="s">
        <v>2800</v>
      </c>
      <c r="B379" t="s">
        <v>4037</v>
      </c>
    </row>
    <row r="380" spans="1:5" x14ac:dyDescent="0.25">
      <c r="A380" t="s">
        <v>2802</v>
      </c>
      <c r="B380" t="s">
        <v>4037</v>
      </c>
    </row>
    <row r="381" spans="1:5" x14ac:dyDescent="0.25">
      <c r="A381" t="s">
        <v>2804</v>
      </c>
      <c r="B381" t="s">
        <v>4037</v>
      </c>
    </row>
    <row r="382" spans="1:5" x14ac:dyDescent="0.25">
      <c r="A382" t="s">
        <v>2806</v>
      </c>
      <c r="B382" t="s">
        <v>4037</v>
      </c>
    </row>
    <row r="383" spans="1:5" x14ac:dyDescent="0.25">
      <c r="A383" t="s">
        <v>2808</v>
      </c>
      <c r="B383" t="s">
        <v>4037</v>
      </c>
    </row>
    <row r="384" spans="1:5" x14ac:dyDescent="0.25">
      <c r="A384" t="s">
        <v>2810</v>
      </c>
      <c r="B384" t="s">
        <v>4037</v>
      </c>
    </row>
    <row r="385" spans="1:2" x14ac:dyDescent="0.25">
      <c r="A385" t="s">
        <v>2812</v>
      </c>
      <c r="B385" t="s">
        <v>4037</v>
      </c>
    </row>
    <row r="386" spans="1:2" x14ac:dyDescent="0.25">
      <c r="A386" t="s">
        <v>2817</v>
      </c>
      <c r="B386" t="s">
        <v>4037</v>
      </c>
    </row>
    <row r="387" spans="1:2" x14ac:dyDescent="0.25">
      <c r="A387" t="s">
        <v>2819</v>
      </c>
      <c r="B387" t="s">
        <v>4037</v>
      </c>
    </row>
    <row r="388" spans="1:2" x14ac:dyDescent="0.25">
      <c r="A388" t="s">
        <v>2821</v>
      </c>
      <c r="B388" t="s">
        <v>4037</v>
      </c>
    </row>
    <row r="389" spans="1:2" x14ac:dyDescent="0.25">
      <c r="A389" t="s">
        <v>2823</v>
      </c>
      <c r="B389" t="s">
        <v>4037</v>
      </c>
    </row>
    <row r="390" spans="1:2" x14ac:dyDescent="0.25">
      <c r="A390" t="s">
        <v>2825</v>
      </c>
      <c r="B390" t="s">
        <v>4037</v>
      </c>
    </row>
    <row r="391" spans="1:2" x14ac:dyDescent="0.25">
      <c r="A391" t="s">
        <v>2827</v>
      </c>
      <c r="B391" t="s">
        <v>4037</v>
      </c>
    </row>
    <row r="392" spans="1:2" x14ac:dyDescent="0.25">
      <c r="A392" t="s">
        <v>2829</v>
      </c>
      <c r="B392" t="s">
        <v>4037</v>
      </c>
    </row>
    <row r="393" spans="1:2" x14ac:dyDescent="0.25">
      <c r="A393" t="s">
        <v>2831</v>
      </c>
      <c r="B393" t="s">
        <v>4037</v>
      </c>
    </row>
    <row r="394" spans="1:2" x14ac:dyDescent="0.25">
      <c r="A394" t="s">
        <v>2833</v>
      </c>
      <c r="B394" t="s">
        <v>4037</v>
      </c>
    </row>
    <row r="395" spans="1:2" x14ac:dyDescent="0.25">
      <c r="A395" t="s">
        <v>2835</v>
      </c>
      <c r="B395" t="s">
        <v>4037</v>
      </c>
    </row>
    <row r="396" spans="1:2" x14ac:dyDescent="0.25">
      <c r="A396" t="s">
        <v>2837</v>
      </c>
      <c r="B396" t="s">
        <v>4037</v>
      </c>
    </row>
    <row r="397" spans="1:2" x14ac:dyDescent="0.25">
      <c r="A397" t="s">
        <v>2839</v>
      </c>
      <c r="B397" t="s">
        <v>4037</v>
      </c>
    </row>
    <row r="398" spans="1:2" x14ac:dyDescent="0.25">
      <c r="A398" t="s">
        <v>2841</v>
      </c>
      <c r="B398" t="s">
        <v>4037</v>
      </c>
    </row>
    <row r="399" spans="1:2" x14ac:dyDescent="0.25">
      <c r="A399" t="s">
        <v>2843</v>
      </c>
      <c r="B399" t="s">
        <v>4037</v>
      </c>
    </row>
    <row r="400" spans="1:2" x14ac:dyDescent="0.25">
      <c r="A400" t="s">
        <v>2845</v>
      </c>
      <c r="B400" t="s">
        <v>4037</v>
      </c>
    </row>
    <row r="401" spans="1:5" x14ac:dyDescent="0.25">
      <c r="A401" t="s">
        <v>2847</v>
      </c>
      <c r="B401" t="s">
        <v>4037</v>
      </c>
    </row>
    <row r="402" spans="1:5" x14ac:dyDescent="0.25">
      <c r="A402" t="s">
        <v>2849</v>
      </c>
      <c r="B402" t="s">
        <v>4037</v>
      </c>
    </row>
    <row r="403" spans="1:5" x14ac:dyDescent="0.25">
      <c r="A403" t="s">
        <v>2853</v>
      </c>
      <c r="B403" t="s">
        <v>4037</v>
      </c>
    </row>
    <row r="404" spans="1:5" x14ac:dyDescent="0.25">
      <c r="A404" t="s">
        <v>2855</v>
      </c>
      <c r="B404" t="s">
        <v>4037</v>
      </c>
    </row>
    <row r="405" spans="1:5" x14ac:dyDescent="0.25">
      <c r="A405" t="s">
        <v>2857</v>
      </c>
      <c r="B405" t="s">
        <v>4037</v>
      </c>
    </row>
    <row r="406" spans="1:5" x14ac:dyDescent="0.25">
      <c r="A406" t="s">
        <v>2859</v>
      </c>
      <c r="B406" t="s">
        <v>4037</v>
      </c>
    </row>
    <row r="407" spans="1:5" x14ac:dyDescent="0.25">
      <c r="A407" t="s">
        <v>2861</v>
      </c>
      <c r="B407" t="s">
        <v>4037</v>
      </c>
    </row>
    <row r="408" spans="1:5" x14ac:dyDescent="0.25">
      <c r="A408" t="s">
        <v>2863</v>
      </c>
      <c r="B408" t="s">
        <v>4037</v>
      </c>
    </row>
    <row r="409" spans="1:5" x14ac:dyDescent="0.25">
      <c r="A409" t="s">
        <v>2865</v>
      </c>
      <c r="B409" t="s">
        <v>4037</v>
      </c>
    </row>
    <row r="410" spans="1:5" x14ac:dyDescent="0.25">
      <c r="A410" t="s">
        <v>2868</v>
      </c>
      <c r="B410" t="s">
        <v>4037</v>
      </c>
    </row>
    <row r="411" spans="1:5" x14ac:dyDescent="0.25">
      <c r="A411" t="s">
        <v>2870</v>
      </c>
      <c r="B411" t="s">
        <v>4037</v>
      </c>
    </row>
    <row r="412" spans="1:5" x14ac:dyDescent="0.25">
      <c r="A412" t="s">
        <v>2872</v>
      </c>
      <c r="B412" t="s">
        <v>4037</v>
      </c>
    </row>
    <row r="413" spans="1:5" x14ac:dyDescent="0.25">
      <c r="A413" t="s">
        <v>2874</v>
      </c>
      <c r="E413" t="s">
        <v>4051</v>
      </c>
    </row>
    <row r="414" spans="1:5" x14ac:dyDescent="0.25">
      <c r="A414" t="s">
        <v>2876</v>
      </c>
      <c r="B414" t="s">
        <v>4037</v>
      </c>
    </row>
    <row r="415" spans="1:5" x14ac:dyDescent="0.25">
      <c r="A415" t="s">
        <v>2878</v>
      </c>
      <c r="B415" t="s">
        <v>4037</v>
      </c>
    </row>
    <row r="416" spans="1:5" x14ac:dyDescent="0.25">
      <c r="A416" t="s">
        <v>2881</v>
      </c>
      <c r="B416" t="s">
        <v>4037</v>
      </c>
    </row>
    <row r="417" spans="1:2" x14ac:dyDescent="0.25">
      <c r="A417" t="s">
        <v>2883</v>
      </c>
      <c r="B417" t="s">
        <v>4037</v>
      </c>
    </row>
    <row r="418" spans="1:2" x14ac:dyDescent="0.25">
      <c r="A418" t="s">
        <v>2885</v>
      </c>
      <c r="B418" t="s">
        <v>4037</v>
      </c>
    </row>
    <row r="419" spans="1:2" x14ac:dyDescent="0.25">
      <c r="A419" t="s">
        <v>2887</v>
      </c>
      <c r="B419" t="s">
        <v>4037</v>
      </c>
    </row>
    <row r="420" spans="1:2" x14ac:dyDescent="0.25">
      <c r="A420" t="s">
        <v>2889</v>
      </c>
      <c r="B420" t="s">
        <v>4037</v>
      </c>
    </row>
    <row r="421" spans="1:2" x14ac:dyDescent="0.25">
      <c r="A421" t="s">
        <v>2893</v>
      </c>
      <c r="B421" t="s">
        <v>4037</v>
      </c>
    </row>
    <row r="422" spans="1:2" x14ac:dyDescent="0.25">
      <c r="A422" t="s">
        <v>2895</v>
      </c>
      <c r="B422" t="s">
        <v>4037</v>
      </c>
    </row>
    <row r="423" spans="1:2" x14ac:dyDescent="0.25">
      <c r="A423" t="s">
        <v>2897</v>
      </c>
      <c r="B423" t="s">
        <v>4037</v>
      </c>
    </row>
    <row r="424" spans="1:2" x14ac:dyDescent="0.25">
      <c r="A424" t="s">
        <v>2899</v>
      </c>
      <c r="B424" t="s">
        <v>4037</v>
      </c>
    </row>
    <row r="425" spans="1:2" x14ac:dyDescent="0.25">
      <c r="A425" t="s">
        <v>2902</v>
      </c>
      <c r="B425" t="s">
        <v>4037</v>
      </c>
    </row>
    <row r="426" spans="1:2" x14ac:dyDescent="0.25">
      <c r="A426" t="s">
        <v>2904</v>
      </c>
      <c r="B426" t="s">
        <v>4037</v>
      </c>
    </row>
    <row r="427" spans="1:2" x14ac:dyDescent="0.25">
      <c r="A427" t="s">
        <v>2906</v>
      </c>
      <c r="B427" t="s">
        <v>4037</v>
      </c>
    </row>
    <row r="428" spans="1:2" x14ac:dyDescent="0.25">
      <c r="A428" t="s">
        <v>2908</v>
      </c>
      <c r="B428" t="s">
        <v>4037</v>
      </c>
    </row>
    <row r="429" spans="1:2" x14ac:dyDescent="0.25">
      <c r="A429" t="s">
        <v>2910</v>
      </c>
      <c r="B429" t="s">
        <v>4037</v>
      </c>
    </row>
    <row r="430" spans="1:2" x14ac:dyDescent="0.25">
      <c r="A430" t="s">
        <v>2912</v>
      </c>
      <c r="B430" t="s">
        <v>4037</v>
      </c>
    </row>
    <row r="431" spans="1:2" x14ac:dyDescent="0.25">
      <c r="A431" t="s">
        <v>2914</v>
      </c>
      <c r="B431" t="s">
        <v>4037</v>
      </c>
    </row>
    <row r="432" spans="1:2" x14ac:dyDescent="0.25">
      <c r="A432" t="s">
        <v>2916</v>
      </c>
      <c r="B432" t="s">
        <v>4037</v>
      </c>
    </row>
    <row r="433" spans="1:5" x14ac:dyDescent="0.25">
      <c r="A433" t="s">
        <v>2919</v>
      </c>
      <c r="B433" t="s">
        <v>4037</v>
      </c>
    </row>
    <row r="434" spans="1:5" x14ac:dyDescent="0.25">
      <c r="A434" t="s">
        <v>2921</v>
      </c>
      <c r="B434" t="s">
        <v>4037</v>
      </c>
    </row>
    <row r="435" spans="1:5" x14ac:dyDescent="0.25">
      <c r="A435" t="s">
        <v>2923</v>
      </c>
      <c r="B435" t="s">
        <v>4037</v>
      </c>
    </row>
    <row r="436" spans="1:5" x14ac:dyDescent="0.25">
      <c r="A436" t="s">
        <v>2925</v>
      </c>
      <c r="B436" t="s">
        <v>4037</v>
      </c>
    </row>
    <row r="437" spans="1:5" x14ac:dyDescent="0.25">
      <c r="A437" t="s">
        <v>2927</v>
      </c>
      <c r="B437" t="s">
        <v>4037</v>
      </c>
    </row>
    <row r="438" spans="1:5" x14ac:dyDescent="0.25">
      <c r="A438" t="s">
        <v>2931</v>
      </c>
      <c r="B438" t="s">
        <v>4037</v>
      </c>
    </row>
    <row r="439" spans="1:5" x14ac:dyDescent="0.25">
      <c r="A439" t="s">
        <v>2933</v>
      </c>
      <c r="B439" t="s">
        <v>4037</v>
      </c>
    </row>
    <row r="440" spans="1:5" x14ac:dyDescent="0.25">
      <c r="A440" t="s">
        <v>2935</v>
      </c>
      <c r="B440" t="s">
        <v>4037</v>
      </c>
    </row>
    <row r="441" spans="1:5" x14ac:dyDescent="0.25">
      <c r="A441" t="s">
        <v>2937</v>
      </c>
      <c r="B441" t="s">
        <v>4037</v>
      </c>
    </row>
    <row r="442" spans="1:5" x14ac:dyDescent="0.25">
      <c r="A442" t="s">
        <v>2939</v>
      </c>
      <c r="B442" t="s">
        <v>4037</v>
      </c>
    </row>
    <row r="443" spans="1:5" x14ac:dyDescent="0.25">
      <c r="A443" t="s">
        <v>2941</v>
      </c>
      <c r="B443" t="s">
        <v>4037</v>
      </c>
    </row>
    <row r="444" spans="1:5" x14ac:dyDescent="0.25">
      <c r="A444" t="s">
        <v>2943</v>
      </c>
      <c r="B444" t="s">
        <v>4037</v>
      </c>
    </row>
    <row r="445" spans="1:5" x14ac:dyDescent="0.25">
      <c r="A445" t="s">
        <v>2945</v>
      </c>
      <c r="B445" t="s">
        <v>4037</v>
      </c>
    </row>
    <row r="446" spans="1:5" x14ac:dyDescent="0.25">
      <c r="A446" t="s">
        <v>2947</v>
      </c>
      <c r="B446" t="s">
        <v>4037</v>
      </c>
      <c r="E446" t="s">
        <v>4050</v>
      </c>
    </row>
    <row r="447" spans="1:5" x14ac:dyDescent="0.25">
      <c r="A447" t="s">
        <v>2949</v>
      </c>
      <c r="E447" t="s">
        <v>4049</v>
      </c>
    </row>
    <row r="448" spans="1:5" x14ac:dyDescent="0.25">
      <c r="A448" t="s">
        <v>2951</v>
      </c>
      <c r="B448" t="s">
        <v>4037</v>
      </c>
    </row>
    <row r="449" spans="1:2" x14ac:dyDescent="0.25">
      <c r="A449" t="s">
        <v>2954</v>
      </c>
      <c r="B449" t="s">
        <v>4037</v>
      </c>
    </row>
    <row r="450" spans="1:2" x14ac:dyDescent="0.25">
      <c r="A450" t="s">
        <v>2956</v>
      </c>
      <c r="B450" t="s">
        <v>4037</v>
      </c>
    </row>
    <row r="451" spans="1:2" x14ac:dyDescent="0.25">
      <c r="A451" t="s">
        <v>2958</v>
      </c>
      <c r="B451" t="s">
        <v>4037</v>
      </c>
    </row>
    <row r="452" spans="1:2" x14ac:dyDescent="0.25">
      <c r="A452" t="s">
        <v>2960</v>
      </c>
      <c r="B452" t="s">
        <v>4037</v>
      </c>
    </row>
    <row r="453" spans="1:2" x14ac:dyDescent="0.25">
      <c r="A453" t="s">
        <v>2962</v>
      </c>
      <c r="B453" t="s">
        <v>4037</v>
      </c>
    </row>
    <row r="454" spans="1:2" x14ac:dyDescent="0.25">
      <c r="A454" t="s">
        <v>2966</v>
      </c>
      <c r="B454" t="s">
        <v>4037</v>
      </c>
    </row>
    <row r="455" spans="1:2" x14ac:dyDescent="0.25">
      <c r="A455" t="s">
        <v>2970</v>
      </c>
      <c r="B455" t="s">
        <v>4037</v>
      </c>
    </row>
    <row r="456" spans="1:2" x14ac:dyDescent="0.25">
      <c r="A456" t="s">
        <v>2973</v>
      </c>
      <c r="B456" t="s">
        <v>4037</v>
      </c>
    </row>
    <row r="457" spans="1:2" x14ac:dyDescent="0.25">
      <c r="A457" t="s">
        <v>2975</v>
      </c>
      <c r="B457" t="s">
        <v>4037</v>
      </c>
    </row>
    <row r="458" spans="1:2" x14ac:dyDescent="0.25">
      <c r="A458" t="s">
        <v>2977</v>
      </c>
      <c r="B458" t="s">
        <v>4037</v>
      </c>
    </row>
    <row r="459" spans="1:2" x14ac:dyDescent="0.25">
      <c r="A459" t="s">
        <v>2979</v>
      </c>
      <c r="B459" t="s">
        <v>4037</v>
      </c>
    </row>
    <row r="460" spans="1:2" x14ac:dyDescent="0.25">
      <c r="A460" t="s">
        <v>2981</v>
      </c>
      <c r="B460" t="s">
        <v>4037</v>
      </c>
    </row>
    <row r="461" spans="1:2" x14ac:dyDescent="0.25">
      <c r="A461" t="s">
        <v>2983</v>
      </c>
      <c r="B461" t="s">
        <v>4037</v>
      </c>
    </row>
    <row r="462" spans="1:2" x14ac:dyDescent="0.25">
      <c r="A462" t="s">
        <v>2985</v>
      </c>
      <c r="B462" t="s">
        <v>4037</v>
      </c>
    </row>
    <row r="463" spans="1:2" x14ac:dyDescent="0.25">
      <c r="A463" t="s">
        <v>2987</v>
      </c>
      <c r="B463" t="s">
        <v>4037</v>
      </c>
    </row>
    <row r="464" spans="1:2" x14ac:dyDescent="0.25">
      <c r="A464" t="s">
        <v>2989</v>
      </c>
      <c r="B464" t="s">
        <v>4037</v>
      </c>
    </row>
    <row r="465" spans="1:2" x14ac:dyDescent="0.25">
      <c r="A465" t="s">
        <v>2991</v>
      </c>
      <c r="B465" t="s">
        <v>4037</v>
      </c>
    </row>
    <row r="466" spans="1:2" x14ac:dyDescent="0.25">
      <c r="A466" t="s">
        <v>2995</v>
      </c>
      <c r="B466" t="s">
        <v>4037</v>
      </c>
    </row>
    <row r="467" spans="1:2" x14ac:dyDescent="0.25">
      <c r="A467" t="s">
        <v>2997</v>
      </c>
      <c r="B467" t="s">
        <v>4037</v>
      </c>
    </row>
    <row r="468" spans="1:2" x14ac:dyDescent="0.25">
      <c r="A468" t="s">
        <v>2999</v>
      </c>
      <c r="B468" t="s">
        <v>4037</v>
      </c>
    </row>
    <row r="469" spans="1:2" x14ac:dyDescent="0.25">
      <c r="A469" t="s">
        <v>3001</v>
      </c>
      <c r="B469" t="s">
        <v>4037</v>
      </c>
    </row>
    <row r="470" spans="1:2" x14ac:dyDescent="0.25">
      <c r="A470" t="s">
        <v>3005</v>
      </c>
      <c r="B470" t="s">
        <v>4037</v>
      </c>
    </row>
    <row r="471" spans="1:2" x14ac:dyDescent="0.25">
      <c r="A471" t="s">
        <v>3007</v>
      </c>
      <c r="B471" t="s">
        <v>4037</v>
      </c>
    </row>
    <row r="472" spans="1:2" x14ac:dyDescent="0.25">
      <c r="A472" t="s">
        <v>3011</v>
      </c>
      <c r="B472" t="s">
        <v>4037</v>
      </c>
    </row>
    <row r="473" spans="1:2" x14ac:dyDescent="0.25">
      <c r="A473" t="s">
        <v>3013</v>
      </c>
      <c r="B473" t="s">
        <v>4037</v>
      </c>
    </row>
    <row r="474" spans="1:2" x14ac:dyDescent="0.25">
      <c r="A474" t="s">
        <v>3016</v>
      </c>
      <c r="B474" t="s">
        <v>4037</v>
      </c>
    </row>
    <row r="475" spans="1:2" x14ac:dyDescent="0.25">
      <c r="A475" t="s">
        <v>3018</v>
      </c>
      <c r="B475" t="s">
        <v>4037</v>
      </c>
    </row>
    <row r="476" spans="1:2" x14ac:dyDescent="0.25">
      <c r="A476" t="s">
        <v>3020</v>
      </c>
      <c r="B476" t="s">
        <v>4037</v>
      </c>
    </row>
    <row r="477" spans="1:2" x14ac:dyDescent="0.25">
      <c r="A477" t="s">
        <v>3024</v>
      </c>
      <c r="B477" t="s">
        <v>4037</v>
      </c>
    </row>
    <row r="478" spans="1:2" x14ac:dyDescent="0.25">
      <c r="A478" t="s">
        <v>3027</v>
      </c>
      <c r="B478" t="s">
        <v>4037</v>
      </c>
    </row>
    <row r="479" spans="1:2" x14ac:dyDescent="0.25">
      <c r="A479" t="s">
        <v>3029</v>
      </c>
      <c r="B479" t="s">
        <v>4037</v>
      </c>
    </row>
    <row r="480" spans="1:2" x14ac:dyDescent="0.25">
      <c r="A480" t="s">
        <v>3031</v>
      </c>
      <c r="B480" t="s">
        <v>4037</v>
      </c>
    </row>
    <row r="481" spans="1:2" x14ac:dyDescent="0.25">
      <c r="A481" t="s">
        <v>3035</v>
      </c>
      <c r="B481" t="s">
        <v>4037</v>
      </c>
    </row>
    <row r="482" spans="1:2" x14ac:dyDescent="0.25">
      <c r="A482" t="s">
        <v>3037</v>
      </c>
      <c r="B482" t="s">
        <v>4037</v>
      </c>
    </row>
    <row r="483" spans="1:2" x14ac:dyDescent="0.25">
      <c r="A483" t="s">
        <v>3039</v>
      </c>
      <c r="B483" t="s">
        <v>4037</v>
      </c>
    </row>
    <row r="484" spans="1:2" x14ac:dyDescent="0.25">
      <c r="A484" t="s">
        <v>3041</v>
      </c>
      <c r="B484" t="s">
        <v>4037</v>
      </c>
    </row>
    <row r="485" spans="1:2" x14ac:dyDescent="0.25">
      <c r="A485" t="s">
        <v>3044</v>
      </c>
      <c r="B485" t="s">
        <v>4037</v>
      </c>
    </row>
    <row r="486" spans="1:2" x14ac:dyDescent="0.25">
      <c r="A486" t="s">
        <v>3046</v>
      </c>
      <c r="B486" t="s">
        <v>4037</v>
      </c>
    </row>
    <row r="487" spans="1:2" x14ac:dyDescent="0.25">
      <c r="A487" t="s">
        <v>3048</v>
      </c>
      <c r="B487" t="s">
        <v>4037</v>
      </c>
    </row>
    <row r="488" spans="1:2" x14ac:dyDescent="0.25">
      <c r="A488" t="s">
        <v>3050</v>
      </c>
      <c r="B488" t="s">
        <v>4037</v>
      </c>
    </row>
    <row r="489" spans="1:2" x14ac:dyDescent="0.25">
      <c r="A489" t="s">
        <v>3052</v>
      </c>
      <c r="B489" t="s">
        <v>4037</v>
      </c>
    </row>
    <row r="490" spans="1:2" x14ac:dyDescent="0.25">
      <c r="A490" t="s">
        <v>3054</v>
      </c>
      <c r="B490" t="s">
        <v>4037</v>
      </c>
    </row>
    <row r="491" spans="1:2" x14ac:dyDescent="0.25">
      <c r="A491" t="s">
        <v>3056</v>
      </c>
      <c r="B491" t="s">
        <v>4037</v>
      </c>
    </row>
    <row r="492" spans="1:2" x14ac:dyDescent="0.25">
      <c r="A492" t="s">
        <v>3058</v>
      </c>
      <c r="B492" t="s">
        <v>4037</v>
      </c>
    </row>
    <row r="493" spans="1:2" x14ac:dyDescent="0.25">
      <c r="A493" t="s">
        <v>3060</v>
      </c>
      <c r="B493" t="s">
        <v>4037</v>
      </c>
    </row>
    <row r="494" spans="1:2" x14ac:dyDescent="0.25">
      <c r="A494" t="s">
        <v>3062</v>
      </c>
      <c r="B494" t="s">
        <v>4037</v>
      </c>
    </row>
    <row r="495" spans="1:2" x14ac:dyDescent="0.25">
      <c r="A495" t="s">
        <v>3064</v>
      </c>
      <c r="B495" t="s">
        <v>4037</v>
      </c>
    </row>
    <row r="496" spans="1:2" x14ac:dyDescent="0.25">
      <c r="A496" t="s">
        <v>3066</v>
      </c>
      <c r="B496" t="s">
        <v>4037</v>
      </c>
    </row>
    <row r="497" spans="1:5" x14ac:dyDescent="0.25">
      <c r="A497" t="s">
        <v>3068</v>
      </c>
      <c r="B497" t="s">
        <v>4037</v>
      </c>
      <c r="D497" s="105"/>
      <c r="E497" s="105"/>
    </row>
    <row r="498" spans="1:5" x14ac:dyDescent="0.25">
      <c r="A498" t="s">
        <v>3070</v>
      </c>
      <c r="B498" t="s">
        <v>4037</v>
      </c>
    </row>
    <row r="499" spans="1:5" x14ac:dyDescent="0.25">
      <c r="A499" t="s">
        <v>3072</v>
      </c>
      <c r="B499" t="s">
        <v>4037</v>
      </c>
    </row>
    <row r="500" spans="1:5" x14ac:dyDescent="0.25">
      <c r="A500" t="s">
        <v>3074</v>
      </c>
      <c r="B500" t="s">
        <v>4037</v>
      </c>
    </row>
    <row r="501" spans="1:5" x14ac:dyDescent="0.25">
      <c r="A501" t="s">
        <v>3076</v>
      </c>
      <c r="B501" t="s">
        <v>4037</v>
      </c>
    </row>
    <row r="502" spans="1:5" x14ac:dyDescent="0.25">
      <c r="A502" t="s">
        <v>3078</v>
      </c>
      <c r="B502" t="s">
        <v>4037</v>
      </c>
    </row>
    <row r="503" spans="1:5" x14ac:dyDescent="0.25">
      <c r="A503" t="s">
        <v>3080</v>
      </c>
      <c r="B503" t="s">
        <v>4037</v>
      </c>
    </row>
    <row r="504" spans="1:5" x14ac:dyDescent="0.25">
      <c r="A504" t="s">
        <v>3082</v>
      </c>
      <c r="B504" t="s">
        <v>4037</v>
      </c>
    </row>
    <row r="505" spans="1:5" x14ac:dyDescent="0.25">
      <c r="A505" t="s">
        <v>3084</v>
      </c>
      <c r="B505" t="s">
        <v>4037</v>
      </c>
    </row>
    <row r="506" spans="1:5" x14ac:dyDescent="0.25">
      <c r="A506" t="s">
        <v>3086</v>
      </c>
      <c r="B506" t="s">
        <v>4037</v>
      </c>
    </row>
    <row r="507" spans="1:5" x14ac:dyDescent="0.25">
      <c r="A507" t="s">
        <v>3088</v>
      </c>
      <c r="B507" t="s">
        <v>4037</v>
      </c>
    </row>
    <row r="508" spans="1:5" x14ac:dyDescent="0.25">
      <c r="A508" t="s">
        <v>3090</v>
      </c>
      <c r="B508" t="s">
        <v>4037</v>
      </c>
    </row>
    <row r="509" spans="1:5" x14ac:dyDescent="0.25">
      <c r="A509" t="s">
        <v>3092</v>
      </c>
      <c r="B509" t="s">
        <v>4037</v>
      </c>
    </row>
    <row r="510" spans="1:5" x14ac:dyDescent="0.25">
      <c r="A510" t="s">
        <v>3094</v>
      </c>
      <c r="B510" t="s">
        <v>4037</v>
      </c>
    </row>
    <row r="511" spans="1:5" x14ac:dyDescent="0.25">
      <c r="A511" t="s">
        <v>3096</v>
      </c>
      <c r="B511" t="s">
        <v>4037</v>
      </c>
    </row>
    <row r="512" spans="1:5" x14ac:dyDescent="0.25">
      <c r="A512" t="s">
        <v>3098</v>
      </c>
      <c r="B512" t="s">
        <v>4037</v>
      </c>
    </row>
    <row r="513" spans="1:3" x14ac:dyDescent="0.25">
      <c r="A513" t="s">
        <v>3102</v>
      </c>
      <c r="B513" t="s">
        <v>4037</v>
      </c>
    </row>
    <row r="514" spans="1:3" x14ac:dyDescent="0.25">
      <c r="A514" t="s">
        <v>3104</v>
      </c>
      <c r="B514" t="s">
        <v>4037</v>
      </c>
    </row>
    <row r="515" spans="1:3" x14ac:dyDescent="0.25">
      <c r="A515" t="s">
        <v>3106</v>
      </c>
      <c r="B515" t="s">
        <v>4037</v>
      </c>
    </row>
    <row r="516" spans="1:3" x14ac:dyDescent="0.25">
      <c r="A516" t="s">
        <v>3108</v>
      </c>
      <c r="B516" t="s">
        <v>4037</v>
      </c>
    </row>
    <row r="517" spans="1:3" x14ac:dyDescent="0.25">
      <c r="A517" t="s">
        <v>3111</v>
      </c>
      <c r="B517" t="s">
        <v>4037</v>
      </c>
    </row>
    <row r="518" spans="1:3" x14ac:dyDescent="0.25">
      <c r="A518" t="s">
        <v>3115</v>
      </c>
      <c r="B518" t="s">
        <v>4037</v>
      </c>
    </row>
    <row r="519" spans="1:3" x14ac:dyDescent="0.25">
      <c r="A519" t="s">
        <v>3117</v>
      </c>
      <c r="B519" t="s">
        <v>4038</v>
      </c>
      <c r="C519" t="s">
        <v>4037</v>
      </c>
    </row>
    <row r="520" spans="1:3" x14ac:dyDescent="0.25">
      <c r="A520" t="s">
        <v>3119</v>
      </c>
      <c r="B520" t="s">
        <v>4037</v>
      </c>
    </row>
    <row r="521" spans="1:3" x14ac:dyDescent="0.25">
      <c r="A521" t="s">
        <v>3127</v>
      </c>
      <c r="B521" t="s">
        <v>4038</v>
      </c>
      <c r="C521" t="s">
        <v>4037</v>
      </c>
    </row>
    <row r="522" spans="1:3" x14ac:dyDescent="0.25">
      <c r="A522" t="s">
        <v>3129</v>
      </c>
      <c r="B522" t="s">
        <v>4037</v>
      </c>
    </row>
    <row r="523" spans="1:3" x14ac:dyDescent="0.25">
      <c r="A523" t="s">
        <v>3134</v>
      </c>
      <c r="B523" t="s">
        <v>4038</v>
      </c>
      <c r="C523" t="s">
        <v>4037</v>
      </c>
    </row>
    <row r="524" spans="1:3" x14ac:dyDescent="0.25">
      <c r="A524" t="s">
        <v>3136</v>
      </c>
      <c r="B524" t="s">
        <v>4037</v>
      </c>
    </row>
    <row r="525" spans="1:3" x14ac:dyDescent="0.25">
      <c r="A525" t="s">
        <v>3141</v>
      </c>
      <c r="B525" t="s">
        <v>4037</v>
      </c>
    </row>
    <row r="526" spans="1:3" x14ac:dyDescent="0.25">
      <c r="A526" t="s">
        <v>3143</v>
      </c>
      <c r="B526" t="s">
        <v>4037</v>
      </c>
    </row>
    <row r="527" spans="1:3" x14ac:dyDescent="0.25">
      <c r="A527" t="s">
        <v>3145</v>
      </c>
      <c r="B527" t="s">
        <v>4037</v>
      </c>
    </row>
    <row r="528" spans="1:3" x14ac:dyDescent="0.25">
      <c r="A528" t="s">
        <v>3147</v>
      </c>
      <c r="B528" t="s">
        <v>4037</v>
      </c>
    </row>
    <row r="529" spans="1:3" x14ac:dyDescent="0.25">
      <c r="A529" t="s">
        <v>3150</v>
      </c>
      <c r="B529" t="s">
        <v>4037</v>
      </c>
    </row>
    <row r="530" spans="1:3" x14ac:dyDescent="0.25">
      <c r="A530" t="s">
        <v>3152</v>
      </c>
      <c r="B530" t="s">
        <v>4037</v>
      </c>
    </row>
    <row r="531" spans="1:3" x14ac:dyDescent="0.25">
      <c r="A531" t="s">
        <v>3154</v>
      </c>
      <c r="B531" t="s">
        <v>4037</v>
      </c>
    </row>
    <row r="532" spans="1:3" x14ac:dyDescent="0.25">
      <c r="A532" t="s">
        <v>3156</v>
      </c>
      <c r="B532" t="s">
        <v>158</v>
      </c>
      <c r="C532" t="s">
        <v>4037</v>
      </c>
    </row>
    <row r="533" spans="1:3" x14ac:dyDescent="0.25">
      <c r="A533" t="s">
        <v>3158</v>
      </c>
      <c r="B533" t="s">
        <v>4037</v>
      </c>
    </row>
    <row r="534" spans="1:3" x14ac:dyDescent="0.25">
      <c r="A534" t="s">
        <v>3160</v>
      </c>
      <c r="B534" t="s">
        <v>4037</v>
      </c>
    </row>
    <row r="535" spans="1:3" x14ac:dyDescent="0.25">
      <c r="A535" t="s">
        <v>3162</v>
      </c>
      <c r="B535" t="s">
        <v>4037</v>
      </c>
    </row>
  </sheetData>
  <sortState xmlns:xlrd2="http://schemas.microsoft.com/office/spreadsheetml/2017/richdata2" ref="A2:P535">
    <sortCondition ref="D2:D535"/>
  </sortState>
  <conditionalFormatting sqref="A1:A1048576">
    <cfRule type="duplicateValues" dxfId="6" priority="1"/>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3779F8-8EB0-4A5F-B2AA-571A2C1915BD}">
  <dimension ref="A1:H41"/>
  <sheetViews>
    <sheetView workbookViewId="0">
      <selection activeCell="K31" sqref="K31"/>
    </sheetView>
  </sheetViews>
  <sheetFormatPr defaultRowHeight="15" x14ac:dyDescent="0.25"/>
  <cols>
    <col min="1" max="1" width="11" customWidth="1"/>
    <col min="3" max="3" width="35.7109375" customWidth="1"/>
    <col min="7" max="7" width="15.7109375" customWidth="1"/>
  </cols>
  <sheetData>
    <row r="1" spans="1:8" x14ac:dyDescent="0.25">
      <c r="A1" t="s">
        <v>4094</v>
      </c>
      <c r="B1" t="s">
        <v>4095</v>
      </c>
      <c r="C1" t="s">
        <v>4096</v>
      </c>
      <c r="D1" t="s">
        <v>4097</v>
      </c>
      <c r="E1" t="s">
        <v>4098</v>
      </c>
      <c r="F1" t="s">
        <v>4099</v>
      </c>
      <c r="G1" t="s">
        <v>4100</v>
      </c>
      <c r="H1" t="s">
        <v>4101</v>
      </c>
    </row>
    <row r="2" spans="1:8" x14ac:dyDescent="0.25">
      <c r="A2" s="78">
        <v>44589</v>
      </c>
      <c r="B2" t="s">
        <v>4375</v>
      </c>
      <c r="C2" t="s">
        <v>4125</v>
      </c>
      <c r="D2" t="s">
        <v>3227</v>
      </c>
      <c r="E2">
        <v>852234103</v>
      </c>
      <c r="F2" s="121">
        <v>1203662</v>
      </c>
      <c r="G2" s="122">
        <v>127154853.68000001</v>
      </c>
      <c r="H2" s="69">
        <v>8.9399999999999993E-2</v>
      </c>
    </row>
    <row r="3" spans="1:8" x14ac:dyDescent="0.25">
      <c r="A3" s="78">
        <v>44589</v>
      </c>
      <c r="B3" t="s">
        <v>4375</v>
      </c>
      <c r="C3" t="s">
        <v>4110</v>
      </c>
      <c r="D3" t="s">
        <v>3229</v>
      </c>
      <c r="E3" t="s">
        <v>4111</v>
      </c>
      <c r="F3" s="121">
        <v>715119</v>
      </c>
      <c r="G3" s="122">
        <v>121713253.8</v>
      </c>
      <c r="H3" s="69">
        <v>8.5599999999999996E-2</v>
      </c>
    </row>
    <row r="4" spans="1:8" x14ac:dyDescent="0.25">
      <c r="A4" s="78">
        <v>44589</v>
      </c>
      <c r="B4" t="s">
        <v>4375</v>
      </c>
      <c r="C4" t="s">
        <v>4130</v>
      </c>
      <c r="D4" t="s">
        <v>4131</v>
      </c>
      <c r="E4" t="s">
        <v>4132</v>
      </c>
      <c r="F4" s="121">
        <v>124810</v>
      </c>
      <c r="G4" s="122">
        <v>101815005.59999999</v>
      </c>
      <c r="H4" s="69">
        <v>7.1599999999999997E-2</v>
      </c>
    </row>
    <row r="5" spans="1:8" x14ac:dyDescent="0.25">
      <c r="A5" s="78">
        <v>44589</v>
      </c>
      <c r="B5" t="s">
        <v>4375</v>
      </c>
      <c r="C5" t="s">
        <v>4123</v>
      </c>
      <c r="D5" t="s">
        <v>3240</v>
      </c>
      <c r="E5" t="s">
        <v>4124</v>
      </c>
      <c r="F5" s="121">
        <v>503436</v>
      </c>
      <c r="G5" s="122">
        <v>88982313</v>
      </c>
      <c r="H5" s="69">
        <v>6.2600000000000003E-2</v>
      </c>
    </row>
    <row r="6" spans="1:8" x14ac:dyDescent="0.25">
      <c r="A6" s="78">
        <v>44589</v>
      </c>
      <c r="B6" t="s">
        <v>4375</v>
      </c>
      <c r="C6" t="s">
        <v>4121</v>
      </c>
      <c r="D6" t="s">
        <v>3324</v>
      </c>
      <c r="E6" t="s">
        <v>4122</v>
      </c>
      <c r="F6" s="121">
        <v>2289059</v>
      </c>
      <c r="G6" s="122">
        <v>75195588.150000006</v>
      </c>
      <c r="H6" s="69">
        <v>5.2900000000000003E-2</v>
      </c>
    </row>
    <row r="7" spans="1:8" x14ac:dyDescent="0.25">
      <c r="A7" s="78">
        <v>44589</v>
      </c>
      <c r="B7" t="s">
        <v>4375</v>
      </c>
      <c r="C7" t="s">
        <v>4257</v>
      </c>
      <c r="D7" t="s">
        <v>4258</v>
      </c>
      <c r="E7" t="s">
        <v>4259</v>
      </c>
      <c r="F7" s="121">
        <v>450408</v>
      </c>
      <c r="G7" s="122">
        <v>57778338.240000002</v>
      </c>
      <c r="H7" s="69">
        <v>4.0599999999999997E-2</v>
      </c>
    </row>
    <row r="8" spans="1:8" x14ac:dyDescent="0.25">
      <c r="A8" s="78">
        <v>44589</v>
      </c>
      <c r="B8" t="s">
        <v>4375</v>
      </c>
      <c r="C8" t="s">
        <v>4265</v>
      </c>
      <c r="D8" t="s">
        <v>3178</v>
      </c>
      <c r="E8" t="s">
        <v>4266</v>
      </c>
      <c r="F8" s="121">
        <v>57505</v>
      </c>
      <c r="G8" s="122">
        <v>57073712.5</v>
      </c>
      <c r="H8" s="69">
        <v>4.0099999999999997E-2</v>
      </c>
    </row>
    <row r="9" spans="1:8" x14ac:dyDescent="0.25">
      <c r="A9" s="78">
        <v>44589</v>
      </c>
      <c r="B9" t="s">
        <v>4375</v>
      </c>
      <c r="C9" t="s">
        <v>4106</v>
      </c>
      <c r="D9" t="s">
        <v>3381</v>
      </c>
      <c r="E9" t="s">
        <v>4107</v>
      </c>
      <c r="F9" s="121">
        <v>835943</v>
      </c>
      <c r="G9" s="122">
        <v>56375995.920000002</v>
      </c>
      <c r="H9" s="69">
        <v>3.9600000000000003E-2</v>
      </c>
    </row>
    <row r="10" spans="1:8" x14ac:dyDescent="0.25">
      <c r="A10" s="78">
        <v>44589</v>
      </c>
      <c r="B10" t="s">
        <v>4375</v>
      </c>
      <c r="C10" t="s">
        <v>4376</v>
      </c>
      <c r="D10" t="s">
        <v>4377</v>
      </c>
      <c r="E10" t="s">
        <v>4378</v>
      </c>
      <c r="F10" s="121">
        <v>28465</v>
      </c>
      <c r="G10" s="122">
        <v>55482358.32</v>
      </c>
      <c r="H10" s="69">
        <v>3.9E-2</v>
      </c>
    </row>
    <row r="11" spans="1:8" x14ac:dyDescent="0.25">
      <c r="A11" s="78">
        <v>44589</v>
      </c>
      <c r="B11" t="s">
        <v>4375</v>
      </c>
      <c r="C11" t="s">
        <v>4379</v>
      </c>
      <c r="D11" t="s">
        <v>4380</v>
      </c>
      <c r="E11">
        <v>6177878</v>
      </c>
      <c r="F11" s="121">
        <v>5614722</v>
      </c>
      <c r="G11" s="122">
        <v>54835864.539999999</v>
      </c>
      <c r="H11" s="69">
        <v>3.8600000000000002E-2</v>
      </c>
    </row>
    <row r="12" spans="1:8" x14ac:dyDescent="0.25">
      <c r="A12" s="78">
        <v>44589</v>
      </c>
      <c r="B12" t="s">
        <v>4375</v>
      </c>
      <c r="C12" t="s">
        <v>4149</v>
      </c>
      <c r="D12" t="s">
        <v>3419</v>
      </c>
      <c r="E12">
        <v>770700102</v>
      </c>
      <c r="F12" s="121">
        <v>4288028</v>
      </c>
      <c r="G12" s="122">
        <v>49784005.079999998</v>
      </c>
      <c r="H12" s="69">
        <v>3.5000000000000003E-2</v>
      </c>
    </row>
    <row r="13" spans="1:8" x14ac:dyDescent="0.25">
      <c r="A13" s="78">
        <v>44589</v>
      </c>
      <c r="B13" t="s">
        <v>4375</v>
      </c>
      <c r="C13" t="s">
        <v>4381</v>
      </c>
      <c r="D13" t="s">
        <v>3369</v>
      </c>
      <c r="E13" t="s">
        <v>4382</v>
      </c>
      <c r="F13" s="121">
        <v>933251</v>
      </c>
      <c r="G13" s="122">
        <v>43657481.780000001</v>
      </c>
      <c r="H13" s="69">
        <v>3.0700000000000002E-2</v>
      </c>
    </row>
    <row r="14" spans="1:8" x14ac:dyDescent="0.25">
      <c r="A14" s="78">
        <v>44589</v>
      </c>
      <c r="B14" t="s">
        <v>4375</v>
      </c>
      <c r="C14" t="s">
        <v>4383</v>
      </c>
      <c r="D14" t="s">
        <v>4384</v>
      </c>
      <c r="E14" t="s">
        <v>4385</v>
      </c>
      <c r="F14" s="121">
        <v>622108</v>
      </c>
      <c r="G14" s="122">
        <v>43261390.32</v>
      </c>
      <c r="H14" s="69">
        <v>3.04E-2</v>
      </c>
    </row>
    <row r="15" spans="1:8" x14ac:dyDescent="0.25">
      <c r="A15" s="78">
        <v>44589</v>
      </c>
      <c r="B15" t="s">
        <v>4375</v>
      </c>
      <c r="C15" t="s">
        <v>4135</v>
      </c>
      <c r="D15" t="s">
        <v>3457</v>
      </c>
      <c r="E15" t="s">
        <v>4136</v>
      </c>
      <c r="F15" s="121">
        <v>2196942</v>
      </c>
      <c r="G15" s="122">
        <v>42598705.380000003</v>
      </c>
      <c r="H15" s="69">
        <v>0.03</v>
      </c>
    </row>
    <row r="16" spans="1:8" x14ac:dyDescent="0.25">
      <c r="A16" s="78">
        <v>44589</v>
      </c>
      <c r="B16" t="s">
        <v>4375</v>
      </c>
      <c r="C16" t="s">
        <v>4386</v>
      </c>
      <c r="D16" t="s">
        <v>4387</v>
      </c>
      <c r="E16" t="s">
        <v>4388</v>
      </c>
      <c r="F16" s="121">
        <v>450471</v>
      </c>
      <c r="G16" s="122">
        <v>42010925.460000001</v>
      </c>
      <c r="H16" s="69">
        <v>2.9499999999999998E-2</v>
      </c>
    </row>
    <row r="17" spans="1:8" x14ac:dyDescent="0.25">
      <c r="A17" s="78">
        <v>44589</v>
      </c>
      <c r="B17" t="s">
        <v>4375</v>
      </c>
      <c r="C17" t="s">
        <v>4268</v>
      </c>
      <c r="D17" t="s">
        <v>289</v>
      </c>
      <c r="E17" t="s">
        <v>4269</v>
      </c>
      <c r="F17" s="121">
        <v>255501</v>
      </c>
      <c r="G17" s="122">
        <v>35652609.539999999</v>
      </c>
      <c r="H17" s="69">
        <v>2.5100000000000001E-2</v>
      </c>
    </row>
    <row r="18" spans="1:8" x14ac:dyDescent="0.25">
      <c r="A18" s="78">
        <v>44589</v>
      </c>
      <c r="B18" t="s">
        <v>4375</v>
      </c>
      <c r="C18" t="s">
        <v>4389</v>
      </c>
      <c r="D18" t="s">
        <v>4390</v>
      </c>
      <c r="E18" t="s">
        <v>4391</v>
      </c>
      <c r="F18" s="121">
        <v>2519552</v>
      </c>
      <c r="G18" s="122">
        <v>34946186.240000002</v>
      </c>
      <c r="H18" s="69">
        <v>2.46E-2</v>
      </c>
    </row>
    <row r="19" spans="1:8" x14ac:dyDescent="0.25">
      <c r="A19" s="78">
        <v>44589</v>
      </c>
      <c r="B19" t="s">
        <v>4375</v>
      </c>
      <c r="C19" t="s">
        <v>4392</v>
      </c>
      <c r="D19" t="s">
        <v>24</v>
      </c>
      <c r="E19" t="s">
        <v>4393</v>
      </c>
      <c r="F19" s="121">
        <v>183580</v>
      </c>
      <c r="G19" s="122">
        <v>29025833.800000001</v>
      </c>
      <c r="H19" s="69">
        <v>2.0400000000000001E-2</v>
      </c>
    </row>
    <row r="20" spans="1:8" x14ac:dyDescent="0.25">
      <c r="A20" s="78">
        <v>44589</v>
      </c>
      <c r="B20" t="s">
        <v>4375</v>
      </c>
      <c r="C20" t="s">
        <v>4394</v>
      </c>
      <c r="D20" t="s">
        <v>3185</v>
      </c>
      <c r="E20" t="s">
        <v>4395</v>
      </c>
      <c r="F20" s="121">
        <v>112388</v>
      </c>
      <c r="G20" s="122">
        <v>25419917.84</v>
      </c>
      <c r="H20" s="69">
        <v>1.7899999999999999E-2</v>
      </c>
    </row>
    <row r="21" spans="1:8" x14ac:dyDescent="0.25">
      <c r="A21" s="78">
        <v>44589</v>
      </c>
      <c r="B21" t="s">
        <v>4375</v>
      </c>
      <c r="C21" t="s">
        <v>4396</v>
      </c>
      <c r="D21" t="s">
        <v>4397</v>
      </c>
      <c r="E21">
        <v>888787108</v>
      </c>
      <c r="F21" s="121">
        <v>1240007</v>
      </c>
      <c r="G21" s="122">
        <v>24713339.510000002</v>
      </c>
      <c r="H21" s="69">
        <v>1.7399999999999999E-2</v>
      </c>
    </row>
    <row r="22" spans="1:8" x14ac:dyDescent="0.25">
      <c r="A22" s="78">
        <v>44589</v>
      </c>
      <c r="B22" t="s">
        <v>4375</v>
      </c>
      <c r="C22" t="s">
        <v>4398</v>
      </c>
      <c r="D22" t="s">
        <v>4399</v>
      </c>
      <c r="E22" t="s">
        <v>4400</v>
      </c>
      <c r="F22" s="121">
        <v>413712</v>
      </c>
      <c r="G22" s="122">
        <v>24570355.68</v>
      </c>
      <c r="H22" s="69">
        <v>1.7299999999999999E-2</v>
      </c>
    </row>
    <row r="23" spans="1:8" x14ac:dyDescent="0.25">
      <c r="A23" s="78">
        <v>44589</v>
      </c>
      <c r="B23" t="s">
        <v>4375</v>
      </c>
      <c r="C23" t="s">
        <v>4401</v>
      </c>
      <c r="D23" t="s">
        <v>4402</v>
      </c>
      <c r="E23" t="s">
        <v>4403</v>
      </c>
      <c r="F23" s="121">
        <v>1525069</v>
      </c>
      <c r="G23" s="122">
        <v>24279098.48</v>
      </c>
      <c r="H23" s="69">
        <v>1.7100000000000001E-2</v>
      </c>
    </row>
    <row r="24" spans="1:8" x14ac:dyDescent="0.25">
      <c r="A24" s="78">
        <v>44589</v>
      </c>
      <c r="B24" t="s">
        <v>4375</v>
      </c>
      <c r="C24" t="s">
        <v>4404</v>
      </c>
      <c r="D24" t="s">
        <v>3295</v>
      </c>
      <c r="E24">
        <v>90043100</v>
      </c>
      <c r="F24" s="121">
        <v>148481</v>
      </c>
      <c r="G24" s="122">
        <v>23174914.48</v>
      </c>
      <c r="H24" s="69">
        <v>1.6299999999999999E-2</v>
      </c>
    </row>
    <row r="25" spans="1:8" x14ac:dyDescent="0.25">
      <c r="A25" s="78">
        <v>44589</v>
      </c>
      <c r="B25" t="s">
        <v>4375</v>
      </c>
      <c r="C25" t="s">
        <v>4251</v>
      </c>
      <c r="D25" t="s">
        <v>3167</v>
      </c>
      <c r="E25" t="s">
        <v>4252</v>
      </c>
      <c r="F25" s="121">
        <v>337056</v>
      </c>
      <c r="G25" s="122">
        <v>22474894.079999998</v>
      </c>
      <c r="H25" s="69">
        <v>1.5800000000000002E-2</v>
      </c>
    </row>
    <row r="26" spans="1:8" x14ac:dyDescent="0.25">
      <c r="A26" s="78">
        <v>44589</v>
      </c>
      <c r="B26" t="s">
        <v>4375</v>
      </c>
      <c r="C26" t="s">
        <v>4405</v>
      </c>
      <c r="D26">
        <v>4689</v>
      </c>
      <c r="E26">
        <v>6084848</v>
      </c>
      <c r="F26" s="121">
        <v>4305184</v>
      </c>
      <c r="G26" s="122">
        <v>20265397.359999999</v>
      </c>
      <c r="H26" s="69">
        <v>1.43E-2</v>
      </c>
    </row>
    <row r="27" spans="1:8" x14ac:dyDescent="0.25">
      <c r="A27" s="78">
        <v>44589</v>
      </c>
      <c r="B27" t="s">
        <v>4375</v>
      </c>
      <c r="C27" t="s">
        <v>4290</v>
      </c>
      <c r="D27" t="s">
        <v>3199</v>
      </c>
      <c r="E27">
        <v>256163106</v>
      </c>
      <c r="F27" s="121">
        <v>176175</v>
      </c>
      <c r="G27" s="122">
        <v>19500810.75</v>
      </c>
      <c r="H27" s="69">
        <v>1.37E-2</v>
      </c>
    </row>
    <row r="28" spans="1:8" x14ac:dyDescent="0.25">
      <c r="A28" s="78">
        <v>44589</v>
      </c>
      <c r="B28" t="s">
        <v>4375</v>
      </c>
      <c r="C28" t="s">
        <v>4406</v>
      </c>
      <c r="D28" t="s">
        <v>115</v>
      </c>
      <c r="E28">
        <v>461202103</v>
      </c>
      <c r="F28" s="121">
        <v>35561</v>
      </c>
      <c r="G28" s="122">
        <v>18392860.420000002</v>
      </c>
      <c r="H28" s="69">
        <v>1.29E-2</v>
      </c>
    </row>
    <row r="29" spans="1:8" x14ac:dyDescent="0.25">
      <c r="A29" s="78">
        <v>44589</v>
      </c>
      <c r="B29" t="s">
        <v>4375</v>
      </c>
      <c r="C29" t="s">
        <v>4407</v>
      </c>
      <c r="D29" t="s">
        <v>520</v>
      </c>
      <c r="E29" t="s">
        <v>4408</v>
      </c>
      <c r="F29" s="121">
        <v>134368</v>
      </c>
      <c r="G29" s="122">
        <v>16446643.199999999</v>
      </c>
      <c r="H29" s="69">
        <v>1.1599999999999999E-2</v>
      </c>
    </row>
    <row r="30" spans="1:8" x14ac:dyDescent="0.25">
      <c r="A30" s="78">
        <v>44589</v>
      </c>
      <c r="B30" t="s">
        <v>4375</v>
      </c>
      <c r="C30" t="s">
        <v>4409</v>
      </c>
      <c r="D30" t="s">
        <v>4410</v>
      </c>
      <c r="E30" t="s">
        <v>4411</v>
      </c>
      <c r="F30" s="121">
        <v>200628</v>
      </c>
      <c r="G30" s="122">
        <v>16250868</v>
      </c>
      <c r="H30" s="69">
        <v>1.14E-2</v>
      </c>
    </row>
    <row r="31" spans="1:8" x14ac:dyDescent="0.25">
      <c r="A31" s="78">
        <v>44589</v>
      </c>
      <c r="B31" t="s">
        <v>4375</v>
      </c>
      <c r="C31" t="s">
        <v>4137</v>
      </c>
      <c r="D31" t="s">
        <v>611</v>
      </c>
      <c r="E31" t="s">
        <v>4138</v>
      </c>
      <c r="F31" s="121">
        <v>458009</v>
      </c>
      <c r="G31" s="122">
        <v>15499024.560000001</v>
      </c>
      <c r="H31" s="69">
        <v>1.09E-2</v>
      </c>
    </row>
    <row r="32" spans="1:8" x14ac:dyDescent="0.25">
      <c r="A32" s="78">
        <v>44589</v>
      </c>
      <c r="B32" t="s">
        <v>4375</v>
      </c>
      <c r="C32" t="s">
        <v>4412</v>
      </c>
      <c r="D32" t="s">
        <v>4413</v>
      </c>
      <c r="E32" t="s">
        <v>4414</v>
      </c>
      <c r="F32" s="121">
        <v>695363</v>
      </c>
      <c r="G32" s="122">
        <v>13295340.560000001</v>
      </c>
      <c r="H32" s="69">
        <v>9.2999999999999992E-3</v>
      </c>
    </row>
    <row r="33" spans="1:8" x14ac:dyDescent="0.25">
      <c r="A33" s="78">
        <v>44589</v>
      </c>
      <c r="B33" t="s">
        <v>4375</v>
      </c>
      <c r="C33" t="s">
        <v>4133</v>
      </c>
      <c r="D33" t="s">
        <v>3255</v>
      </c>
      <c r="E33" t="s">
        <v>4134</v>
      </c>
      <c r="F33" s="121">
        <v>1028276</v>
      </c>
      <c r="G33" s="122">
        <v>12627229.279999999</v>
      </c>
      <c r="H33" s="69">
        <v>8.8999999999999999E-3</v>
      </c>
    </row>
    <row r="34" spans="1:8" x14ac:dyDescent="0.25">
      <c r="A34" s="78">
        <v>44589</v>
      </c>
      <c r="B34" t="s">
        <v>4375</v>
      </c>
      <c r="C34" t="s">
        <v>4282</v>
      </c>
      <c r="D34" t="s">
        <v>4283</v>
      </c>
      <c r="E34" t="s">
        <v>4284</v>
      </c>
      <c r="F34" s="121">
        <v>1842995</v>
      </c>
      <c r="G34" s="122">
        <v>12698235.550000001</v>
      </c>
      <c r="H34" s="69">
        <v>8.8999999999999999E-3</v>
      </c>
    </row>
    <row r="35" spans="1:8" x14ac:dyDescent="0.25">
      <c r="A35" s="78">
        <v>44589</v>
      </c>
      <c r="B35" t="s">
        <v>4375</v>
      </c>
      <c r="C35" t="s">
        <v>4415</v>
      </c>
      <c r="D35" t="s">
        <v>3516</v>
      </c>
      <c r="E35">
        <v>683712103</v>
      </c>
      <c r="F35" s="121">
        <v>1474855</v>
      </c>
      <c r="G35" s="122">
        <v>12536267.5</v>
      </c>
      <c r="H35" s="69">
        <v>8.8000000000000005E-3</v>
      </c>
    </row>
    <row r="36" spans="1:8" x14ac:dyDescent="0.25">
      <c r="A36" s="78">
        <v>44589</v>
      </c>
      <c r="B36" t="s">
        <v>4375</v>
      </c>
      <c r="C36" t="s">
        <v>4263</v>
      </c>
      <c r="D36" t="s">
        <v>4264</v>
      </c>
      <c r="E36">
        <v>206071102</v>
      </c>
      <c r="F36" s="121">
        <v>68331</v>
      </c>
      <c r="G36" s="122">
        <v>679210.14</v>
      </c>
      <c r="H36" s="69">
        <v>5.0000000000000001E-4</v>
      </c>
    </row>
    <row r="37" spans="1:8" x14ac:dyDescent="0.25">
      <c r="A37" s="78">
        <v>44589</v>
      </c>
      <c r="B37" t="s">
        <v>4375</v>
      </c>
      <c r="C37" t="s">
        <v>4188</v>
      </c>
      <c r="E37" t="s">
        <v>4189</v>
      </c>
      <c r="F37" s="121">
        <v>589318</v>
      </c>
      <c r="G37" s="122">
        <v>589318.24</v>
      </c>
      <c r="H37" s="69">
        <v>4.0000000000000002E-4</v>
      </c>
    </row>
    <row r="38" spans="1:8" x14ac:dyDescent="0.25">
      <c r="A38" s="78">
        <v>44589</v>
      </c>
      <c r="B38" t="s">
        <v>4375</v>
      </c>
      <c r="C38" t="s">
        <v>4292</v>
      </c>
      <c r="D38" t="s">
        <v>3225</v>
      </c>
      <c r="E38" t="s">
        <v>4293</v>
      </c>
      <c r="F38" s="121">
        <v>9195</v>
      </c>
      <c r="G38" s="122">
        <v>260218.5</v>
      </c>
      <c r="H38" s="69">
        <v>2.0000000000000001E-4</v>
      </c>
    </row>
    <row r="39" spans="1:8" x14ac:dyDescent="0.25">
      <c r="A39" s="78">
        <v>44589</v>
      </c>
      <c r="B39" t="s">
        <v>4375</v>
      </c>
      <c r="C39" t="s">
        <v>4416</v>
      </c>
      <c r="D39" t="s">
        <v>3176</v>
      </c>
      <c r="E39">
        <v>722304102</v>
      </c>
      <c r="F39">
        <v>282</v>
      </c>
      <c r="G39" s="122">
        <v>14334.06</v>
      </c>
      <c r="H39" s="69">
        <v>0</v>
      </c>
    </row>
    <row r="40" spans="1:8" x14ac:dyDescent="0.25">
      <c r="A40" s="78">
        <v>44589</v>
      </c>
      <c r="B40" t="s">
        <v>4375</v>
      </c>
      <c r="C40" t="s">
        <v>4417</v>
      </c>
      <c r="E40" t="s">
        <v>4418</v>
      </c>
      <c r="F40">
        <v>137</v>
      </c>
      <c r="G40" s="122">
        <v>8.83</v>
      </c>
      <c r="H40" s="69">
        <v>0</v>
      </c>
    </row>
    <row r="41" spans="1:8" x14ac:dyDescent="0.25">
      <c r="A41" t="s">
        <v>4197</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A50D4A-683F-4D7C-9368-6795D8636242}">
  <dimension ref="A1:H55"/>
  <sheetViews>
    <sheetView workbookViewId="0">
      <selection activeCell="D7" sqref="D7"/>
    </sheetView>
  </sheetViews>
  <sheetFormatPr defaultRowHeight="15" x14ac:dyDescent="0.25"/>
  <cols>
    <col min="1" max="1" width="12.7109375" customWidth="1"/>
    <col min="3" max="3" width="31.85546875" customWidth="1"/>
    <col min="7" max="7" width="18.28515625" customWidth="1"/>
  </cols>
  <sheetData>
    <row r="1" spans="1:8" x14ac:dyDescent="0.25">
      <c r="A1" t="s">
        <v>4094</v>
      </c>
      <c r="B1" t="s">
        <v>4095</v>
      </c>
      <c r="C1" t="s">
        <v>4096</v>
      </c>
      <c r="D1" t="s">
        <v>4097</v>
      </c>
      <c r="E1" t="s">
        <v>4098</v>
      </c>
      <c r="F1" t="s">
        <v>4099</v>
      </c>
      <c r="G1" t="s">
        <v>4100</v>
      </c>
      <c r="H1" t="s">
        <v>4101</v>
      </c>
    </row>
    <row r="2" spans="1:8" x14ac:dyDescent="0.25">
      <c r="A2" s="78">
        <v>44589</v>
      </c>
      <c r="B2" t="s">
        <v>4295</v>
      </c>
      <c r="C2" t="s">
        <v>4112</v>
      </c>
      <c r="D2" t="s">
        <v>3413</v>
      </c>
      <c r="E2" t="s">
        <v>4113</v>
      </c>
      <c r="F2" s="121">
        <v>4666845</v>
      </c>
      <c r="G2" s="122">
        <v>321592288.94999999</v>
      </c>
      <c r="H2" s="69">
        <v>8.8499999999999995E-2</v>
      </c>
    </row>
    <row r="3" spans="1:8" x14ac:dyDescent="0.25">
      <c r="A3" s="78">
        <v>44589</v>
      </c>
      <c r="B3" t="s">
        <v>4295</v>
      </c>
      <c r="C3" t="s">
        <v>4106</v>
      </c>
      <c r="D3" t="s">
        <v>3381</v>
      </c>
      <c r="E3" t="s">
        <v>4107</v>
      </c>
      <c r="F3" s="121">
        <v>4171325</v>
      </c>
      <c r="G3" s="122">
        <v>281314158</v>
      </c>
      <c r="H3" s="69">
        <v>7.7399999999999997E-2</v>
      </c>
    </row>
    <row r="4" spans="1:8" x14ac:dyDescent="0.25">
      <c r="A4" s="78">
        <v>44589</v>
      </c>
      <c r="B4" t="s">
        <v>4295</v>
      </c>
      <c r="C4" t="s">
        <v>4296</v>
      </c>
      <c r="D4" t="s">
        <v>4297</v>
      </c>
      <c r="E4">
        <v>462222100</v>
      </c>
      <c r="F4" s="121">
        <v>6739950</v>
      </c>
      <c r="G4" s="122">
        <v>203142093</v>
      </c>
      <c r="H4" s="69">
        <v>5.5899999999999998E-2</v>
      </c>
    </row>
    <row r="5" spans="1:8" x14ac:dyDescent="0.25">
      <c r="A5" s="78">
        <v>44589</v>
      </c>
      <c r="B5" t="s">
        <v>4295</v>
      </c>
      <c r="C5" t="s">
        <v>4298</v>
      </c>
      <c r="D5" t="s">
        <v>142</v>
      </c>
      <c r="E5" t="s">
        <v>4299</v>
      </c>
      <c r="F5" s="121">
        <v>756740</v>
      </c>
      <c r="G5" s="122">
        <v>172703202.80000001</v>
      </c>
      <c r="H5" s="69">
        <v>4.7500000000000001E-2</v>
      </c>
    </row>
    <row r="6" spans="1:8" x14ac:dyDescent="0.25">
      <c r="A6" s="78">
        <v>44589</v>
      </c>
      <c r="B6" t="s">
        <v>4295</v>
      </c>
      <c r="C6" t="s">
        <v>4142</v>
      </c>
      <c r="D6" t="s">
        <v>3672</v>
      </c>
      <c r="E6" t="s">
        <v>4143</v>
      </c>
      <c r="F6" s="121">
        <v>4373516</v>
      </c>
      <c r="G6" s="122">
        <v>156484402.47999999</v>
      </c>
      <c r="H6" s="69">
        <v>4.3099999999999999E-2</v>
      </c>
    </row>
    <row r="7" spans="1:8" x14ac:dyDescent="0.25">
      <c r="A7" s="78">
        <v>44589</v>
      </c>
      <c r="B7" t="s">
        <v>4295</v>
      </c>
      <c r="C7" t="s">
        <v>4119</v>
      </c>
      <c r="D7" t="s">
        <v>3524</v>
      </c>
      <c r="E7" t="s">
        <v>4120</v>
      </c>
      <c r="F7" s="121">
        <v>1874689</v>
      </c>
      <c r="G7" s="122">
        <v>154474373.59999999</v>
      </c>
      <c r="H7" s="69">
        <v>4.2500000000000003E-2</v>
      </c>
    </row>
    <row r="8" spans="1:8" x14ac:dyDescent="0.25">
      <c r="A8" s="78">
        <v>44589</v>
      </c>
      <c r="B8" t="s">
        <v>4295</v>
      </c>
      <c r="C8" t="s">
        <v>4126</v>
      </c>
      <c r="D8" t="s">
        <v>3685</v>
      </c>
      <c r="E8" t="s">
        <v>4127</v>
      </c>
      <c r="F8" s="121">
        <v>2261370</v>
      </c>
      <c r="G8" s="122">
        <v>134981175.30000001</v>
      </c>
      <c r="H8" s="69">
        <v>3.7100000000000001E-2</v>
      </c>
    </row>
    <row r="9" spans="1:8" x14ac:dyDescent="0.25">
      <c r="A9" s="78">
        <v>44589</v>
      </c>
      <c r="B9" t="s">
        <v>4295</v>
      </c>
      <c r="C9" t="s">
        <v>4300</v>
      </c>
      <c r="D9" t="s">
        <v>4301</v>
      </c>
      <c r="E9" t="s">
        <v>4302</v>
      </c>
      <c r="F9" s="121">
        <v>3627840</v>
      </c>
      <c r="G9" s="122">
        <v>133685904</v>
      </c>
      <c r="H9" s="69">
        <v>3.6799999999999999E-2</v>
      </c>
    </row>
    <row r="10" spans="1:8" x14ac:dyDescent="0.25">
      <c r="A10" s="78">
        <v>44589</v>
      </c>
      <c r="B10" t="s">
        <v>4295</v>
      </c>
      <c r="C10" t="s">
        <v>4161</v>
      </c>
      <c r="D10" t="s">
        <v>4162</v>
      </c>
      <c r="E10" t="s">
        <v>4163</v>
      </c>
      <c r="F10" s="121">
        <v>13042807</v>
      </c>
      <c r="G10" s="122">
        <v>122863241.94</v>
      </c>
      <c r="H10" s="69">
        <v>3.3799999999999997E-2</v>
      </c>
    </row>
    <row r="11" spans="1:8" x14ac:dyDescent="0.25">
      <c r="A11" s="78">
        <v>44589</v>
      </c>
      <c r="B11" t="s">
        <v>4295</v>
      </c>
      <c r="C11" t="s">
        <v>4128</v>
      </c>
      <c r="D11" t="s">
        <v>3870</v>
      </c>
      <c r="E11" t="s">
        <v>4129</v>
      </c>
      <c r="F11" s="121">
        <v>2076454</v>
      </c>
      <c r="G11" s="122">
        <v>122012437.04000001</v>
      </c>
      <c r="H11" s="69">
        <v>3.3599999999999998E-2</v>
      </c>
    </row>
    <row r="12" spans="1:8" x14ac:dyDescent="0.25">
      <c r="A12" s="78">
        <v>44589</v>
      </c>
      <c r="B12" t="s">
        <v>4295</v>
      </c>
      <c r="C12" t="s">
        <v>4303</v>
      </c>
      <c r="D12" t="s">
        <v>770</v>
      </c>
      <c r="E12" t="s">
        <v>4304</v>
      </c>
      <c r="F12" s="121">
        <v>1641408</v>
      </c>
      <c r="G12" s="122">
        <v>117508398.72</v>
      </c>
      <c r="H12" s="69">
        <v>3.2300000000000002E-2</v>
      </c>
    </row>
    <row r="13" spans="1:8" x14ac:dyDescent="0.25">
      <c r="A13" s="78">
        <v>44589</v>
      </c>
      <c r="B13" t="s">
        <v>4295</v>
      </c>
      <c r="C13" t="s">
        <v>4168</v>
      </c>
      <c r="D13" t="s">
        <v>4169</v>
      </c>
      <c r="E13" t="s">
        <v>4170</v>
      </c>
      <c r="F13" s="121">
        <v>1950486</v>
      </c>
      <c r="G13" s="122">
        <v>100137951.23999999</v>
      </c>
      <c r="H13" s="69">
        <v>2.76E-2</v>
      </c>
    </row>
    <row r="14" spans="1:8" x14ac:dyDescent="0.25">
      <c r="A14" s="78">
        <v>44589</v>
      </c>
      <c r="B14" t="s">
        <v>4295</v>
      </c>
      <c r="C14" t="s">
        <v>4155</v>
      </c>
      <c r="D14" t="s">
        <v>4156</v>
      </c>
      <c r="E14" t="s">
        <v>4157</v>
      </c>
      <c r="F14" s="121">
        <v>8667988</v>
      </c>
      <c r="G14" s="122">
        <v>98988422.959999993</v>
      </c>
      <c r="H14" s="69">
        <v>2.7199999999999998E-2</v>
      </c>
    </row>
    <row r="15" spans="1:8" x14ac:dyDescent="0.25">
      <c r="A15" s="78">
        <v>44589</v>
      </c>
      <c r="B15" t="s">
        <v>4295</v>
      </c>
      <c r="C15" t="s">
        <v>4121</v>
      </c>
      <c r="D15" t="s">
        <v>3324</v>
      </c>
      <c r="E15" t="s">
        <v>4122</v>
      </c>
      <c r="F15" s="121">
        <v>2752003</v>
      </c>
      <c r="G15" s="122">
        <v>90403298.549999997</v>
      </c>
      <c r="H15" s="69">
        <v>2.4899999999999999E-2</v>
      </c>
    </row>
    <row r="16" spans="1:8" x14ac:dyDescent="0.25">
      <c r="A16" s="78">
        <v>44589</v>
      </c>
      <c r="B16" t="s">
        <v>4295</v>
      </c>
      <c r="C16" t="s">
        <v>4152</v>
      </c>
      <c r="D16" t="s">
        <v>3451</v>
      </c>
      <c r="E16" t="s">
        <v>4153</v>
      </c>
      <c r="F16" s="121">
        <v>18404120</v>
      </c>
      <c r="G16" s="122">
        <v>85579158</v>
      </c>
      <c r="H16" s="69">
        <v>2.35E-2</v>
      </c>
    </row>
    <row r="17" spans="1:8" x14ac:dyDescent="0.25">
      <c r="A17" s="78">
        <v>44589</v>
      </c>
      <c r="B17" t="s">
        <v>4295</v>
      </c>
      <c r="C17" t="s">
        <v>4305</v>
      </c>
      <c r="D17" t="s">
        <v>4306</v>
      </c>
      <c r="E17" t="s">
        <v>4307</v>
      </c>
      <c r="F17" s="121">
        <v>5681288</v>
      </c>
      <c r="G17" s="122">
        <v>81583295.680000007</v>
      </c>
      <c r="H17" s="69">
        <v>2.24E-2</v>
      </c>
    </row>
    <row r="18" spans="1:8" x14ac:dyDescent="0.25">
      <c r="A18" s="78">
        <v>44589</v>
      </c>
      <c r="B18" t="s">
        <v>4295</v>
      </c>
      <c r="C18" t="s">
        <v>4308</v>
      </c>
      <c r="D18" t="s">
        <v>4309</v>
      </c>
      <c r="E18" s="123">
        <v>4.3700000000000001E+104</v>
      </c>
      <c r="F18" s="121">
        <v>5019135</v>
      </c>
      <c r="G18" s="122">
        <v>79754055.150000006</v>
      </c>
      <c r="H18" s="69">
        <v>2.1899999999999999E-2</v>
      </c>
    </row>
    <row r="19" spans="1:8" x14ac:dyDescent="0.25">
      <c r="A19" s="78">
        <v>44589</v>
      </c>
      <c r="B19" t="s">
        <v>4295</v>
      </c>
      <c r="C19" t="s">
        <v>4310</v>
      </c>
      <c r="D19" t="s">
        <v>4311</v>
      </c>
      <c r="E19" t="s">
        <v>4312</v>
      </c>
      <c r="F19" s="121">
        <v>2930783</v>
      </c>
      <c r="G19" s="122">
        <v>74705658.670000002</v>
      </c>
      <c r="H19" s="69">
        <v>2.06E-2</v>
      </c>
    </row>
    <row r="20" spans="1:8" x14ac:dyDescent="0.25">
      <c r="A20" s="78">
        <v>44589</v>
      </c>
      <c r="B20" t="s">
        <v>4295</v>
      </c>
      <c r="C20" t="s">
        <v>4146</v>
      </c>
      <c r="D20" t="s">
        <v>4147</v>
      </c>
      <c r="E20" t="s">
        <v>4148</v>
      </c>
      <c r="F20" s="121">
        <v>6059641</v>
      </c>
      <c r="G20" s="122">
        <v>58657324.880000003</v>
      </c>
      <c r="H20" s="69">
        <v>1.61E-2</v>
      </c>
    </row>
    <row r="21" spans="1:8" x14ac:dyDescent="0.25">
      <c r="A21" s="78">
        <v>44589</v>
      </c>
      <c r="B21" t="s">
        <v>4295</v>
      </c>
      <c r="C21" t="s">
        <v>4313</v>
      </c>
      <c r="D21" t="s">
        <v>4314</v>
      </c>
      <c r="E21">
        <v>192005106</v>
      </c>
      <c r="F21" s="121">
        <v>3232060</v>
      </c>
      <c r="G21" s="122">
        <v>58047797.600000001</v>
      </c>
      <c r="H21" s="69">
        <v>1.6E-2</v>
      </c>
    </row>
    <row r="22" spans="1:8" x14ac:dyDescent="0.25">
      <c r="A22" s="78">
        <v>44589</v>
      </c>
      <c r="B22" t="s">
        <v>4295</v>
      </c>
      <c r="C22" t="s">
        <v>4315</v>
      </c>
      <c r="D22" t="s">
        <v>4316</v>
      </c>
      <c r="E22" t="s">
        <v>4317</v>
      </c>
      <c r="F22" s="121">
        <v>7313665</v>
      </c>
      <c r="G22" s="122">
        <v>56095810.549999997</v>
      </c>
      <c r="H22" s="69">
        <v>1.54E-2</v>
      </c>
    </row>
    <row r="23" spans="1:8" x14ac:dyDescent="0.25">
      <c r="A23" s="78">
        <v>44589</v>
      </c>
      <c r="B23" t="s">
        <v>4295</v>
      </c>
      <c r="C23" t="s">
        <v>4158</v>
      </c>
      <c r="D23" t="s">
        <v>4159</v>
      </c>
      <c r="E23" t="s">
        <v>4160</v>
      </c>
      <c r="F23" s="121">
        <v>2089921</v>
      </c>
      <c r="G23" s="122">
        <v>53418380.759999998</v>
      </c>
      <c r="H23" s="69">
        <v>1.47E-2</v>
      </c>
    </row>
    <row r="24" spans="1:8" x14ac:dyDescent="0.25">
      <c r="A24" s="78">
        <v>44589</v>
      </c>
      <c r="B24" t="s">
        <v>4295</v>
      </c>
      <c r="C24" t="s">
        <v>4318</v>
      </c>
      <c r="D24" t="s">
        <v>4319</v>
      </c>
      <c r="E24" t="s">
        <v>4320</v>
      </c>
      <c r="F24" s="121">
        <v>2466073</v>
      </c>
      <c r="G24" s="122">
        <v>52971248.039999999</v>
      </c>
      <c r="H24" s="69">
        <v>1.46E-2</v>
      </c>
    </row>
    <row r="25" spans="1:8" x14ac:dyDescent="0.25">
      <c r="A25" s="78">
        <v>44589</v>
      </c>
      <c r="B25" t="s">
        <v>4295</v>
      </c>
      <c r="C25" t="s">
        <v>4321</v>
      </c>
      <c r="D25" t="s">
        <v>4322</v>
      </c>
      <c r="E25" t="s">
        <v>4323</v>
      </c>
      <c r="F25" s="121">
        <v>11763655</v>
      </c>
      <c r="G25" s="122">
        <v>52936447.5</v>
      </c>
      <c r="H25" s="69">
        <v>1.46E-2</v>
      </c>
    </row>
    <row r="26" spans="1:8" x14ac:dyDescent="0.25">
      <c r="A26" s="78">
        <v>44589</v>
      </c>
      <c r="B26" t="s">
        <v>4295</v>
      </c>
      <c r="C26" t="s">
        <v>4324</v>
      </c>
      <c r="D26" t="s">
        <v>4325</v>
      </c>
      <c r="E26" t="s">
        <v>4326</v>
      </c>
      <c r="F26" s="121">
        <v>5451235</v>
      </c>
      <c r="G26" s="122">
        <v>52549905.399999999</v>
      </c>
      <c r="H26" s="69">
        <v>1.4500000000000001E-2</v>
      </c>
    </row>
    <row r="27" spans="1:8" x14ac:dyDescent="0.25">
      <c r="A27" s="78">
        <v>44589</v>
      </c>
      <c r="B27" t="s">
        <v>4295</v>
      </c>
      <c r="C27" t="s">
        <v>4327</v>
      </c>
      <c r="D27" t="s">
        <v>4328</v>
      </c>
      <c r="E27" t="s">
        <v>4329</v>
      </c>
      <c r="F27" s="121">
        <v>5232159</v>
      </c>
      <c r="G27" s="122">
        <v>52216946.82</v>
      </c>
      <c r="H27" s="69">
        <v>1.44E-2</v>
      </c>
    </row>
    <row r="28" spans="1:8" x14ac:dyDescent="0.25">
      <c r="A28" s="78">
        <v>44589</v>
      </c>
      <c r="B28" t="s">
        <v>4295</v>
      </c>
      <c r="C28" t="s">
        <v>4330</v>
      </c>
      <c r="D28" t="s">
        <v>129</v>
      </c>
      <c r="E28">
        <v>717081103</v>
      </c>
      <c r="F28" s="121">
        <v>939987</v>
      </c>
      <c r="G28" s="122">
        <v>50167106.189999998</v>
      </c>
      <c r="H28" s="69">
        <v>1.38E-2</v>
      </c>
    </row>
    <row r="29" spans="1:8" x14ac:dyDescent="0.25">
      <c r="A29" s="78">
        <v>44589</v>
      </c>
      <c r="B29" t="s">
        <v>4295</v>
      </c>
      <c r="C29" t="s">
        <v>4331</v>
      </c>
      <c r="D29" t="s">
        <v>85</v>
      </c>
      <c r="E29">
        <v>922475108</v>
      </c>
      <c r="F29" s="121">
        <v>210574</v>
      </c>
      <c r="G29" s="122">
        <v>45184968.920000002</v>
      </c>
      <c r="H29" s="69">
        <v>1.24E-2</v>
      </c>
    </row>
    <row r="30" spans="1:8" x14ac:dyDescent="0.25">
      <c r="A30" s="78">
        <v>44589</v>
      </c>
      <c r="B30" t="s">
        <v>4295</v>
      </c>
      <c r="C30" t="s">
        <v>4332</v>
      </c>
      <c r="D30" t="s">
        <v>71</v>
      </c>
      <c r="E30" t="s">
        <v>4333</v>
      </c>
      <c r="F30" s="121">
        <v>72582</v>
      </c>
      <c r="G30" s="122">
        <v>44182115.039999999</v>
      </c>
      <c r="H30" s="69">
        <v>1.2200000000000001E-2</v>
      </c>
    </row>
    <row r="31" spans="1:8" x14ac:dyDescent="0.25">
      <c r="A31" s="78">
        <v>44589</v>
      </c>
      <c r="B31" t="s">
        <v>4295</v>
      </c>
      <c r="C31" t="s">
        <v>4195</v>
      </c>
      <c r="D31" t="s">
        <v>4196</v>
      </c>
      <c r="E31">
        <v>462260100</v>
      </c>
      <c r="F31" s="121">
        <v>3141885</v>
      </c>
      <c r="G31" s="122">
        <v>43452269.549999997</v>
      </c>
      <c r="H31" s="69">
        <v>1.2E-2</v>
      </c>
    </row>
    <row r="32" spans="1:8" x14ac:dyDescent="0.25">
      <c r="A32" s="78">
        <v>44589</v>
      </c>
      <c r="B32" t="s">
        <v>4295</v>
      </c>
      <c r="C32" t="s">
        <v>4334</v>
      </c>
      <c r="D32" t="s">
        <v>4335</v>
      </c>
      <c r="E32" t="s">
        <v>4336</v>
      </c>
      <c r="F32" s="121">
        <v>1210212</v>
      </c>
      <c r="G32" s="122">
        <v>43035138.719999999</v>
      </c>
      <c r="H32" s="69">
        <v>1.18E-2</v>
      </c>
    </row>
    <row r="33" spans="1:8" x14ac:dyDescent="0.25">
      <c r="A33" s="78">
        <v>44589</v>
      </c>
      <c r="B33" t="s">
        <v>4295</v>
      </c>
      <c r="C33" t="s">
        <v>4337</v>
      </c>
      <c r="D33" t="s">
        <v>4338</v>
      </c>
      <c r="E33" t="s">
        <v>4339</v>
      </c>
      <c r="F33" s="121">
        <v>3110707</v>
      </c>
      <c r="G33" s="122">
        <v>40999118.259999998</v>
      </c>
      <c r="H33" s="69">
        <v>1.1299999999999999E-2</v>
      </c>
    </row>
    <row r="34" spans="1:8" x14ac:dyDescent="0.25">
      <c r="A34" s="78">
        <v>44589</v>
      </c>
      <c r="B34" t="s">
        <v>4295</v>
      </c>
      <c r="C34" t="s">
        <v>4340</v>
      </c>
      <c r="D34" t="s">
        <v>4341</v>
      </c>
      <c r="E34">
        <v>760273102</v>
      </c>
      <c r="F34" s="121">
        <v>2974889</v>
      </c>
      <c r="G34" s="122">
        <v>41112965.979999997</v>
      </c>
      <c r="H34" s="69">
        <v>1.1299999999999999E-2</v>
      </c>
    </row>
    <row r="35" spans="1:8" x14ac:dyDescent="0.25">
      <c r="A35" s="78">
        <v>44589</v>
      </c>
      <c r="B35" t="s">
        <v>4295</v>
      </c>
      <c r="C35" t="s">
        <v>4150</v>
      </c>
      <c r="D35" t="s">
        <v>3406</v>
      </c>
      <c r="E35" t="s">
        <v>4151</v>
      </c>
      <c r="F35" s="121">
        <v>469800</v>
      </c>
      <c r="G35" s="122">
        <v>40337028</v>
      </c>
      <c r="H35" s="69">
        <v>1.11E-2</v>
      </c>
    </row>
    <row r="36" spans="1:8" x14ac:dyDescent="0.25">
      <c r="A36" s="78">
        <v>44589</v>
      </c>
      <c r="B36" t="s">
        <v>4295</v>
      </c>
      <c r="C36" t="s">
        <v>4342</v>
      </c>
      <c r="D36" t="s">
        <v>4343</v>
      </c>
      <c r="E36">
        <v>124155102</v>
      </c>
      <c r="F36" s="121">
        <v>7592528</v>
      </c>
      <c r="G36" s="122">
        <v>38494116.960000001</v>
      </c>
      <c r="H36" s="69">
        <v>1.06E-2</v>
      </c>
    </row>
    <row r="37" spans="1:8" x14ac:dyDescent="0.25">
      <c r="A37" s="78">
        <v>44589</v>
      </c>
      <c r="B37" t="s">
        <v>4295</v>
      </c>
      <c r="C37" t="s">
        <v>4344</v>
      </c>
      <c r="D37" t="s">
        <v>4345</v>
      </c>
      <c r="E37" t="s">
        <v>4346</v>
      </c>
      <c r="F37" s="121">
        <v>1396470</v>
      </c>
      <c r="G37" s="122">
        <v>37104207.899999999</v>
      </c>
      <c r="H37" s="69">
        <v>1.0200000000000001E-2</v>
      </c>
    </row>
    <row r="38" spans="1:8" x14ac:dyDescent="0.25">
      <c r="A38" s="78">
        <v>44589</v>
      </c>
      <c r="B38" t="s">
        <v>4295</v>
      </c>
      <c r="C38" t="s">
        <v>4347</v>
      </c>
      <c r="D38" t="s">
        <v>4348</v>
      </c>
      <c r="E38" t="s">
        <v>4349</v>
      </c>
      <c r="F38" s="121">
        <v>2924247</v>
      </c>
      <c r="G38" s="122">
        <v>29885804.34</v>
      </c>
      <c r="H38" s="69">
        <v>8.2000000000000007E-3</v>
      </c>
    </row>
    <row r="39" spans="1:8" x14ac:dyDescent="0.25">
      <c r="A39" s="78">
        <v>44589</v>
      </c>
      <c r="B39" t="s">
        <v>4295</v>
      </c>
      <c r="C39" t="s">
        <v>4183</v>
      </c>
      <c r="D39" t="s">
        <v>4184</v>
      </c>
      <c r="E39">
        <v>84310101</v>
      </c>
      <c r="F39" s="121">
        <v>3528867</v>
      </c>
      <c r="G39" s="122">
        <v>28936709.399999999</v>
      </c>
      <c r="H39" s="69">
        <v>8.0000000000000002E-3</v>
      </c>
    </row>
    <row r="40" spans="1:8" x14ac:dyDescent="0.25">
      <c r="A40" s="78">
        <v>44589</v>
      </c>
      <c r="B40" t="s">
        <v>4295</v>
      </c>
      <c r="C40" t="s">
        <v>4350</v>
      </c>
      <c r="D40" t="s">
        <v>4351</v>
      </c>
      <c r="E40">
        <v>268010105</v>
      </c>
      <c r="F40" s="121">
        <v>2357283</v>
      </c>
      <c r="G40" s="122">
        <v>23242810.379999999</v>
      </c>
      <c r="H40" s="69">
        <v>6.4000000000000003E-3</v>
      </c>
    </row>
    <row r="41" spans="1:8" x14ac:dyDescent="0.25">
      <c r="A41" s="78">
        <v>44589</v>
      </c>
      <c r="B41" t="s">
        <v>4295</v>
      </c>
      <c r="C41" t="s">
        <v>4181</v>
      </c>
      <c r="D41" t="s">
        <v>4182</v>
      </c>
      <c r="E41">
        <v>157085101</v>
      </c>
      <c r="F41" s="121">
        <v>4540382</v>
      </c>
      <c r="G41" s="122">
        <v>21839237.420000002</v>
      </c>
      <c r="H41" s="69">
        <v>6.0000000000000001E-3</v>
      </c>
    </row>
    <row r="42" spans="1:8" x14ac:dyDescent="0.25">
      <c r="A42" s="78">
        <v>44589</v>
      </c>
      <c r="B42" t="s">
        <v>4295</v>
      </c>
      <c r="C42" t="s">
        <v>4133</v>
      </c>
      <c r="D42" t="s">
        <v>3255</v>
      </c>
      <c r="E42" t="s">
        <v>4134</v>
      </c>
      <c r="F42" s="121">
        <v>1650194</v>
      </c>
      <c r="G42" s="122">
        <v>20264382.32</v>
      </c>
      <c r="H42" s="69">
        <v>5.5999999999999999E-3</v>
      </c>
    </row>
    <row r="43" spans="1:8" x14ac:dyDescent="0.25">
      <c r="A43" s="78">
        <v>44589</v>
      </c>
      <c r="B43" t="s">
        <v>4295</v>
      </c>
      <c r="C43" t="s">
        <v>4352</v>
      </c>
      <c r="D43" t="s">
        <v>4353</v>
      </c>
      <c r="E43" t="s">
        <v>4354</v>
      </c>
      <c r="F43" s="121">
        <v>5416724</v>
      </c>
      <c r="G43" s="122">
        <v>18633530.559999999</v>
      </c>
      <c r="H43" s="69">
        <v>5.1000000000000004E-3</v>
      </c>
    </row>
    <row r="44" spans="1:8" x14ac:dyDescent="0.25">
      <c r="A44" s="78">
        <v>44589</v>
      </c>
      <c r="B44" t="s">
        <v>4295</v>
      </c>
      <c r="C44" t="s">
        <v>4355</v>
      </c>
      <c r="D44" t="s">
        <v>4356</v>
      </c>
      <c r="E44" t="s">
        <v>4357</v>
      </c>
      <c r="F44" s="121">
        <v>2935044</v>
      </c>
      <c r="G44" s="122">
        <v>17962469.280000001</v>
      </c>
      <c r="H44" s="69">
        <v>4.8999999999999998E-3</v>
      </c>
    </row>
    <row r="45" spans="1:8" x14ac:dyDescent="0.25">
      <c r="A45" s="78">
        <v>44589</v>
      </c>
      <c r="B45" t="s">
        <v>4295</v>
      </c>
      <c r="C45" t="s">
        <v>4192</v>
      </c>
      <c r="D45" t="s">
        <v>4193</v>
      </c>
      <c r="E45" t="s">
        <v>4194</v>
      </c>
      <c r="F45" s="121">
        <v>1000834</v>
      </c>
      <c r="G45" s="122">
        <v>17434528.280000001</v>
      </c>
      <c r="H45" s="69">
        <v>4.7999999999999996E-3</v>
      </c>
    </row>
    <row r="46" spans="1:8" x14ac:dyDescent="0.25">
      <c r="A46" s="78">
        <v>44589</v>
      </c>
      <c r="B46" t="s">
        <v>4295</v>
      </c>
      <c r="C46" t="s">
        <v>4358</v>
      </c>
      <c r="D46" t="s">
        <v>4359</v>
      </c>
      <c r="E46" t="s">
        <v>4360</v>
      </c>
      <c r="F46" s="121">
        <v>3246067</v>
      </c>
      <c r="G46" s="122">
        <v>15094211.550000001</v>
      </c>
      <c r="H46" s="69">
        <v>4.1999999999999997E-3</v>
      </c>
    </row>
    <row r="47" spans="1:8" x14ac:dyDescent="0.25">
      <c r="A47" s="78">
        <v>44589</v>
      </c>
      <c r="B47" t="s">
        <v>4295</v>
      </c>
      <c r="C47" t="s">
        <v>4361</v>
      </c>
      <c r="D47" t="s">
        <v>4362</v>
      </c>
      <c r="E47" t="s">
        <v>4363</v>
      </c>
      <c r="F47" s="121">
        <v>1410931</v>
      </c>
      <c r="G47" s="122">
        <v>11654290.060000001</v>
      </c>
      <c r="H47" s="69">
        <v>3.2000000000000002E-3</v>
      </c>
    </row>
    <row r="48" spans="1:8" x14ac:dyDescent="0.25">
      <c r="A48" s="78">
        <v>44589</v>
      </c>
      <c r="B48" t="s">
        <v>4295</v>
      </c>
      <c r="C48" t="s">
        <v>4185</v>
      </c>
      <c r="D48" t="s">
        <v>4186</v>
      </c>
      <c r="E48" t="s">
        <v>4187</v>
      </c>
      <c r="F48" s="121">
        <v>3322613</v>
      </c>
      <c r="G48" s="122">
        <v>10997849.029999999</v>
      </c>
      <c r="H48" s="69">
        <v>3.0000000000000001E-3</v>
      </c>
    </row>
    <row r="49" spans="1:8" x14ac:dyDescent="0.25">
      <c r="A49" s="78">
        <v>44589</v>
      </c>
      <c r="B49" t="s">
        <v>4295</v>
      </c>
      <c r="C49" t="s">
        <v>4188</v>
      </c>
      <c r="E49" t="s">
        <v>4189</v>
      </c>
      <c r="F49" s="121">
        <v>9200693</v>
      </c>
      <c r="G49" s="122">
        <v>9200692.5</v>
      </c>
      <c r="H49" s="69">
        <v>2.5000000000000001E-3</v>
      </c>
    </row>
    <row r="50" spans="1:8" x14ac:dyDescent="0.25">
      <c r="A50" s="78">
        <v>44589</v>
      </c>
      <c r="B50" t="s">
        <v>4295</v>
      </c>
      <c r="C50" t="s">
        <v>4364</v>
      </c>
      <c r="D50" t="s">
        <v>4365</v>
      </c>
      <c r="E50" t="s">
        <v>4366</v>
      </c>
      <c r="F50" s="121">
        <v>405173</v>
      </c>
      <c r="G50" s="122">
        <v>7005441.1699999999</v>
      </c>
      <c r="H50" s="69">
        <v>1.9E-3</v>
      </c>
    </row>
    <row r="51" spans="1:8" x14ac:dyDescent="0.25">
      <c r="A51" s="78">
        <v>44589</v>
      </c>
      <c r="B51" t="s">
        <v>4295</v>
      </c>
      <c r="C51" t="s">
        <v>4367</v>
      </c>
      <c r="D51" t="s">
        <v>4368</v>
      </c>
      <c r="E51" t="s">
        <v>4369</v>
      </c>
      <c r="F51" s="121">
        <v>3382063</v>
      </c>
      <c r="G51" s="122">
        <v>5276018.28</v>
      </c>
      <c r="H51" s="69">
        <v>1.5E-3</v>
      </c>
    </row>
    <row r="52" spans="1:8" x14ac:dyDescent="0.25">
      <c r="A52" s="78">
        <v>44589</v>
      </c>
      <c r="B52" t="s">
        <v>4295</v>
      </c>
      <c r="C52" t="s">
        <v>4370</v>
      </c>
      <c r="D52" t="s">
        <v>4371</v>
      </c>
      <c r="E52" t="s">
        <v>4372</v>
      </c>
      <c r="F52" s="121">
        <v>2350703</v>
      </c>
      <c r="G52" s="122">
        <v>3032406.87</v>
      </c>
      <c r="H52" s="69">
        <v>8.0000000000000004E-4</v>
      </c>
    </row>
    <row r="53" spans="1:8" x14ac:dyDescent="0.25">
      <c r="A53" s="78">
        <v>44589</v>
      </c>
      <c r="B53" t="s">
        <v>4295</v>
      </c>
      <c r="C53" t="s">
        <v>4248</v>
      </c>
      <c r="D53" t="s">
        <v>4249</v>
      </c>
      <c r="E53" t="s">
        <v>4250</v>
      </c>
      <c r="F53" s="121">
        <v>209762</v>
      </c>
      <c r="G53" s="122">
        <v>574747.88</v>
      </c>
      <c r="H53" s="69">
        <v>2.0000000000000001E-4</v>
      </c>
    </row>
    <row r="54" spans="1:8" x14ac:dyDescent="0.25">
      <c r="A54" s="78">
        <v>44589</v>
      </c>
      <c r="B54" t="s">
        <v>4295</v>
      </c>
      <c r="C54" t="s">
        <v>4373</v>
      </c>
      <c r="D54" t="s">
        <v>4374</v>
      </c>
      <c r="E54">
        <v>874060205</v>
      </c>
      <c r="F54" s="121">
        <v>48724</v>
      </c>
      <c r="G54" s="122">
        <v>702600.08</v>
      </c>
      <c r="H54" s="69">
        <v>2.0000000000000001E-4</v>
      </c>
    </row>
    <row r="55" spans="1:8" x14ac:dyDescent="0.25">
      <c r="A55" t="s">
        <v>4197</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A0048D-6022-425A-9F48-47A7AD4CADD3}">
  <dimension ref="A1:H45"/>
  <sheetViews>
    <sheetView workbookViewId="0">
      <selection activeCell="L19" sqref="L19"/>
    </sheetView>
  </sheetViews>
  <sheetFormatPr defaultRowHeight="15" x14ac:dyDescent="0.25"/>
  <cols>
    <col min="1" max="1" width="13" customWidth="1"/>
    <col min="3" max="3" width="35" customWidth="1"/>
    <col min="4" max="4" width="14.140625" customWidth="1"/>
    <col min="5" max="5" width="8.7109375" bestFit="1" customWidth="1"/>
    <col min="6" max="6" width="13.5703125" customWidth="1"/>
    <col min="7" max="7" width="20.140625" customWidth="1"/>
    <col min="8" max="8" width="11.7109375" customWidth="1"/>
  </cols>
  <sheetData>
    <row r="1" spans="1:8" x14ac:dyDescent="0.25">
      <c r="A1" t="s">
        <v>4094</v>
      </c>
      <c r="B1" t="s">
        <v>4095</v>
      </c>
      <c r="C1" t="s">
        <v>4096</v>
      </c>
      <c r="D1" t="s">
        <v>4097</v>
      </c>
      <c r="E1" t="s">
        <v>4098</v>
      </c>
      <c r="F1" t="s">
        <v>4099</v>
      </c>
      <c r="G1" t="s">
        <v>4100</v>
      </c>
      <c r="H1" t="s">
        <v>4101</v>
      </c>
    </row>
    <row r="2" spans="1:8" x14ac:dyDescent="0.25">
      <c r="A2" s="78">
        <v>44589</v>
      </c>
      <c r="B2" t="s">
        <v>4091</v>
      </c>
      <c r="C2" t="s">
        <v>4102</v>
      </c>
      <c r="D2" t="s">
        <v>317</v>
      </c>
      <c r="E2" t="s">
        <v>4103</v>
      </c>
      <c r="F2" s="121">
        <v>1089946</v>
      </c>
      <c r="G2" s="122">
        <v>903674228.60000002</v>
      </c>
      <c r="H2" s="69">
        <v>8.0699999999999994E-2</v>
      </c>
    </row>
    <row r="3" spans="1:8" x14ac:dyDescent="0.25">
      <c r="A3" s="78">
        <v>44589</v>
      </c>
      <c r="B3" t="s">
        <v>4091</v>
      </c>
      <c r="C3" t="s">
        <v>4104</v>
      </c>
      <c r="D3" t="s">
        <v>210</v>
      </c>
      <c r="E3" t="s">
        <v>4105</v>
      </c>
      <c r="F3" s="121">
        <v>5332008</v>
      </c>
      <c r="G3" s="122">
        <v>729472014.48000002</v>
      </c>
      <c r="H3" s="69">
        <v>6.5100000000000005E-2</v>
      </c>
    </row>
    <row r="4" spans="1:8" x14ac:dyDescent="0.25">
      <c r="A4" s="78">
        <v>44589</v>
      </c>
      <c r="B4" t="s">
        <v>4091</v>
      </c>
      <c r="C4" t="s">
        <v>4106</v>
      </c>
      <c r="D4" t="s">
        <v>3381</v>
      </c>
      <c r="E4" t="s">
        <v>4107</v>
      </c>
      <c r="F4" s="121">
        <v>10793279</v>
      </c>
      <c r="G4" s="122">
        <v>727898735.75999999</v>
      </c>
      <c r="H4" s="69">
        <v>6.5000000000000002E-2</v>
      </c>
    </row>
    <row r="5" spans="1:8" x14ac:dyDescent="0.25">
      <c r="A5" s="78">
        <v>44589</v>
      </c>
      <c r="B5" t="s">
        <v>4091</v>
      </c>
      <c r="C5" t="s">
        <v>4108</v>
      </c>
      <c r="D5" t="s">
        <v>3278</v>
      </c>
      <c r="E5" t="s">
        <v>4109</v>
      </c>
      <c r="F5" s="121">
        <v>4874559</v>
      </c>
      <c r="G5" s="122">
        <v>720557311.38</v>
      </c>
      <c r="H5" s="69">
        <v>6.4299999999999996E-2</v>
      </c>
    </row>
    <row r="6" spans="1:8" x14ac:dyDescent="0.25">
      <c r="A6" s="78">
        <v>44589</v>
      </c>
      <c r="B6" t="s">
        <v>4091</v>
      </c>
      <c r="C6" t="s">
        <v>4110</v>
      </c>
      <c r="D6" t="s">
        <v>3229</v>
      </c>
      <c r="E6" t="s">
        <v>4111</v>
      </c>
      <c r="F6" s="121">
        <v>3387915</v>
      </c>
      <c r="G6" s="122">
        <v>576623133</v>
      </c>
      <c r="H6" s="69">
        <v>5.1499999999999997E-2</v>
      </c>
    </row>
    <row r="7" spans="1:8" x14ac:dyDescent="0.25">
      <c r="A7" s="78">
        <v>44589</v>
      </c>
      <c r="B7" t="s">
        <v>4091</v>
      </c>
      <c r="C7" t="s">
        <v>4112</v>
      </c>
      <c r="D7" t="s">
        <v>3413</v>
      </c>
      <c r="E7" t="s">
        <v>4113</v>
      </c>
      <c r="F7" s="121">
        <v>7864600</v>
      </c>
      <c r="G7" s="122">
        <v>541949586</v>
      </c>
      <c r="H7" s="69">
        <v>4.8399999999999999E-2</v>
      </c>
    </row>
    <row r="8" spans="1:8" x14ac:dyDescent="0.25">
      <c r="A8" s="78">
        <v>44589</v>
      </c>
      <c r="B8" t="s">
        <v>4091</v>
      </c>
      <c r="C8" t="s">
        <v>4114</v>
      </c>
      <c r="D8" t="s">
        <v>3244</v>
      </c>
      <c r="E8" t="s">
        <v>4115</v>
      </c>
      <c r="F8" s="121">
        <v>5236903</v>
      </c>
      <c r="G8" s="122">
        <v>495934714.10000002</v>
      </c>
      <c r="H8" s="69">
        <v>4.4299999999999999E-2</v>
      </c>
    </row>
    <row r="9" spans="1:8" x14ac:dyDescent="0.25">
      <c r="A9" s="78">
        <v>44589</v>
      </c>
      <c r="B9" t="s">
        <v>4091</v>
      </c>
      <c r="C9" t="s">
        <v>4116</v>
      </c>
      <c r="D9" t="s">
        <v>4117</v>
      </c>
      <c r="E9" t="s">
        <v>4118</v>
      </c>
      <c r="F9" s="121">
        <v>2816149</v>
      </c>
      <c r="G9" s="122">
        <v>482462646.68000001</v>
      </c>
      <c r="H9" s="69">
        <v>4.3099999999999999E-2</v>
      </c>
    </row>
    <row r="10" spans="1:8" x14ac:dyDescent="0.25">
      <c r="A10" s="78">
        <v>44589</v>
      </c>
      <c r="B10" t="s">
        <v>4091</v>
      </c>
      <c r="C10" t="s">
        <v>4119</v>
      </c>
      <c r="D10" t="s">
        <v>3524</v>
      </c>
      <c r="E10" t="s">
        <v>4120</v>
      </c>
      <c r="F10" s="121">
        <v>5536047</v>
      </c>
      <c r="G10" s="122">
        <v>456170272.80000001</v>
      </c>
      <c r="H10" s="69">
        <v>4.07E-2</v>
      </c>
    </row>
    <row r="11" spans="1:8" x14ac:dyDescent="0.25">
      <c r="A11" s="78">
        <v>44589</v>
      </c>
      <c r="B11" t="s">
        <v>4091</v>
      </c>
      <c r="C11" t="s">
        <v>4121</v>
      </c>
      <c r="D11" t="s">
        <v>3324</v>
      </c>
      <c r="E11" t="s">
        <v>4122</v>
      </c>
      <c r="F11" s="121">
        <v>13846651</v>
      </c>
      <c r="G11" s="122">
        <v>454862485.35000002</v>
      </c>
      <c r="H11" s="69">
        <v>4.0599999999999997E-2</v>
      </c>
    </row>
    <row r="12" spans="1:8" x14ac:dyDescent="0.25">
      <c r="A12" s="78">
        <v>44589</v>
      </c>
      <c r="B12" t="s">
        <v>4091</v>
      </c>
      <c r="C12" t="s">
        <v>4123</v>
      </c>
      <c r="D12" t="s">
        <v>3240</v>
      </c>
      <c r="E12" t="s">
        <v>4124</v>
      </c>
      <c r="F12" s="121">
        <v>2551262</v>
      </c>
      <c r="G12" s="122">
        <v>450935558.5</v>
      </c>
      <c r="H12" s="69">
        <v>4.0300000000000002E-2</v>
      </c>
    </row>
    <row r="13" spans="1:8" x14ac:dyDescent="0.25">
      <c r="A13" s="78">
        <v>44589</v>
      </c>
      <c r="B13" t="s">
        <v>4091</v>
      </c>
      <c r="C13" t="s">
        <v>4125</v>
      </c>
      <c r="D13" t="s">
        <v>3227</v>
      </c>
      <c r="E13">
        <v>852234103</v>
      </c>
      <c r="F13" s="121">
        <v>3947732</v>
      </c>
      <c r="G13" s="122">
        <v>417038408.48000002</v>
      </c>
      <c r="H13" s="69">
        <v>3.7199999999999997E-2</v>
      </c>
    </row>
    <row r="14" spans="1:8" x14ac:dyDescent="0.25">
      <c r="A14" s="78">
        <v>44589</v>
      </c>
      <c r="B14" t="s">
        <v>4091</v>
      </c>
      <c r="C14" t="s">
        <v>4126</v>
      </c>
      <c r="D14" t="s">
        <v>3685</v>
      </c>
      <c r="E14" t="s">
        <v>4127</v>
      </c>
      <c r="F14" s="121">
        <v>5938841</v>
      </c>
      <c r="G14" s="122">
        <v>354489419.29000002</v>
      </c>
      <c r="H14" s="69">
        <v>3.1699999999999999E-2</v>
      </c>
    </row>
    <row r="15" spans="1:8" x14ac:dyDescent="0.25">
      <c r="A15" s="78">
        <v>44589</v>
      </c>
      <c r="B15" t="s">
        <v>4091</v>
      </c>
      <c r="C15" t="s">
        <v>4128</v>
      </c>
      <c r="D15" t="s">
        <v>3870</v>
      </c>
      <c r="E15" t="s">
        <v>4129</v>
      </c>
      <c r="F15" s="121">
        <v>6006663</v>
      </c>
      <c r="G15" s="122">
        <v>352951517.88</v>
      </c>
      <c r="H15" s="69">
        <v>3.15E-2</v>
      </c>
    </row>
    <row r="16" spans="1:8" x14ac:dyDescent="0.25">
      <c r="A16" s="78">
        <v>44589</v>
      </c>
      <c r="B16" t="s">
        <v>4091</v>
      </c>
      <c r="C16" t="s">
        <v>4130</v>
      </c>
      <c r="D16" t="s">
        <v>4131</v>
      </c>
      <c r="E16" t="s">
        <v>4132</v>
      </c>
      <c r="F16" s="121">
        <v>401794</v>
      </c>
      <c r="G16" s="122">
        <v>327767473.44</v>
      </c>
      <c r="H16" s="69">
        <v>2.93E-2</v>
      </c>
    </row>
    <row r="17" spans="1:8" x14ac:dyDescent="0.25">
      <c r="A17" s="78">
        <v>44589</v>
      </c>
      <c r="B17" t="s">
        <v>4091</v>
      </c>
      <c r="C17" t="s">
        <v>4133</v>
      </c>
      <c r="D17" t="s">
        <v>3255</v>
      </c>
      <c r="E17" t="s">
        <v>4134</v>
      </c>
      <c r="F17" s="121">
        <v>23984551</v>
      </c>
      <c r="G17" s="122">
        <v>294530286.27999997</v>
      </c>
      <c r="H17" s="69">
        <v>2.63E-2</v>
      </c>
    </row>
    <row r="18" spans="1:8" x14ac:dyDescent="0.25">
      <c r="A18" s="78">
        <v>44589</v>
      </c>
      <c r="B18" t="s">
        <v>4091</v>
      </c>
      <c r="C18" t="s">
        <v>4135</v>
      </c>
      <c r="D18" t="s">
        <v>3457</v>
      </c>
      <c r="E18" t="s">
        <v>4136</v>
      </c>
      <c r="F18" s="121">
        <v>13691783</v>
      </c>
      <c r="G18" s="122">
        <v>265483672.37</v>
      </c>
      <c r="H18" s="69">
        <v>2.3699999999999999E-2</v>
      </c>
    </row>
    <row r="19" spans="1:8" x14ac:dyDescent="0.25">
      <c r="A19" s="78">
        <v>44589</v>
      </c>
      <c r="B19" t="s">
        <v>4091</v>
      </c>
      <c r="C19" t="s">
        <v>4137</v>
      </c>
      <c r="D19" t="s">
        <v>611</v>
      </c>
      <c r="E19" t="s">
        <v>4138</v>
      </c>
      <c r="F19" s="121">
        <v>7273547</v>
      </c>
      <c r="G19" s="122">
        <v>246136830.47999999</v>
      </c>
      <c r="H19" s="69">
        <v>2.1999999999999999E-2</v>
      </c>
    </row>
    <row r="20" spans="1:8" x14ac:dyDescent="0.25">
      <c r="A20" s="78">
        <v>44589</v>
      </c>
      <c r="B20" t="s">
        <v>4091</v>
      </c>
      <c r="C20" t="s">
        <v>4139</v>
      </c>
      <c r="D20" t="s">
        <v>4140</v>
      </c>
      <c r="E20" t="s">
        <v>4141</v>
      </c>
      <c r="F20" s="121">
        <v>7153118</v>
      </c>
      <c r="G20" s="122">
        <v>216811006.58000001</v>
      </c>
      <c r="H20" s="69">
        <v>1.9400000000000001E-2</v>
      </c>
    </row>
    <row r="21" spans="1:8" x14ac:dyDescent="0.25">
      <c r="A21" s="78">
        <v>44589</v>
      </c>
      <c r="B21" t="s">
        <v>4091</v>
      </c>
      <c r="C21" t="s">
        <v>4142</v>
      </c>
      <c r="D21" t="s">
        <v>3672</v>
      </c>
      <c r="E21" t="s">
        <v>4143</v>
      </c>
      <c r="F21" s="121">
        <v>5827528</v>
      </c>
      <c r="G21" s="122">
        <v>208508951.84</v>
      </c>
      <c r="H21" s="69">
        <v>1.8599999999999998E-2</v>
      </c>
    </row>
    <row r="22" spans="1:8" x14ac:dyDescent="0.25">
      <c r="A22" s="78">
        <v>44589</v>
      </c>
      <c r="B22" t="s">
        <v>4091</v>
      </c>
      <c r="C22" t="s">
        <v>4144</v>
      </c>
      <c r="D22" t="s">
        <v>1673</v>
      </c>
      <c r="E22" t="s">
        <v>4145</v>
      </c>
      <c r="F22" s="121">
        <v>5234358</v>
      </c>
      <c r="G22" s="122">
        <v>178334577.06</v>
      </c>
      <c r="H22" s="69">
        <v>1.5900000000000001E-2</v>
      </c>
    </row>
    <row r="23" spans="1:8" x14ac:dyDescent="0.25">
      <c r="A23" s="78">
        <v>44589</v>
      </c>
      <c r="B23" t="s">
        <v>4091</v>
      </c>
      <c r="C23" t="s">
        <v>4146</v>
      </c>
      <c r="D23" t="s">
        <v>4147</v>
      </c>
      <c r="E23" t="s">
        <v>4148</v>
      </c>
      <c r="F23" s="121">
        <v>17067524</v>
      </c>
      <c r="G23" s="122">
        <v>165213632.31999999</v>
      </c>
      <c r="H23" s="69">
        <v>1.4800000000000001E-2</v>
      </c>
    </row>
    <row r="24" spans="1:8" x14ac:dyDescent="0.25">
      <c r="A24" s="78">
        <v>44589</v>
      </c>
      <c r="B24" t="s">
        <v>4091</v>
      </c>
      <c r="C24" t="s">
        <v>4149</v>
      </c>
      <c r="D24" t="s">
        <v>3419</v>
      </c>
      <c r="E24">
        <v>770700102</v>
      </c>
      <c r="F24" s="121">
        <v>14054058</v>
      </c>
      <c r="G24" s="122">
        <v>163167613.38</v>
      </c>
      <c r="H24" s="69">
        <v>1.46E-2</v>
      </c>
    </row>
    <row r="25" spans="1:8" x14ac:dyDescent="0.25">
      <c r="A25" s="78">
        <v>44589</v>
      </c>
      <c r="B25" t="s">
        <v>4091</v>
      </c>
      <c r="C25" t="s">
        <v>4150</v>
      </c>
      <c r="D25" t="s">
        <v>3406</v>
      </c>
      <c r="E25" t="s">
        <v>4151</v>
      </c>
      <c r="F25" s="121">
        <v>1885241</v>
      </c>
      <c r="G25" s="122">
        <v>161866792.25999999</v>
      </c>
      <c r="H25" s="69">
        <v>1.4500000000000001E-2</v>
      </c>
    </row>
    <row r="26" spans="1:8" x14ac:dyDescent="0.25">
      <c r="A26" s="78">
        <v>44589</v>
      </c>
      <c r="B26" t="s">
        <v>4091</v>
      </c>
      <c r="C26" t="s">
        <v>4152</v>
      </c>
      <c r="D26" t="s">
        <v>3451</v>
      </c>
      <c r="E26" t="s">
        <v>4153</v>
      </c>
      <c r="F26" s="121">
        <v>31096159</v>
      </c>
      <c r="G26" s="122">
        <v>144597139.34999999</v>
      </c>
      <c r="H26" s="69">
        <v>1.29E-2</v>
      </c>
    </row>
    <row r="27" spans="1:8" x14ac:dyDescent="0.25">
      <c r="A27" s="78">
        <v>44589</v>
      </c>
      <c r="B27" t="s">
        <v>4091</v>
      </c>
      <c r="C27" t="s">
        <v>4154</v>
      </c>
      <c r="D27" t="s">
        <v>437</v>
      </c>
      <c r="E27">
        <v>896239100</v>
      </c>
      <c r="F27" s="121">
        <v>2025249</v>
      </c>
      <c r="G27" s="122">
        <v>135954965.37</v>
      </c>
      <c r="H27" s="69">
        <v>1.21E-2</v>
      </c>
    </row>
    <row r="28" spans="1:8" x14ac:dyDescent="0.25">
      <c r="A28" s="78">
        <v>44589</v>
      </c>
      <c r="B28" t="s">
        <v>4091</v>
      </c>
      <c r="C28" t="s">
        <v>4155</v>
      </c>
      <c r="D28" t="s">
        <v>4156</v>
      </c>
      <c r="E28" t="s">
        <v>4157</v>
      </c>
      <c r="F28" s="121">
        <v>10898982</v>
      </c>
      <c r="G28" s="122">
        <v>124466374.44</v>
      </c>
      <c r="H28" s="69">
        <v>1.11E-2</v>
      </c>
    </row>
    <row r="29" spans="1:8" x14ac:dyDescent="0.25">
      <c r="A29" s="78">
        <v>44589</v>
      </c>
      <c r="B29" t="s">
        <v>4091</v>
      </c>
      <c r="C29" t="s">
        <v>4158</v>
      </c>
      <c r="D29" t="s">
        <v>4159</v>
      </c>
      <c r="E29" t="s">
        <v>4160</v>
      </c>
      <c r="F29" s="121">
        <v>4627725</v>
      </c>
      <c r="G29" s="122">
        <v>118284651</v>
      </c>
      <c r="H29" s="69">
        <v>1.06E-2</v>
      </c>
    </row>
    <row r="30" spans="1:8" x14ac:dyDescent="0.25">
      <c r="A30" s="78">
        <v>44589</v>
      </c>
      <c r="B30" t="s">
        <v>4091</v>
      </c>
      <c r="C30" t="s">
        <v>4161</v>
      </c>
      <c r="D30" t="s">
        <v>4162</v>
      </c>
      <c r="E30" t="s">
        <v>4163</v>
      </c>
      <c r="F30" s="121">
        <v>11690101</v>
      </c>
      <c r="G30" s="122">
        <v>110120751.42</v>
      </c>
      <c r="H30" s="69">
        <v>9.7999999999999997E-3</v>
      </c>
    </row>
    <row r="31" spans="1:8" x14ac:dyDescent="0.25">
      <c r="A31" s="78">
        <v>44589</v>
      </c>
      <c r="B31" t="s">
        <v>4091</v>
      </c>
      <c r="C31" t="s">
        <v>4164</v>
      </c>
      <c r="D31" t="s">
        <v>3613</v>
      </c>
      <c r="E31" t="s">
        <v>4165</v>
      </c>
      <c r="F31" s="121">
        <v>6710680</v>
      </c>
      <c r="G31" s="122">
        <v>106766918.8</v>
      </c>
      <c r="H31" s="69">
        <v>9.4999999999999998E-3</v>
      </c>
    </row>
    <row r="32" spans="1:8" x14ac:dyDescent="0.25">
      <c r="A32" s="78">
        <v>44589</v>
      </c>
      <c r="B32" t="s">
        <v>4091</v>
      </c>
      <c r="C32" t="s">
        <v>4166</v>
      </c>
      <c r="D32" t="s">
        <v>3972</v>
      </c>
      <c r="E32" t="s">
        <v>4167</v>
      </c>
      <c r="F32" s="121">
        <v>4524651</v>
      </c>
      <c r="G32" s="122">
        <v>95334396.569999993</v>
      </c>
      <c r="H32" s="69">
        <v>8.5000000000000006E-3</v>
      </c>
    </row>
    <row r="33" spans="1:8" x14ac:dyDescent="0.25">
      <c r="A33" s="78">
        <v>44589</v>
      </c>
      <c r="B33" t="s">
        <v>4091</v>
      </c>
      <c r="C33" t="s">
        <v>4168</v>
      </c>
      <c r="D33" t="s">
        <v>4169</v>
      </c>
      <c r="E33" t="s">
        <v>4170</v>
      </c>
      <c r="F33" s="121">
        <v>1653135</v>
      </c>
      <c r="G33" s="122">
        <v>84871950.900000006</v>
      </c>
      <c r="H33" s="69">
        <v>7.6E-3</v>
      </c>
    </row>
    <row r="34" spans="1:8" x14ac:dyDescent="0.25">
      <c r="A34" s="78">
        <v>44589</v>
      </c>
      <c r="B34" t="s">
        <v>4091</v>
      </c>
      <c r="C34" t="s">
        <v>4171</v>
      </c>
      <c r="D34" t="s">
        <v>4172</v>
      </c>
      <c r="E34" t="s">
        <v>4173</v>
      </c>
      <c r="F34" s="121">
        <v>5603803</v>
      </c>
      <c r="G34" s="122">
        <v>75651340.5</v>
      </c>
      <c r="H34" s="69">
        <v>6.7999999999999996E-3</v>
      </c>
    </row>
    <row r="35" spans="1:8" x14ac:dyDescent="0.25">
      <c r="A35" s="78">
        <v>44589</v>
      </c>
      <c r="B35" t="s">
        <v>4091</v>
      </c>
      <c r="C35" t="s">
        <v>4174</v>
      </c>
      <c r="D35" t="s">
        <v>3231</v>
      </c>
      <c r="E35">
        <v>771049103</v>
      </c>
      <c r="F35" s="121">
        <v>1273784</v>
      </c>
      <c r="G35" s="122">
        <v>72682115.040000007</v>
      </c>
      <c r="H35" s="69">
        <v>6.4999999999999997E-3</v>
      </c>
    </row>
    <row r="36" spans="1:8" x14ac:dyDescent="0.25">
      <c r="A36" s="78">
        <v>44589</v>
      </c>
      <c r="B36" t="s">
        <v>4091</v>
      </c>
      <c r="C36" t="s">
        <v>4175</v>
      </c>
      <c r="D36" t="s">
        <v>4176</v>
      </c>
      <c r="E36" t="s">
        <v>4177</v>
      </c>
      <c r="F36" s="121">
        <v>3696791</v>
      </c>
      <c r="G36" s="122">
        <v>66431334.270000003</v>
      </c>
      <c r="H36" s="69">
        <v>5.8999999999999999E-3</v>
      </c>
    </row>
    <row r="37" spans="1:8" x14ac:dyDescent="0.25">
      <c r="A37" s="78">
        <v>44589</v>
      </c>
      <c r="B37" t="s">
        <v>4091</v>
      </c>
      <c r="C37" t="s">
        <v>4178</v>
      </c>
      <c r="D37" t="s">
        <v>4179</v>
      </c>
      <c r="E37" t="s">
        <v>4180</v>
      </c>
      <c r="F37" s="121">
        <v>11882879</v>
      </c>
      <c r="G37" s="122">
        <v>50621064.539999999</v>
      </c>
      <c r="H37" s="69">
        <v>4.4999999999999997E-3</v>
      </c>
    </row>
    <row r="38" spans="1:8" x14ac:dyDescent="0.25">
      <c r="A38" s="78">
        <v>44589</v>
      </c>
      <c r="B38" t="s">
        <v>4091</v>
      </c>
      <c r="C38" t="s">
        <v>4181</v>
      </c>
      <c r="D38" t="s">
        <v>4182</v>
      </c>
      <c r="E38">
        <v>157085101</v>
      </c>
      <c r="F38" s="121">
        <v>9717259</v>
      </c>
      <c r="G38" s="122">
        <v>46740015.789999999</v>
      </c>
      <c r="H38" s="69">
        <v>4.1999999999999997E-3</v>
      </c>
    </row>
    <row r="39" spans="1:8" x14ac:dyDescent="0.25">
      <c r="A39" s="78">
        <v>44589</v>
      </c>
      <c r="B39" t="s">
        <v>4091</v>
      </c>
      <c r="C39" t="s">
        <v>4183</v>
      </c>
      <c r="D39" t="s">
        <v>4184</v>
      </c>
      <c r="E39">
        <v>84310101</v>
      </c>
      <c r="F39" s="121">
        <v>4548563</v>
      </c>
      <c r="G39" s="122">
        <v>37298216.600000001</v>
      </c>
      <c r="H39" s="69">
        <v>3.3E-3</v>
      </c>
    </row>
    <row r="40" spans="1:8" x14ac:dyDescent="0.25">
      <c r="A40" s="78">
        <v>44589</v>
      </c>
      <c r="B40" t="s">
        <v>4091</v>
      </c>
      <c r="C40" t="s">
        <v>4185</v>
      </c>
      <c r="D40" t="s">
        <v>4186</v>
      </c>
      <c r="E40" t="s">
        <v>4187</v>
      </c>
      <c r="F40" s="121">
        <v>5568961</v>
      </c>
      <c r="G40" s="122">
        <v>18433260.91</v>
      </c>
      <c r="H40" s="69">
        <v>1.6000000000000001E-3</v>
      </c>
    </row>
    <row r="41" spans="1:8" x14ac:dyDescent="0.25">
      <c r="A41" s="78">
        <v>44589</v>
      </c>
      <c r="B41" t="s">
        <v>4091</v>
      </c>
      <c r="C41" t="s">
        <v>4188</v>
      </c>
      <c r="E41" t="s">
        <v>4189</v>
      </c>
      <c r="F41" s="121">
        <v>7778341</v>
      </c>
      <c r="G41" s="122">
        <v>7778340.5899999999</v>
      </c>
      <c r="H41" s="69">
        <v>6.9999999999999999E-4</v>
      </c>
    </row>
    <row r="42" spans="1:8" x14ac:dyDescent="0.25">
      <c r="A42" s="78">
        <v>44589</v>
      </c>
      <c r="B42" t="s">
        <v>4091</v>
      </c>
      <c r="C42" t="s">
        <v>4190</v>
      </c>
      <c r="D42" t="s">
        <v>2251</v>
      </c>
      <c r="E42" t="s">
        <v>4191</v>
      </c>
      <c r="F42" s="121">
        <v>386442</v>
      </c>
      <c r="G42" s="122">
        <v>6194665.2599999998</v>
      </c>
      <c r="H42" s="69">
        <v>5.9999999999999995E-4</v>
      </c>
    </row>
    <row r="43" spans="1:8" x14ac:dyDescent="0.25">
      <c r="A43" s="78">
        <v>44589</v>
      </c>
      <c r="B43" t="s">
        <v>4091</v>
      </c>
      <c r="C43" t="s">
        <v>4192</v>
      </c>
      <c r="D43" t="s">
        <v>4193</v>
      </c>
      <c r="E43" t="s">
        <v>4194</v>
      </c>
      <c r="F43" s="121">
        <v>147009</v>
      </c>
      <c r="G43" s="122">
        <v>2560896.7799999998</v>
      </c>
      <c r="H43" s="69">
        <v>2.0000000000000001E-4</v>
      </c>
    </row>
    <row r="44" spans="1:8" x14ac:dyDescent="0.25">
      <c r="A44" s="78">
        <v>44589</v>
      </c>
      <c r="B44" t="s">
        <v>4091</v>
      </c>
      <c r="C44" t="s">
        <v>4195</v>
      </c>
      <c r="D44" t="s">
        <v>4196</v>
      </c>
      <c r="E44">
        <v>462260100</v>
      </c>
      <c r="F44">
        <v>150</v>
      </c>
      <c r="G44" s="122">
        <v>2074.5</v>
      </c>
      <c r="H44" s="69">
        <v>0</v>
      </c>
    </row>
    <row r="45" spans="1:8" x14ac:dyDescent="0.25">
      <c r="A45" t="s">
        <v>4197</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A7E396-0B37-48D4-BCDE-242205BDF46A}">
  <dimension ref="A1:H41"/>
  <sheetViews>
    <sheetView workbookViewId="0">
      <selection activeCell="R12" sqref="R12"/>
    </sheetView>
  </sheetViews>
  <sheetFormatPr defaultRowHeight="15" x14ac:dyDescent="0.25"/>
  <cols>
    <col min="1" max="1" width="12.5703125" customWidth="1"/>
    <col min="3" max="3" width="27.140625" customWidth="1"/>
    <col min="4" max="4" width="12.7109375" customWidth="1"/>
    <col min="7" max="7" width="15.28515625" customWidth="1"/>
  </cols>
  <sheetData>
    <row r="1" spans="1:8" x14ac:dyDescent="0.25">
      <c r="A1" t="s">
        <v>4094</v>
      </c>
      <c r="B1" t="s">
        <v>4095</v>
      </c>
      <c r="C1" t="s">
        <v>4096</v>
      </c>
      <c r="D1" t="s">
        <v>4097</v>
      </c>
      <c r="E1" t="s">
        <v>4098</v>
      </c>
      <c r="F1" t="s">
        <v>4099</v>
      </c>
      <c r="G1" t="s">
        <v>4100</v>
      </c>
      <c r="H1" t="s">
        <v>4101</v>
      </c>
    </row>
    <row r="2" spans="1:8" x14ac:dyDescent="0.25">
      <c r="A2" s="78">
        <v>44589</v>
      </c>
      <c r="B2" t="s">
        <v>4198</v>
      </c>
      <c r="C2" t="s">
        <v>4102</v>
      </c>
      <c r="D2" t="s">
        <v>317</v>
      </c>
      <c r="E2" t="s">
        <v>4103</v>
      </c>
      <c r="F2" s="121">
        <v>183267</v>
      </c>
      <c r="G2" s="122">
        <v>151946669.69999999</v>
      </c>
      <c r="H2" s="69">
        <v>9.9699999999999997E-2</v>
      </c>
    </row>
    <row r="3" spans="1:8" x14ac:dyDescent="0.25">
      <c r="A3" s="78">
        <v>44589</v>
      </c>
      <c r="B3" t="s">
        <v>4198</v>
      </c>
      <c r="C3" t="s">
        <v>4121</v>
      </c>
      <c r="D3" t="s">
        <v>3324</v>
      </c>
      <c r="E3" t="s">
        <v>4122</v>
      </c>
      <c r="F3" s="121">
        <v>3656696</v>
      </c>
      <c r="G3" s="122">
        <v>120122463.59999999</v>
      </c>
      <c r="H3" s="69">
        <v>7.8799999999999995E-2</v>
      </c>
    </row>
    <row r="4" spans="1:8" x14ac:dyDescent="0.25">
      <c r="A4" s="78">
        <v>44589</v>
      </c>
      <c r="B4" t="s">
        <v>4198</v>
      </c>
      <c r="C4" t="s">
        <v>4199</v>
      </c>
      <c r="D4" t="s">
        <v>4200</v>
      </c>
      <c r="E4" t="s">
        <v>4201</v>
      </c>
      <c r="F4" s="121">
        <v>7049075</v>
      </c>
      <c r="G4" s="122">
        <v>114124524.25</v>
      </c>
      <c r="H4" s="69">
        <v>7.4899999999999994E-2</v>
      </c>
    </row>
    <row r="5" spans="1:8" x14ac:dyDescent="0.25">
      <c r="A5" s="78">
        <v>44589</v>
      </c>
      <c r="B5" t="s">
        <v>4198</v>
      </c>
      <c r="C5" t="s">
        <v>4154</v>
      </c>
      <c r="D5" t="s">
        <v>437</v>
      </c>
      <c r="E5">
        <v>896239100</v>
      </c>
      <c r="F5" s="121">
        <v>1673076</v>
      </c>
      <c r="G5" s="122">
        <v>112313591.88</v>
      </c>
      <c r="H5" s="69">
        <v>7.3700000000000002E-2</v>
      </c>
    </row>
    <row r="6" spans="1:8" x14ac:dyDescent="0.25">
      <c r="A6" s="78">
        <v>44589</v>
      </c>
      <c r="B6" t="s">
        <v>4198</v>
      </c>
      <c r="C6" t="s">
        <v>4144</v>
      </c>
      <c r="D6" t="s">
        <v>1673</v>
      </c>
      <c r="E6" t="s">
        <v>4145</v>
      </c>
      <c r="F6" s="121">
        <v>2289571</v>
      </c>
      <c r="G6" s="122">
        <v>78005683.969999999</v>
      </c>
      <c r="H6" s="69">
        <v>5.1200000000000002E-2</v>
      </c>
    </row>
    <row r="7" spans="1:8" x14ac:dyDescent="0.25">
      <c r="A7" s="78">
        <v>44589</v>
      </c>
      <c r="B7" t="s">
        <v>4198</v>
      </c>
      <c r="C7" t="s">
        <v>4202</v>
      </c>
      <c r="D7" t="s">
        <v>4203</v>
      </c>
      <c r="E7">
        <v>500458401</v>
      </c>
      <c r="F7" s="121">
        <v>3035643</v>
      </c>
      <c r="G7" s="122">
        <v>73371491.310000002</v>
      </c>
      <c r="H7" s="69">
        <v>4.8099999999999997E-2</v>
      </c>
    </row>
    <row r="8" spans="1:8" x14ac:dyDescent="0.25">
      <c r="A8" s="78">
        <v>44589</v>
      </c>
      <c r="B8" t="s">
        <v>4198</v>
      </c>
      <c r="C8" t="s">
        <v>4204</v>
      </c>
      <c r="D8" t="s">
        <v>501</v>
      </c>
      <c r="E8">
        <v>244199105</v>
      </c>
      <c r="F8" s="121">
        <v>181934</v>
      </c>
      <c r="G8" s="122">
        <v>68399906.640000001</v>
      </c>
      <c r="H8" s="69">
        <v>4.4900000000000002E-2</v>
      </c>
    </row>
    <row r="9" spans="1:8" x14ac:dyDescent="0.25">
      <c r="A9" s="78">
        <v>44589</v>
      </c>
      <c r="B9" t="s">
        <v>4198</v>
      </c>
      <c r="C9" t="s">
        <v>4190</v>
      </c>
      <c r="D9" t="s">
        <v>2251</v>
      </c>
      <c r="E9" t="s">
        <v>4191</v>
      </c>
      <c r="F9" s="121">
        <v>3282503</v>
      </c>
      <c r="G9" s="122">
        <v>52618523.090000004</v>
      </c>
      <c r="H9" s="69">
        <v>3.4500000000000003E-2</v>
      </c>
    </row>
    <row r="10" spans="1:8" x14ac:dyDescent="0.25">
      <c r="A10" s="78">
        <v>44589</v>
      </c>
      <c r="B10" t="s">
        <v>4198</v>
      </c>
      <c r="C10" t="s">
        <v>4114</v>
      </c>
      <c r="D10" t="s">
        <v>3244</v>
      </c>
      <c r="E10" t="s">
        <v>4115</v>
      </c>
      <c r="F10" s="121">
        <v>512677</v>
      </c>
      <c r="G10" s="122">
        <v>48550511.899999999</v>
      </c>
      <c r="H10" s="69">
        <v>3.1899999999999998E-2</v>
      </c>
    </row>
    <row r="11" spans="1:8" x14ac:dyDescent="0.25">
      <c r="A11" s="78">
        <v>44589</v>
      </c>
      <c r="B11" t="s">
        <v>4198</v>
      </c>
      <c r="C11" t="s">
        <v>4205</v>
      </c>
      <c r="D11" t="s">
        <v>2603</v>
      </c>
      <c r="E11">
        <v>8073108</v>
      </c>
      <c r="F11" s="121">
        <v>827619</v>
      </c>
      <c r="G11" s="122">
        <v>44691426</v>
      </c>
      <c r="H11" s="69">
        <v>2.93E-2</v>
      </c>
    </row>
    <row r="12" spans="1:8" x14ac:dyDescent="0.25">
      <c r="A12" s="78">
        <v>44589</v>
      </c>
      <c r="B12" t="s">
        <v>4198</v>
      </c>
      <c r="C12" t="s">
        <v>4206</v>
      </c>
      <c r="D12" t="s">
        <v>358</v>
      </c>
      <c r="E12">
        <v>559222401</v>
      </c>
      <c r="F12" s="121">
        <v>551290</v>
      </c>
      <c r="G12" s="122">
        <v>43425113.299999997</v>
      </c>
      <c r="H12" s="69">
        <v>2.8500000000000001E-2</v>
      </c>
    </row>
    <row r="13" spans="1:8" x14ac:dyDescent="0.25">
      <c r="A13" s="78">
        <v>44589</v>
      </c>
      <c r="B13" t="s">
        <v>4198</v>
      </c>
      <c r="C13" t="s">
        <v>4207</v>
      </c>
      <c r="D13" t="s">
        <v>4208</v>
      </c>
      <c r="E13" t="s">
        <v>4209</v>
      </c>
      <c r="F13" s="121">
        <v>9579201</v>
      </c>
      <c r="G13" s="122">
        <v>40520020.229999997</v>
      </c>
      <c r="H13" s="69">
        <v>2.6599999999999999E-2</v>
      </c>
    </row>
    <row r="14" spans="1:8" x14ac:dyDescent="0.25">
      <c r="A14" s="78">
        <v>44589</v>
      </c>
      <c r="B14" t="s">
        <v>4198</v>
      </c>
      <c r="C14" t="s">
        <v>4210</v>
      </c>
      <c r="D14" t="s">
        <v>412</v>
      </c>
      <c r="E14" t="s">
        <v>4211</v>
      </c>
      <c r="F14" s="121">
        <v>2860024</v>
      </c>
      <c r="G14" s="122">
        <v>35321296.399999999</v>
      </c>
      <c r="H14" s="69">
        <v>2.3199999999999998E-2</v>
      </c>
    </row>
    <row r="15" spans="1:8" x14ac:dyDescent="0.25">
      <c r="A15" s="78">
        <v>44589</v>
      </c>
      <c r="B15" t="s">
        <v>4198</v>
      </c>
      <c r="C15" t="s">
        <v>4212</v>
      </c>
      <c r="D15" t="s">
        <v>4213</v>
      </c>
      <c r="E15">
        <v>92667104</v>
      </c>
      <c r="F15" s="121">
        <v>6131310</v>
      </c>
      <c r="G15" s="122">
        <v>34396649.100000001</v>
      </c>
      <c r="H15" s="69">
        <v>2.2599999999999999E-2</v>
      </c>
    </row>
    <row r="16" spans="1:8" x14ac:dyDescent="0.25">
      <c r="A16" s="78">
        <v>44589</v>
      </c>
      <c r="B16" t="s">
        <v>4198</v>
      </c>
      <c r="C16" t="s">
        <v>4133</v>
      </c>
      <c r="D16" t="s">
        <v>3255</v>
      </c>
      <c r="E16" t="s">
        <v>4134</v>
      </c>
      <c r="F16" s="121">
        <v>2765458</v>
      </c>
      <c r="G16" s="122">
        <v>33959824.240000002</v>
      </c>
      <c r="H16" s="69">
        <v>2.23E-2</v>
      </c>
    </row>
    <row r="17" spans="1:8" x14ac:dyDescent="0.25">
      <c r="A17" s="78">
        <v>44589</v>
      </c>
      <c r="B17" t="s">
        <v>4198</v>
      </c>
      <c r="C17" t="s">
        <v>4214</v>
      </c>
      <c r="D17" t="s">
        <v>14</v>
      </c>
      <c r="E17" t="s">
        <v>4215</v>
      </c>
      <c r="F17" s="121">
        <v>12707</v>
      </c>
      <c r="G17" s="122">
        <v>32814810.940000001</v>
      </c>
      <c r="H17" s="69">
        <v>2.1499999999999998E-2</v>
      </c>
    </row>
    <row r="18" spans="1:8" x14ac:dyDescent="0.25">
      <c r="A18" s="78">
        <v>44589</v>
      </c>
      <c r="B18" t="s">
        <v>4198</v>
      </c>
      <c r="C18" t="s">
        <v>4164</v>
      </c>
      <c r="D18" t="s">
        <v>3613</v>
      </c>
      <c r="E18" t="s">
        <v>4165</v>
      </c>
      <c r="F18" s="121">
        <v>1947569</v>
      </c>
      <c r="G18" s="122">
        <v>30985822.789999999</v>
      </c>
      <c r="H18" s="69">
        <v>2.0299999999999999E-2</v>
      </c>
    </row>
    <row r="19" spans="1:8" x14ac:dyDescent="0.25">
      <c r="A19" s="78">
        <v>44589</v>
      </c>
      <c r="B19" t="s">
        <v>4198</v>
      </c>
      <c r="C19" t="s">
        <v>4216</v>
      </c>
      <c r="D19" t="s">
        <v>4217</v>
      </c>
      <c r="E19" t="s">
        <v>4218</v>
      </c>
      <c r="F19" s="121">
        <v>5488356</v>
      </c>
      <c r="G19" s="122">
        <v>30844560.719999999</v>
      </c>
      <c r="H19" s="69">
        <v>2.0199999999999999E-2</v>
      </c>
    </row>
    <row r="20" spans="1:8" x14ac:dyDescent="0.25">
      <c r="A20" s="78">
        <v>44589</v>
      </c>
      <c r="B20" t="s">
        <v>4198</v>
      </c>
      <c r="C20" t="s">
        <v>4219</v>
      </c>
      <c r="D20" t="s">
        <v>4220</v>
      </c>
      <c r="E20" t="s">
        <v>4221</v>
      </c>
      <c r="F20" s="121">
        <v>183821</v>
      </c>
      <c r="G20" s="122">
        <v>29712826.440000001</v>
      </c>
      <c r="H20" s="69">
        <v>1.95E-2</v>
      </c>
    </row>
    <row r="21" spans="1:8" x14ac:dyDescent="0.25">
      <c r="A21" s="78">
        <v>44589</v>
      </c>
      <c r="B21" t="s">
        <v>4198</v>
      </c>
      <c r="C21" t="s">
        <v>4222</v>
      </c>
      <c r="D21" t="s">
        <v>36</v>
      </c>
      <c r="E21">
        <v>880770102</v>
      </c>
      <c r="F21" s="121">
        <v>259352</v>
      </c>
      <c r="G21" s="122">
        <v>28850316.48</v>
      </c>
      <c r="H21" s="69">
        <v>1.89E-2</v>
      </c>
    </row>
    <row r="22" spans="1:8" x14ac:dyDescent="0.25">
      <c r="A22" s="78">
        <v>44589</v>
      </c>
      <c r="B22" t="s">
        <v>4198</v>
      </c>
      <c r="C22" t="s">
        <v>4223</v>
      </c>
      <c r="D22" t="s">
        <v>33</v>
      </c>
      <c r="E22">
        <v>149123101</v>
      </c>
      <c r="F22" s="121">
        <v>128920</v>
      </c>
      <c r="G22" s="122">
        <v>27352956.399999999</v>
      </c>
      <c r="H22" s="69">
        <v>1.7899999999999999E-2</v>
      </c>
    </row>
    <row r="23" spans="1:8" x14ac:dyDescent="0.25">
      <c r="A23" s="78">
        <v>44589</v>
      </c>
      <c r="B23" t="s">
        <v>4198</v>
      </c>
      <c r="C23" t="s">
        <v>4224</v>
      </c>
      <c r="D23" t="s">
        <v>3187</v>
      </c>
      <c r="E23">
        <v>56752108</v>
      </c>
      <c r="F23" s="121">
        <v>183398</v>
      </c>
      <c r="G23" s="122">
        <v>26359794.539999999</v>
      </c>
      <c r="H23" s="69">
        <v>1.7299999999999999E-2</v>
      </c>
    </row>
    <row r="24" spans="1:8" x14ac:dyDescent="0.25">
      <c r="A24" s="78">
        <v>44589</v>
      </c>
      <c r="B24" t="s">
        <v>4198</v>
      </c>
      <c r="C24" t="s">
        <v>4225</v>
      </c>
      <c r="D24" t="s">
        <v>4226</v>
      </c>
      <c r="E24" t="s">
        <v>4227</v>
      </c>
      <c r="F24" s="121">
        <v>7827863</v>
      </c>
      <c r="G24" s="122">
        <v>25362276.120000001</v>
      </c>
      <c r="H24" s="69">
        <v>1.66E-2</v>
      </c>
    </row>
    <row r="25" spans="1:8" x14ac:dyDescent="0.25">
      <c r="A25" s="78">
        <v>44589</v>
      </c>
      <c r="B25" t="s">
        <v>4198</v>
      </c>
      <c r="C25" t="s">
        <v>4228</v>
      </c>
      <c r="D25" t="s">
        <v>4229</v>
      </c>
      <c r="E25" t="s">
        <v>4230</v>
      </c>
      <c r="F25" s="121">
        <v>8389348</v>
      </c>
      <c r="G25" s="122">
        <v>24077428.760000002</v>
      </c>
      <c r="H25" s="69">
        <v>1.5800000000000002E-2</v>
      </c>
    </row>
    <row r="26" spans="1:8" x14ac:dyDescent="0.25">
      <c r="A26" s="78">
        <v>44589</v>
      </c>
      <c r="B26" t="s">
        <v>4198</v>
      </c>
      <c r="C26" t="s">
        <v>4175</v>
      </c>
      <c r="D26" t="s">
        <v>4176</v>
      </c>
      <c r="E26" t="s">
        <v>4177</v>
      </c>
      <c r="F26" s="121">
        <v>1189227</v>
      </c>
      <c r="G26" s="122">
        <v>21370409.190000001</v>
      </c>
      <c r="H26" s="69">
        <v>1.4E-2</v>
      </c>
    </row>
    <row r="27" spans="1:8" x14ac:dyDescent="0.25">
      <c r="A27" s="78">
        <v>44589</v>
      </c>
      <c r="B27" t="s">
        <v>4198</v>
      </c>
      <c r="C27" t="s">
        <v>4231</v>
      </c>
      <c r="D27" t="s">
        <v>4232</v>
      </c>
      <c r="E27" t="s">
        <v>4233</v>
      </c>
      <c r="F27" s="121">
        <v>630533</v>
      </c>
      <c r="G27" s="122">
        <v>20561681.129999999</v>
      </c>
      <c r="H27" s="69">
        <v>1.35E-2</v>
      </c>
    </row>
    <row r="28" spans="1:8" x14ac:dyDescent="0.25">
      <c r="A28" s="78">
        <v>44589</v>
      </c>
      <c r="B28" t="s">
        <v>4198</v>
      </c>
      <c r="C28" t="s">
        <v>4234</v>
      </c>
      <c r="D28" t="s">
        <v>2638</v>
      </c>
      <c r="E28">
        <v>743713109</v>
      </c>
      <c r="F28" s="121">
        <v>434205</v>
      </c>
      <c r="G28" s="122">
        <v>20225268.899999999</v>
      </c>
      <c r="H28" s="69">
        <v>1.3299999999999999E-2</v>
      </c>
    </row>
    <row r="29" spans="1:8" x14ac:dyDescent="0.25">
      <c r="A29" s="78">
        <v>44589</v>
      </c>
      <c r="B29" t="s">
        <v>4198</v>
      </c>
      <c r="C29" t="s">
        <v>4235</v>
      </c>
      <c r="D29" t="s">
        <v>198</v>
      </c>
      <c r="E29">
        <v>879360105</v>
      </c>
      <c r="F29" s="121">
        <v>50576</v>
      </c>
      <c r="G29" s="122">
        <v>20099408.16</v>
      </c>
      <c r="H29" s="69">
        <v>1.32E-2</v>
      </c>
    </row>
    <row r="30" spans="1:8" x14ac:dyDescent="0.25">
      <c r="A30" s="78">
        <v>44589</v>
      </c>
      <c r="B30" t="s">
        <v>4198</v>
      </c>
      <c r="C30" t="s">
        <v>4166</v>
      </c>
      <c r="D30" t="s">
        <v>3972</v>
      </c>
      <c r="E30" t="s">
        <v>4167</v>
      </c>
      <c r="F30" s="121">
        <v>939116</v>
      </c>
      <c r="G30" s="122">
        <v>19787174.120000001</v>
      </c>
      <c r="H30" s="69">
        <v>1.2999999999999999E-2</v>
      </c>
    </row>
    <row r="31" spans="1:8" x14ac:dyDescent="0.25">
      <c r="A31" s="78">
        <v>44589</v>
      </c>
      <c r="B31" t="s">
        <v>4198</v>
      </c>
      <c r="C31" t="s">
        <v>4236</v>
      </c>
      <c r="D31" t="s">
        <v>40</v>
      </c>
      <c r="E31">
        <v>539830109</v>
      </c>
      <c r="F31" s="121">
        <v>48186</v>
      </c>
      <c r="G31" s="122">
        <v>18748208.879999999</v>
      </c>
      <c r="H31" s="69">
        <v>1.23E-2</v>
      </c>
    </row>
    <row r="32" spans="1:8" x14ac:dyDescent="0.25">
      <c r="A32" s="78">
        <v>44589</v>
      </c>
      <c r="B32" t="s">
        <v>4198</v>
      </c>
      <c r="C32" t="s">
        <v>4237</v>
      </c>
      <c r="D32" t="s">
        <v>90</v>
      </c>
      <c r="E32" t="s">
        <v>4238</v>
      </c>
      <c r="F32" s="121">
        <v>57316</v>
      </c>
      <c r="G32" s="122">
        <v>17746179.920000002</v>
      </c>
      <c r="H32" s="69">
        <v>1.1599999999999999E-2</v>
      </c>
    </row>
    <row r="33" spans="1:8" x14ac:dyDescent="0.25">
      <c r="A33" s="78">
        <v>44589</v>
      </c>
      <c r="B33" t="s">
        <v>4198</v>
      </c>
      <c r="C33" t="s">
        <v>4239</v>
      </c>
      <c r="D33" t="s">
        <v>4240</v>
      </c>
      <c r="E33" t="s">
        <v>4241</v>
      </c>
      <c r="F33" s="121">
        <v>276409</v>
      </c>
      <c r="G33" s="122">
        <v>16783554.48</v>
      </c>
      <c r="H33" s="69">
        <v>1.0999999999999999E-2</v>
      </c>
    </row>
    <row r="34" spans="1:8" x14ac:dyDescent="0.25">
      <c r="A34" s="78">
        <v>44589</v>
      </c>
      <c r="B34" t="s">
        <v>4198</v>
      </c>
      <c r="C34" t="s">
        <v>4242</v>
      </c>
      <c r="D34" t="s">
        <v>134</v>
      </c>
      <c r="E34">
        <v>871607107</v>
      </c>
      <c r="F34" s="121">
        <v>58431</v>
      </c>
      <c r="G34" s="122">
        <v>16673870.16</v>
      </c>
      <c r="H34" s="69">
        <v>1.09E-2</v>
      </c>
    </row>
    <row r="35" spans="1:8" x14ac:dyDescent="0.25">
      <c r="A35" s="78">
        <v>44589</v>
      </c>
      <c r="B35" t="s">
        <v>4198</v>
      </c>
      <c r="C35" t="s">
        <v>4243</v>
      </c>
      <c r="D35" t="s">
        <v>47</v>
      </c>
      <c r="E35" s="123" t="s">
        <v>4244</v>
      </c>
      <c r="F35" s="121">
        <v>60493</v>
      </c>
      <c r="G35" s="122">
        <v>15895745.609999999</v>
      </c>
      <c r="H35" s="69">
        <v>1.04E-2</v>
      </c>
    </row>
    <row r="36" spans="1:8" x14ac:dyDescent="0.25">
      <c r="A36" s="78">
        <v>44589</v>
      </c>
      <c r="B36" t="s">
        <v>4198</v>
      </c>
      <c r="C36" t="s">
        <v>4245</v>
      </c>
      <c r="D36" t="s">
        <v>4246</v>
      </c>
      <c r="E36" t="s">
        <v>4247</v>
      </c>
      <c r="F36" s="121">
        <v>2530587</v>
      </c>
      <c r="G36" s="122">
        <v>14297816.550000001</v>
      </c>
      <c r="H36" s="69">
        <v>9.4000000000000004E-3</v>
      </c>
    </row>
    <row r="37" spans="1:8" x14ac:dyDescent="0.25">
      <c r="A37" s="78">
        <v>44589</v>
      </c>
      <c r="B37" t="s">
        <v>4198</v>
      </c>
      <c r="C37" t="s">
        <v>4171</v>
      </c>
      <c r="D37" t="s">
        <v>4172</v>
      </c>
      <c r="E37" t="s">
        <v>4173</v>
      </c>
      <c r="F37" s="121">
        <v>734487</v>
      </c>
      <c r="G37" s="122">
        <v>9915574.5</v>
      </c>
      <c r="H37" s="69">
        <v>6.4999999999999997E-3</v>
      </c>
    </row>
    <row r="38" spans="1:8" x14ac:dyDescent="0.25">
      <c r="A38" s="78">
        <v>44589</v>
      </c>
      <c r="B38" t="s">
        <v>4198</v>
      </c>
      <c r="C38" t="s">
        <v>4188</v>
      </c>
      <c r="E38" t="s">
        <v>4189</v>
      </c>
      <c r="F38" s="121">
        <v>3673926</v>
      </c>
      <c r="G38" s="122">
        <v>3673925.61</v>
      </c>
      <c r="H38" s="69">
        <v>2.3999999999999998E-3</v>
      </c>
    </row>
    <row r="39" spans="1:8" x14ac:dyDescent="0.25">
      <c r="A39" s="78">
        <v>44589</v>
      </c>
      <c r="B39" t="s">
        <v>4198</v>
      </c>
      <c r="C39" t="s">
        <v>4248</v>
      </c>
      <c r="D39" t="s">
        <v>4249</v>
      </c>
      <c r="E39" t="s">
        <v>4250</v>
      </c>
      <c r="F39" s="121">
        <v>105342</v>
      </c>
      <c r="G39" s="122">
        <v>288637.08</v>
      </c>
      <c r="H39" s="69">
        <v>2.0000000000000001E-4</v>
      </c>
    </row>
    <row r="40" spans="1:8" x14ac:dyDescent="0.25">
      <c r="A40" s="78">
        <v>44589</v>
      </c>
      <c r="B40" t="s">
        <v>4198</v>
      </c>
      <c r="C40" t="s">
        <v>4251</v>
      </c>
      <c r="D40" t="s">
        <v>3167</v>
      </c>
      <c r="E40" t="s">
        <v>4252</v>
      </c>
      <c r="F40" s="121">
        <v>1273</v>
      </c>
      <c r="G40" s="122">
        <v>84883.64</v>
      </c>
      <c r="H40" s="69">
        <v>1E-4</v>
      </c>
    </row>
    <row r="41" spans="1:8" x14ac:dyDescent="0.25">
      <c r="A41" t="s">
        <v>4197</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96B615-8E93-4C46-B4D5-3822A19ECA04}">
  <dimension ref="A1:H45"/>
  <sheetViews>
    <sheetView workbookViewId="0">
      <selection activeCell="F19" sqref="F19"/>
    </sheetView>
  </sheetViews>
  <sheetFormatPr defaultRowHeight="15" x14ac:dyDescent="0.25"/>
  <cols>
    <col min="1" max="1" width="12.28515625" customWidth="1"/>
    <col min="3" max="3" width="31.140625" customWidth="1"/>
    <col min="4" max="4" width="16.7109375" customWidth="1"/>
  </cols>
  <sheetData>
    <row r="1" spans="1:8" x14ac:dyDescent="0.25">
      <c r="A1" t="s">
        <v>4094</v>
      </c>
      <c r="B1" t="s">
        <v>4095</v>
      </c>
      <c r="C1" t="s">
        <v>4096</v>
      </c>
      <c r="D1" t="s">
        <v>4097</v>
      </c>
      <c r="E1" t="s">
        <v>4098</v>
      </c>
      <c r="F1" t="s">
        <v>4099</v>
      </c>
      <c r="G1" t="s">
        <v>4100</v>
      </c>
      <c r="H1" t="s">
        <v>4101</v>
      </c>
    </row>
    <row r="2" spans="1:8" x14ac:dyDescent="0.25">
      <c r="A2" s="78">
        <v>44589</v>
      </c>
      <c r="B2" t="s">
        <v>4253</v>
      </c>
      <c r="C2" t="s">
        <v>4102</v>
      </c>
      <c r="D2" t="s">
        <v>317</v>
      </c>
      <c r="E2" t="s">
        <v>4103</v>
      </c>
      <c r="F2" s="121">
        <v>212652</v>
      </c>
      <c r="G2" s="122">
        <v>176309773.19999999</v>
      </c>
      <c r="H2" s="69">
        <v>7.2700000000000001E-2</v>
      </c>
    </row>
    <row r="3" spans="1:8" x14ac:dyDescent="0.25">
      <c r="A3" s="78">
        <v>44589</v>
      </c>
      <c r="B3" t="s">
        <v>4253</v>
      </c>
      <c r="C3" t="s">
        <v>4110</v>
      </c>
      <c r="D3" t="s">
        <v>3229</v>
      </c>
      <c r="E3" t="s">
        <v>4111</v>
      </c>
      <c r="F3" s="121">
        <v>1015242</v>
      </c>
      <c r="G3" s="122">
        <v>172794188.40000001</v>
      </c>
      <c r="H3" s="69">
        <v>7.1199999999999999E-2</v>
      </c>
    </row>
    <row r="4" spans="1:8" x14ac:dyDescent="0.25">
      <c r="A4" s="78">
        <v>44589</v>
      </c>
      <c r="B4" t="s">
        <v>4253</v>
      </c>
      <c r="C4" t="s">
        <v>4254</v>
      </c>
      <c r="D4" t="s">
        <v>4255</v>
      </c>
      <c r="E4">
        <v>389637109</v>
      </c>
      <c r="F4" s="121">
        <v>6488681</v>
      </c>
      <c r="G4" s="122">
        <v>156442098.91</v>
      </c>
      <c r="H4" s="69">
        <v>6.4500000000000002E-2</v>
      </c>
    </row>
    <row r="5" spans="1:8" x14ac:dyDescent="0.25">
      <c r="A5" s="78">
        <v>44589</v>
      </c>
      <c r="B5" t="s">
        <v>4253</v>
      </c>
      <c r="C5" t="s">
        <v>4108</v>
      </c>
      <c r="D5" t="s">
        <v>3278</v>
      </c>
      <c r="E5" t="s">
        <v>4109</v>
      </c>
      <c r="F5" s="121">
        <v>973088</v>
      </c>
      <c r="G5" s="122">
        <v>143841868.16</v>
      </c>
      <c r="H5" s="69">
        <v>5.9299999999999999E-2</v>
      </c>
    </row>
    <row r="6" spans="1:8" x14ac:dyDescent="0.25">
      <c r="A6" s="78">
        <v>44589</v>
      </c>
      <c r="B6" t="s">
        <v>4253</v>
      </c>
      <c r="C6" t="s">
        <v>4104</v>
      </c>
      <c r="D6" t="s">
        <v>210</v>
      </c>
      <c r="E6" t="s">
        <v>4105</v>
      </c>
      <c r="F6" s="121">
        <v>1020237</v>
      </c>
      <c r="G6" s="122">
        <v>139578623.97</v>
      </c>
      <c r="H6" s="69">
        <v>5.7599999999999998E-2</v>
      </c>
    </row>
    <row r="7" spans="1:8" x14ac:dyDescent="0.25">
      <c r="A7" s="78">
        <v>44589</v>
      </c>
      <c r="B7" t="s">
        <v>4253</v>
      </c>
      <c r="C7" t="s">
        <v>4106</v>
      </c>
      <c r="D7" t="s">
        <v>3381</v>
      </c>
      <c r="E7" t="s">
        <v>4107</v>
      </c>
      <c r="F7" s="121">
        <v>1931705</v>
      </c>
      <c r="G7" s="122">
        <v>130274185.2</v>
      </c>
      <c r="H7" s="69">
        <v>5.3699999999999998E-2</v>
      </c>
    </row>
    <row r="8" spans="1:8" x14ac:dyDescent="0.25">
      <c r="A8" s="78">
        <v>44589</v>
      </c>
      <c r="B8" t="s">
        <v>4253</v>
      </c>
      <c r="C8" t="s">
        <v>4116</v>
      </c>
      <c r="D8" t="s">
        <v>4117</v>
      </c>
      <c r="E8" t="s">
        <v>4118</v>
      </c>
      <c r="F8" s="121">
        <v>709949</v>
      </c>
      <c r="G8" s="122">
        <v>121628462.68000001</v>
      </c>
      <c r="H8" s="69">
        <v>5.0099999999999999E-2</v>
      </c>
    </row>
    <row r="9" spans="1:8" x14ac:dyDescent="0.25">
      <c r="A9" s="78">
        <v>44589</v>
      </c>
      <c r="B9" t="s">
        <v>4253</v>
      </c>
      <c r="C9" t="s">
        <v>4137</v>
      </c>
      <c r="D9" t="s">
        <v>611</v>
      </c>
      <c r="E9" t="s">
        <v>4138</v>
      </c>
      <c r="F9" s="121">
        <v>3474724</v>
      </c>
      <c r="G9" s="122">
        <v>117584660.16</v>
      </c>
      <c r="H9" s="69">
        <v>4.8500000000000001E-2</v>
      </c>
    </row>
    <row r="10" spans="1:8" x14ac:dyDescent="0.25">
      <c r="A10" s="78">
        <v>44589</v>
      </c>
      <c r="B10" t="s">
        <v>4253</v>
      </c>
      <c r="C10" t="s">
        <v>4123</v>
      </c>
      <c r="D10" t="s">
        <v>3240</v>
      </c>
      <c r="E10" t="s">
        <v>4124</v>
      </c>
      <c r="F10" s="121">
        <v>618109</v>
      </c>
      <c r="G10" s="122">
        <v>109250765.75</v>
      </c>
      <c r="H10" s="69">
        <v>4.4999999999999998E-2</v>
      </c>
    </row>
    <row r="11" spans="1:8" x14ac:dyDescent="0.25">
      <c r="A11" s="78">
        <v>44589</v>
      </c>
      <c r="B11" t="s">
        <v>4253</v>
      </c>
      <c r="C11" t="s">
        <v>4130</v>
      </c>
      <c r="D11" t="s">
        <v>4131</v>
      </c>
      <c r="E11" t="s">
        <v>4132</v>
      </c>
      <c r="F11" s="121">
        <v>108863</v>
      </c>
      <c r="G11" s="122">
        <v>88806080.879999995</v>
      </c>
      <c r="H11" s="69">
        <v>3.6600000000000001E-2</v>
      </c>
    </row>
    <row r="12" spans="1:8" x14ac:dyDescent="0.25">
      <c r="A12" s="78">
        <v>44589</v>
      </c>
      <c r="B12" t="s">
        <v>4253</v>
      </c>
      <c r="C12" t="s">
        <v>4256</v>
      </c>
      <c r="D12" t="s">
        <v>3205</v>
      </c>
      <c r="E12">
        <v>848637104</v>
      </c>
      <c r="F12" s="121">
        <v>792012</v>
      </c>
      <c r="G12" s="122">
        <v>86527311</v>
      </c>
      <c r="H12" s="69">
        <v>3.5700000000000003E-2</v>
      </c>
    </row>
    <row r="13" spans="1:8" x14ac:dyDescent="0.25">
      <c r="A13" s="78">
        <v>44589</v>
      </c>
      <c r="B13" t="s">
        <v>4253</v>
      </c>
      <c r="C13" t="s">
        <v>4125</v>
      </c>
      <c r="D13" t="s">
        <v>3227</v>
      </c>
      <c r="E13">
        <v>852234103</v>
      </c>
      <c r="F13" s="121">
        <v>787211</v>
      </c>
      <c r="G13" s="122">
        <v>83160970.040000007</v>
      </c>
      <c r="H13" s="69">
        <v>3.4299999999999997E-2</v>
      </c>
    </row>
    <row r="14" spans="1:8" x14ac:dyDescent="0.25">
      <c r="A14" s="78">
        <v>44589</v>
      </c>
      <c r="B14" t="s">
        <v>4253</v>
      </c>
      <c r="C14" t="s">
        <v>4114</v>
      </c>
      <c r="D14" t="s">
        <v>3244</v>
      </c>
      <c r="E14" t="s">
        <v>4115</v>
      </c>
      <c r="F14" s="121">
        <v>865280</v>
      </c>
      <c r="G14" s="122">
        <v>81942016</v>
      </c>
      <c r="H14" s="69">
        <v>3.3799999999999997E-2</v>
      </c>
    </row>
    <row r="15" spans="1:8" x14ac:dyDescent="0.25">
      <c r="A15" s="78">
        <v>44589</v>
      </c>
      <c r="B15" t="s">
        <v>4253</v>
      </c>
      <c r="C15" t="s">
        <v>4135</v>
      </c>
      <c r="D15" t="s">
        <v>3457</v>
      </c>
      <c r="E15" t="s">
        <v>4136</v>
      </c>
      <c r="F15" s="121">
        <v>4038967</v>
      </c>
      <c r="G15" s="122">
        <v>78315570.129999995</v>
      </c>
      <c r="H15" s="69">
        <v>3.2300000000000002E-2</v>
      </c>
    </row>
    <row r="16" spans="1:8" x14ac:dyDescent="0.25">
      <c r="A16" s="78">
        <v>44589</v>
      </c>
      <c r="B16" t="s">
        <v>4253</v>
      </c>
      <c r="C16" t="s">
        <v>4121</v>
      </c>
      <c r="D16" t="s">
        <v>3324</v>
      </c>
      <c r="E16" t="s">
        <v>4122</v>
      </c>
      <c r="F16" s="121">
        <v>2332049</v>
      </c>
      <c r="G16" s="122">
        <v>76607809.650000006</v>
      </c>
      <c r="H16" s="69">
        <v>3.1600000000000003E-2</v>
      </c>
    </row>
    <row r="17" spans="1:8" x14ac:dyDescent="0.25">
      <c r="A17" s="78">
        <v>44589</v>
      </c>
      <c r="B17" t="s">
        <v>4253</v>
      </c>
      <c r="C17" t="s">
        <v>4174</v>
      </c>
      <c r="D17" t="s">
        <v>3231</v>
      </c>
      <c r="E17">
        <v>771049103</v>
      </c>
      <c r="F17" s="121">
        <v>1213351</v>
      </c>
      <c r="G17" s="122">
        <v>69233808.060000002</v>
      </c>
      <c r="H17" s="69">
        <v>2.8500000000000001E-2</v>
      </c>
    </row>
    <row r="18" spans="1:8" x14ac:dyDescent="0.25">
      <c r="A18" s="78">
        <v>44589</v>
      </c>
      <c r="B18" t="s">
        <v>4253</v>
      </c>
      <c r="C18" t="s">
        <v>4139</v>
      </c>
      <c r="D18" t="s">
        <v>4140</v>
      </c>
      <c r="E18" t="s">
        <v>4141</v>
      </c>
      <c r="F18" s="121">
        <v>1617400</v>
      </c>
      <c r="G18" s="122">
        <v>49023394</v>
      </c>
      <c r="H18" s="69">
        <v>2.0199999999999999E-2</v>
      </c>
    </row>
    <row r="19" spans="1:8" x14ac:dyDescent="0.25">
      <c r="A19" s="78">
        <v>44589</v>
      </c>
      <c r="B19" t="s">
        <v>4253</v>
      </c>
      <c r="C19" t="s">
        <v>4149</v>
      </c>
      <c r="D19" t="s">
        <v>3419</v>
      </c>
      <c r="E19">
        <v>770700102</v>
      </c>
      <c r="F19" s="121">
        <v>3693131</v>
      </c>
      <c r="G19" s="122">
        <v>42877250.909999996</v>
      </c>
      <c r="H19" s="69">
        <v>1.77E-2</v>
      </c>
    </row>
    <row r="20" spans="1:8" x14ac:dyDescent="0.25">
      <c r="A20" s="78">
        <v>44589</v>
      </c>
      <c r="B20" t="s">
        <v>4253</v>
      </c>
      <c r="C20" t="s">
        <v>4133</v>
      </c>
      <c r="D20" t="s">
        <v>3255</v>
      </c>
      <c r="E20" t="s">
        <v>4134</v>
      </c>
      <c r="F20" s="121">
        <v>3482830</v>
      </c>
      <c r="G20" s="122">
        <v>42769152.399999999</v>
      </c>
      <c r="H20" s="69">
        <v>1.7600000000000001E-2</v>
      </c>
    </row>
    <row r="21" spans="1:8" x14ac:dyDescent="0.25">
      <c r="A21" s="78">
        <v>44589</v>
      </c>
      <c r="B21" t="s">
        <v>4253</v>
      </c>
      <c r="C21" t="s">
        <v>4257</v>
      </c>
      <c r="D21" t="s">
        <v>4258</v>
      </c>
      <c r="E21" t="s">
        <v>4259</v>
      </c>
      <c r="F21" s="121">
        <v>322349</v>
      </c>
      <c r="G21" s="122">
        <v>41350929.719999999</v>
      </c>
      <c r="H21" s="69">
        <v>1.7000000000000001E-2</v>
      </c>
    </row>
    <row r="22" spans="1:8" x14ac:dyDescent="0.25">
      <c r="A22" s="78">
        <v>44589</v>
      </c>
      <c r="B22" t="s">
        <v>4253</v>
      </c>
      <c r="C22" t="s">
        <v>4260</v>
      </c>
      <c r="D22" t="s">
        <v>4261</v>
      </c>
      <c r="E22" t="s">
        <v>4262</v>
      </c>
      <c r="F22" s="121">
        <v>5622275</v>
      </c>
      <c r="G22" s="122">
        <v>32890308.75</v>
      </c>
      <c r="H22" s="69">
        <v>1.3599999999999999E-2</v>
      </c>
    </row>
    <row r="23" spans="1:8" x14ac:dyDescent="0.25">
      <c r="A23" s="78">
        <v>44589</v>
      </c>
      <c r="B23" t="s">
        <v>4253</v>
      </c>
      <c r="C23" t="s">
        <v>4263</v>
      </c>
      <c r="D23" t="s">
        <v>4264</v>
      </c>
      <c r="E23">
        <v>206071102</v>
      </c>
      <c r="F23" s="121">
        <v>3163538</v>
      </c>
      <c r="G23" s="122">
        <v>31445567.719999999</v>
      </c>
      <c r="H23" s="69">
        <v>1.2999999999999999E-2</v>
      </c>
    </row>
    <row r="24" spans="1:8" x14ac:dyDescent="0.25">
      <c r="A24" s="78">
        <v>44589</v>
      </c>
      <c r="B24" t="s">
        <v>4253</v>
      </c>
      <c r="C24" t="s">
        <v>4265</v>
      </c>
      <c r="D24" t="s">
        <v>3178</v>
      </c>
      <c r="E24" t="s">
        <v>4266</v>
      </c>
      <c r="F24" s="121">
        <v>31544</v>
      </c>
      <c r="G24" s="122">
        <v>31307420</v>
      </c>
      <c r="H24" s="69">
        <v>1.29E-2</v>
      </c>
    </row>
    <row r="25" spans="1:8" x14ac:dyDescent="0.25">
      <c r="A25" s="78">
        <v>44589</v>
      </c>
      <c r="B25" t="s">
        <v>4253</v>
      </c>
      <c r="C25" t="s">
        <v>4267</v>
      </c>
      <c r="D25" t="s">
        <v>3197</v>
      </c>
      <c r="E25">
        <v>679295105</v>
      </c>
      <c r="F25" s="121">
        <v>176477</v>
      </c>
      <c r="G25" s="122">
        <v>30989361.199999999</v>
      </c>
      <c r="H25" s="69">
        <v>1.2800000000000001E-2</v>
      </c>
    </row>
    <row r="26" spans="1:8" x14ac:dyDescent="0.25">
      <c r="A26" s="78">
        <v>44589</v>
      </c>
      <c r="B26" t="s">
        <v>4253</v>
      </c>
      <c r="C26" t="s">
        <v>4268</v>
      </c>
      <c r="D26" t="s">
        <v>289</v>
      </c>
      <c r="E26" t="s">
        <v>4269</v>
      </c>
      <c r="F26" s="121">
        <v>217870</v>
      </c>
      <c r="G26" s="122">
        <v>30401579.800000001</v>
      </c>
      <c r="H26" s="69">
        <v>1.2500000000000001E-2</v>
      </c>
    </row>
    <row r="27" spans="1:8" x14ac:dyDescent="0.25">
      <c r="A27" s="78">
        <v>44589</v>
      </c>
      <c r="B27" t="s">
        <v>4253</v>
      </c>
      <c r="C27" t="s">
        <v>4270</v>
      </c>
      <c r="D27" t="s">
        <v>3247</v>
      </c>
      <c r="E27" t="s">
        <v>4271</v>
      </c>
      <c r="F27" s="121">
        <v>350641</v>
      </c>
      <c r="G27" s="122">
        <v>28170497.940000001</v>
      </c>
      <c r="H27" s="69">
        <v>1.1599999999999999E-2</v>
      </c>
    </row>
    <row r="28" spans="1:8" x14ac:dyDescent="0.25">
      <c r="A28" s="78">
        <v>44589</v>
      </c>
      <c r="B28" t="s">
        <v>4253</v>
      </c>
      <c r="C28" t="s">
        <v>4158</v>
      </c>
      <c r="D28" t="s">
        <v>4159</v>
      </c>
      <c r="E28" t="s">
        <v>4160</v>
      </c>
      <c r="F28" s="121">
        <v>1071054</v>
      </c>
      <c r="G28" s="122">
        <v>27376140.239999998</v>
      </c>
      <c r="H28" s="69">
        <v>1.1299999999999999E-2</v>
      </c>
    </row>
    <row r="29" spans="1:8" x14ac:dyDescent="0.25">
      <c r="A29" s="78">
        <v>44589</v>
      </c>
      <c r="B29" t="s">
        <v>4253</v>
      </c>
      <c r="C29" t="s">
        <v>4272</v>
      </c>
      <c r="D29" t="s">
        <v>104</v>
      </c>
      <c r="E29">
        <v>254687106</v>
      </c>
      <c r="F29" s="121">
        <v>201354</v>
      </c>
      <c r="G29" s="122">
        <v>27267358.68</v>
      </c>
      <c r="H29" s="69">
        <v>1.12E-2</v>
      </c>
    </row>
    <row r="30" spans="1:8" x14ac:dyDescent="0.25">
      <c r="A30" s="78">
        <v>44589</v>
      </c>
      <c r="B30" t="s">
        <v>4253</v>
      </c>
      <c r="C30" t="s">
        <v>4225</v>
      </c>
      <c r="D30" t="s">
        <v>4226</v>
      </c>
      <c r="E30" t="s">
        <v>4227</v>
      </c>
      <c r="F30" s="121">
        <v>8251367</v>
      </c>
      <c r="G30" s="122">
        <v>26734429.079999998</v>
      </c>
      <c r="H30" s="69">
        <v>1.0999999999999999E-2</v>
      </c>
    </row>
    <row r="31" spans="1:8" x14ac:dyDescent="0.25">
      <c r="A31" s="78">
        <v>44589</v>
      </c>
      <c r="B31" t="s">
        <v>4253</v>
      </c>
      <c r="C31" t="s">
        <v>4245</v>
      </c>
      <c r="D31" t="s">
        <v>4246</v>
      </c>
      <c r="E31" t="s">
        <v>4247</v>
      </c>
      <c r="F31" s="121">
        <v>4522624</v>
      </c>
      <c r="G31" s="122">
        <v>25552825.600000001</v>
      </c>
      <c r="H31" s="69">
        <v>1.0500000000000001E-2</v>
      </c>
    </row>
    <row r="32" spans="1:8" x14ac:dyDescent="0.25">
      <c r="A32" s="78">
        <v>44589</v>
      </c>
      <c r="B32" t="s">
        <v>4253</v>
      </c>
      <c r="C32" t="s">
        <v>4273</v>
      </c>
      <c r="D32" t="s">
        <v>4274</v>
      </c>
      <c r="E32" t="s">
        <v>4275</v>
      </c>
      <c r="F32" s="121">
        <v>1233115</v>
      </c>
      <c r="G32" s="122">
        <v>23515503.050000001</v>
      </c>
      <c r="H32" s="69">
        <v>9.7000000000000003E-3</v>
      </c>
    </row>
    <row r="33" spans="1:8" x14ac:dyDescent="0.25">
      <c r="A33" s="78">
        <v>44589</v>
      </c>
      <c r="B33" t="s">
        <v>4253</v>
      </c>
      <c r="C33" t="s">
        <v>4276</v>
      </c>
      <c r="D33" t="s">
        <v>4277</v>
      </c>
      <c r="E33" t="s">
        <v>4278</v>
      </c>
      <c r="F33" s="121">
        <v>4373360</v>
      </c>
      <c r="G33" s="122">
        <v>22304136</v>
      </c>
      <c r="H33" s="69">
        <v>9.1999999999999998E-3</v>
      </c>
    </row>
    <row r="34" spans="1:8" x14ac:dyDescent="0.25">
      <c r="A34" s="78">
        <v>44589</v>
      </c>
      <c r="B34" t="s">
        <v>4253</v>
      </c>
      <c r="C34" t="s">
        <v>4178</v>
      </c>
      <c r="D34" t="s">
        <v>4179</v>
      </c>
      <c r="E34" t="s">
        <v>4180</v>
      </c>
      <c r="F34" s="121">
        <v>5111581</v>
      </c>
      <c r="G34" s="122">
        <v>21775335.059999999</v>
      </c>
      <c r="H34" s="69">
        <v>8.9999999999999993E-3</v>
      </c>
    </row>
    <row r="35" spans="1:8" x14ac:dyDescent="0.25">
      <c r="A35" s="78">
        <v>44589</v>
      </c>
      <c r="B35" t="s">
        <v>4253</v>
      </c>
      <c r="C35" t="s">
        <v>4171</v>
      </c>
      <c r="D35" t="s">
        <v>4172</v>
      </c>
      <c r="E35" t="s">
        <v>4173</v>
      </c>
      <c r="F35" s="121">
        <v>1246789</v>
      </c>
      <c r="G35" s="122">
        <v>16831651.5</v>
      </c>
      <c r="H35" s="69">
        <v>6.8999999999999999E-3</v>
      </c>
    </row>
    <row r="36" spans="1:8" x14ac:dyDescent="0.25">
      <c r="A36" s="78">
        <v>44589</v>
      </c>
      <c r="B36" t="s">
        <v>4253</v>
      </c>
      <c r="C36" t="s">
        <v>4279</v>
      </c>
      <c r="D36" t="s">
        <v>4280</v>
      </c>
      <c r="E36" t="s">
        <v>4281</v>
      </c>
      <c r="F36" s="121">
        <v>505393</v>
      </c>
      <c r="G36" s="122">
        <v>14974794.59</v>
      </c>
      <c r="H36" s="69">
        <v>6.1999999999999998E-3</v>
      </c>
    </row>
    <row r="37" spans="1:8" x14ac:dyDescent="0.25">
      <c r="A37" s="78">
        <v>44589</v>
      </c>
      <c r="B37" t="s">
        <v>4253</v>
      </c>
      <c r="C37" t="s">
        <v>4282</v>
      </c>
      <c r="D37" t="s">
        <v>4283</v>
      </c>
      <c r="E37" t="s">
        <v>4284</v>
      </c>
      <c r="F37" s="121">
        <v>1711478</v>
      </c>
      <c r="G37" s="122">
        <v>11792083.42</v>
      </c>
      <c r="H37" s="69">
        <v>4.8999999999999998E-3</v>
      </c>
    </row>
    <row r="38" spans="1:8" x14ac:dyDescent="0.25">
      <c r="A38" s="78">
        <v>44589</v>
      </c>
      <c r="B38" t="s">
        <v>4253</v>
      </c>
      <c r="C38" t="s">
        <v>4285</v>
      </c>
      <c r="D38" t="s">
        <v>4286</v>
      </c>
      <c r="E38" t="s">
        <v>4287</v>
      </c>
      <c r="F38" s="121">
        <v>61811</v>
      </c>
      <c r="G38" s="122">
        <v>11436271.220000001</v>
      </c>
      <c r="H38" s="69">
        <v>4.7000000000000002E-3</v>
      </c>
    </row>
    <row r="39" spans="1:8" x14ac:dyDescent="0.25">
      <c r="A39" s="78">
        <v>44589</v>
      </c>
      <c r="B39" t="s">
        <v>4253</v>
      </c>
      <c r="C39" t="s">
        <v>4188</v>
      </c>
      <c r="E39" t="s">
        <v>4189</v>
      </c>
      <c r="F39" s="121">
        <v>1893285</v>
      </c>
      <c r="G39" s="122">
        <v>1893285.3</v>
      </c>
      <c r="H39" s="69">
        <v>8.0000000000000004E-4</v>
      </c>
    </row>
    <row r="40" spans="1:8" x14ac:dyDescent="0.25">
      <c r="A40" s="78">
        <v>44589</v>
      </c>
      <c r="B40" t="s">
        <v>4253</v>
      </c>
      <c r="C40" t="s">
        <v>4288</v>
      </c>
      <c r="D40" t="s">
        <v>3207</v>
      </c>
      <c r="E40" t="s">
        <v>4289</v>
      </c>
      <c r="F40" s="121">
        <v>9188</v>
      </c>
      <c r="G40" s="122">
        <v>220236.36</v>
      </c>
      <c r="H40" s="69">
        <v>1E-4</v>
      </c>
    </row>
    <row r="41" spans="1:8" x14ac:dyDescent="0.25">
      <c r="A41" s="78">
        <v>44589</v>
      </c>
      <c r="B41" t="s">
        <v>4253</v>
      </c>
      <c r="C41" t="s">
        <v>4290</v>
      </c>
      <c r="D41" t="s">
        <v>3199</v>
      </c>
      <c r="E41">
        <v>256163106</v>
      </c>
      <c r="F41">
        <v>354</v>
      </c>
      <c r="G41" s="122">
        <v>39184.26</v>
      </c>
      <c r="H41" s="69">
        <v>0</v>
      </c>
    </row>
    <row r="42" spans="1:8" x14ac:dyDescent="0.25">
      <c r="A42" s="78">
        <v>44589</v>
      </c>
      <c r="B42" t="s">
        <v>4253</v>
      </c>
      <c r="C42" t="s">
        <v>4291</v>
      </c>
      <c r="D42" t="s">
        <v>2297</v>
      </c>
      <c r="E42">
        <v>538146101</v>
      </c>
      <c r="F42">
        <v>94</v>
      </c>
      <c r="G42" s="122">
        <v>2433.66</v>
      </c>
      <c r="H42" s="69">
        <v>0</v>
      </c>
    </row>
    <row r="43" spans="1:8" x14ac:dyDescent="0.25">
      <c r="A43" s="78">
        <v>44589</v>
      </c>
      <c r="B43" t="s">
        <v>4253</v>
      </c>
      <c r="C43" t="s">
        <v>4292</v>
      </c>
      <c r="D43" t="s">
        <v>3225</v>
      </c>
      <c r="E43" t="s">
        <v>4293</v>
      </c>
      <c r="F43" s="121">
        <v>1178</v>
      </c>
      <c r="G43" s="122">
        <v>33337.4</v>
      </c>
      <c r="H43" s="69">
        <v>0</v>
      </c>
    </row>
    <row r="44" spans="1:8" x14ac:dyDescent="0.25">
      <c r="A44" s="78">
        <v>44589</v>
      </c>
      <c r="B44" t="s">
        <v>4253</v>
      </c>
      <c r="C44" t="s">
        <v>4294</v>
      </c>
      <c r="D44" t="s">
        <v>3217</v>
      </c>
      <c r="E44">
        <v>833445109</v>
      </c>
      <c r="F44">
        <v>91</v>
      </c>
      <c r="G44" s="122">
        <v>22269.52</v>
      </c>
      <c r="H44" s="69">
        <v>0</v>
      </c>
    </row>
    <row r="45" spans="1:8" x14ac:dyDescent="0.25">
      <c r="A45" t="s">
        <v>4197</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23D540-8D44-4574-989B-6205C779276F}">
  <sheetPr codeName="Sheet3"/>
  <dimension ref="A1:I102"/>
  <sheetViews>
    <sheetView workbookViewId="0">
      <selection sqref="A1:A1048576"/>
    </sheetView>
  </sheetViews>
  <sheetFormatPr defaultRowHeight="15" x14ac:dyDescent="0.25"/>
  <sheetData>
    <row r="1" spans="1:9" x14ac:dyDescent="0.25">
      <c r="A1" t="s">
        <v>445</v>
      </c>
      <c r="B1" t="s">
        <v>849</v>
      </c>
      <c r="C1" t="s">
        <v>850</v>
      </c>
      <c r="D1" t="s">
        <v>851</v>
      </c>
      <c r="E1" t="s">
        <v>852</v>
      </c>
      <c r="F1" t="s">
        <v>853</v>
      </c>
      <c r="G1" t="s">
        <v>854</v>
      </c>
      <c r="H1" t="s">
        <v>1307</v>
      </c>
      <c r="I1" t="s">
        <v>858</v>
      </c>
    </row>
    <row r="2" spans="1:9" x14ac:dyDescent="0.25">
      <c r="A2" t="s">
        <v>72</v>
      </c>
      <c r="B2" t="s">
        <v>859</v>
      </c>
      <c r="C2" t="s">
        <v>860</v>
      </c>
      <c r="D2" t="s">
        <v>861</v>
      </c>
      <c r="E2" t="s">
        <v>862</v>
      </c>
      <c r="F2" s="68">
        <v>2923619945400</v>
      </c>
      <c r="G2" s="69">
        <v>4.7999999999999996E-3</v>
      </c>
      <c r="H2" t="s">
        <v>1310</v>
      </c>
      <c r="I2" t="s">
        <v>863</v>
      </c>
    </row>
    <row r="3" spans="1:9" x14ac:dyDescent="0.25">
      <c r="A3" t="s">
        <v>46</v>
      </c>
      <c r="B3" t="s">
        <v>864</v>
      </c>
      <c r="C3" t="s">
        <v>860</v>
      </c>
      <c r="D3" t="s">
        <v>861</v>
      </c>
      <c r="E3" t="s">
        <v>862</v>
      </c>
      <c r="F3" s="68">
        <v>2547607924258</v>
      </c>
      <c r="G3" s="69">
        <v>6.7999999999999996E-3</v>
      </c>
      <c r="H3" t="s">
        <v>1310</v>
      </c>
      <c r="I3" t="s">
        <v>863</v>
      </c>
    </row>
    <row r="4" spans="1:9" x14ac:dyDescent="0.25">
      <c r="A4" t="s">
        <v>14</v>
      </c>
      <c r="B4" t="s">
        <v>865</v>
      </c>
      <c r="C4" t="s">
        <v>860</v>
      </c>
      <c r="D4" t="s">
        <v>861</v>
      </c>
      <c r="E4" t="s">
        <v>866</v>
      </c>
      <c r="F4" s="68">
        <v>1971533101910</v>
      </c>
      <c r="G4" s="69">
        <v>0</v>
      </c>
      <c r="H4" t="s">
        <v>1310</v>
      </c>
      <c r="I4" t="s">
        <v>863</v>
      </c>
    </row>
    <row r="5" spans="1:9" x14ac:dyDescent="0.25">
      <c r="A5" t="s">
        <v>446</v>
      </c>
      <c r="B5" t="s">
        <v>867</v>
      </c>
      <c r="C5" t="s">
        <v>860</v>
      </c>
      <c r="D5" t="s">
        <v>861</v>
      </c>
      <c r="E5" t="s">
        <v>866</v>
      </c>
      <c r="F5" s="68">
        <v>1971533101910</v>
      </c>
      <c r="G5" s="69">
        <v>0</v>
      </c>
      <c r="H5" t="s">
        <v>1310</v>
      </c>
      <c r="I5" t="s">
        <v>863</v>
      </c>
    </row>
    <row r="6" spans="1:9" x14ac:dyDescent="0.25">
      <c r="A6" t="s">
        <v>1</v>
      </c>
      <c r="B6" t="s">
        <v>868</v>
      </c>
      <c r="C6" t="s">
        <v>860</v>
      </c>
      <c r="D6" t="s">
        <v>861</v>
      </c>
      <c r="E6" t="s">
        <v>869</v>
      </c>
      <c r="F6" s="68">
        <v>1710553136022</v>
      </c>
      <c r="G6" s="69">
        <v>0</v>
      </c>
      <c r="H6" t="s">
        <v>1310</v>
      </c>
      <c r="I6" t="s">
        <v>863</v>
      </c>
    </row>
    <row r="7" spans="1:9" x14ac:dyDescent="0.25">
      <c r="A7" t="s">
        <v>317</v>
      </c>
      <c r="B7" t="s">
        <v>447</v>
      </c>
      <c r="C7" t="s">
        <v>860</v>
      </c>
      <c r="D7" t="s">
        <v>861</v>
      </c>
      <c r="E7" t="s">
        <v>869</v>
      </c>
      <c r="F7" s="68">
        <v>1074904841690</v>
      </c>
      <c r="G7" s="69">
        <v>0</v>
      </c>
      <c r="H7" t="s">
        <v>1310</v>
      </c>
      <c r="I7" t="s">
        <v>863</v>
      </c>
    </row>
    <row r="8" spans="1:9" x14ac:dyDescent="0.25">
      <c r="A8" t="s">
        <v>26</v>
      </c>
      <c r="B8" t="s">
        <v>870</v>
      </c>
      <c r="C8" t="s">
        <v>860</v>
      </c>
      <c r="D8" t="s">
        <v>861</v>
      </c>
      <c r="E8" t="s">
        <v>866</v>
      </c>
      <c r="F8" s="68">
        <v>982803484078</v>
      </c>
      <c r="G8" s="69">
        <v>0</v>
      </c>
      <c r="H8" t="s">
        <v>1310</v>
      </c>
      <c r="I8" t="s">
        <v>863</v>
      </c>
    </row>
    <row r="9" spans="1:9" x14ac:dyDescent="0.25">
      <c r="A9" t="s">
        <v>207</v>
      </c>
      <c r="B9" t="s">
        <v>871</v>
      </c>
      <c r="C9" t="s">
        <v>860</v>
      </c>
      <c r="D9" t="s">
        <v>861</v>
      </c>
      <c r="E9" t="s">
        <v>862</v>
      </c>
      <c r="F9" s="68">
        <v>739650000000</v>
      </c>
      <c r="G9" s="69">
        <v>5.0000000000000001E-4</v>
      </c>
      <c r="H9" t="s">
        <v>1310</v>
      </c>
      <c r="I9" t="s">
        <v>863</v>
      </c>
    </row>
    <row r="10" spans="1:9" x14ac:dyDescent="0.25">
      <c r="A10" t="s">
        <v>3164</v>
      </c>
      <c r="B10" t="s">
        <v>3165</v>
      </c>
      <c r="C10" t="s">
        <v>3166</v>
      </c>
      <c r="D10" t="s">
        <v>861</v>
      </c>
      <c r="E10" t="s">
        <v>862</v>
      </c>
      <c r="F10" s="68">
        <v>330754286022</v>
      </c>
      <c r="G10" s="69">
        <v>4.8999999999999998E-3</v>
      </c>
      <c r="H10" t="s">
        <v>2867</v>
      </c>
      <c r="I10" t="s">
        <v>863</v>
      </c>
    </row>
    <row r="11" spans="1:9" x14ac:dyDescent="0.25">
      <c r="A11" t="s">
        <v>73</v>
      </c>
      <c r="B11" t="s">
        <v>454</v>
      </c>
      <c r="C11" t="s">
        <v>860</v>
      </c>
      <c r="D11" t="s">
        <v>861</v>
      </c>
      <c r="E11" t="s">
        <v>862</v>
      </c>
      <c r="F11" s="68">
        <v>274594218637</v>
      </c>
      <c r="G11" s="69">
        <v>2.76E-2</v>
      </c>
      <c r="H11" t="s">
        <v>1310</v>
      </c>
      <c r="I11" t="s">
        <v>863</v>
      </c>
    </row>
    <row r="12" spans="1:9" x14ac:dyDescent="0.25">
      <c r="A12" t="s">
        <v>86</v>
      </c>
      <c r="B12" t="s">
        <v>884</v>
      </c>
      <c r="C12" t="s">
        <v>860</v>
      </c>
      <c r="D12" t="s">
        <v>861</v>
      </c>
      <c r="E12" t="s">
        <v>862</v>
      </c>
      <c r="F12" s="68">
        <v>271800492000</v>
      </c>
      <c r="G12" s="69">
        <v>0</v>
      </c>
      <c r="H12" t="s">
        <v>1310</v>
      </c>
      <c r="I12" t="s">
        <v>863</v>
      </c>
    </row>
    <row r="13" spans="1:9" x14ac:dyDescent="0.25">
      <c r="A13" t="s">
        <v>51</v>
      </c>
      <c r="B13" t="s">
        <v>885</v>
      </c>
      <c r="C13" t="s">
        <v>860</v>
      </c>
      <c r="D13" t="s">
        <v>861</v>
      </c>
      <c r="E13" t="s">
        <v>866</v>
      </c>
      <c r="F13" s="68">
        <v>270418306447</v>
      </c>
      <c r="G13" s="69">
        <v>0</v>
      </c>
      <c r="H13" t="s">
        <v>1310</v>
      </c>
      <c r="I13" t="s">
        <v>863</v>
      </c>
    </row>
    <row r="14" spans="1:9" x14ac:dyDescent="0.25">
      <c r="A14" t="s">
        <v>377</v>
      </c>
      <c r="B14" t="s">
        <v>886</v>
      </c>
      <c r="C14" t="s">
        <v>860</v>
      </c>
      <c r="D14" t="s">
        <v>861</v>
      </c>
      <c r="E14" t="s">
        <v>862</v>
      </c>
      <c r="F14" s="68">
        <v>268324129029</v>
      </c>
      <c r="G14" s="69">
        <v>2.29E-2</v>
      </c>
      <c r="H14" t="s">
        <v>1310</v>
      </c>
      <c r="I14" t="s">
        <v>863</v>
      </c>
    </row>
    <row r="15" spans="1:9" x14ac:dyDescent="0.25">
      <c r="A15" t="s">
        <v>75</v>
      </c>
      <c r="B15" t="s">
        <v>894</v>
      </c>
      <c r="C15" t="s">
        <v>860</v>
      </c>
      <c r="D15" t="s">
        <v>861</v>
      </c>
      <c r="E15" t="s">
        <v>879</v>
      </c>
      <c r="F15" s="68">
        <v>250056013180</v>
      </c>
      <c r="G15" s="69">
        <v>5.4000000000000003E-3</v>
      </c>
      <c r="H15" t="s">
        <v>1310</v>
      </c>
      <c r="I15" t="s">
        <v>863</v>
      </c>
    </row>
    <row r="16" spans="1:9" x14ac:dyDescent="0.25">
      <c r="A16" t="s">
        <v>460</v>
      </c>
      <c r="B16" t="s">
        <v>896</v>
      </c>
      <c r="C16" t="s">
        <v>860</v>
      </c>
      <c r="D16" t="s">
        <v>861</v>
      </c>
      <c r="E16" t="s">
        <v>879</v>
      </c>
      <c r="F16" s="68">
        <v>238742683668</v>
      </c>
      <c r="G16" s="69">
        <v>2.4400000000000002E-2</v>
      </c>
      <c r="H16" t="s">
        <v>1310</v>
      </c>
      <c r="I16" t="s">
        <v>863</v>
      </c>
    </row>
    <row r="17" spans="1:9" x14ac:dyDescent="0.25">
      <c r="A17" t="s">
        <v>461</v>
      </c>
      <c r="B17" t="s">
        <v>899</v>
      </c>
      <c r="C17" t="s">
        <v>860</v>
      </c>
      <c r="D17" t="s">
        <v>861</v>
      </c>
      <c r="E17" t="s">
        <v>866</v>
      </c>
      <c r="F17" s="68">
        <v>230664025915</v>
      </c>
      <c r="G17" s="69">
        <v>1.9300000000000001E-2</v>
      </c>
      <c r="H17" t="s">
        <v>1310</v>
      </c>
      <c r="I17" t="s">
        <v>863</v>
      </c>
    </row>
    <row r="18" spans="1:9" x14ac:dyDescent="0.25">
      <c r="A18" t="s">
        <v>24</v>
      </c>
      <c r="B18" t="s">
        <v>901</v>
      </c>
      <c r="C18" t="s">
        <v>860</v>
      </c>
      <c r="D18" t="s">
        <v>861</v>
      </c>
      <c r="E18" t="s">
        <v>862</v>
      </c>
      <c r="F18" s="68">
        <v>225445601403</v>
      </c>
      <c r="G18" s="69">
        <v>0</v>
      </c>
      <c r="H18" t="s">
        <v>1310</v>
      </c>
      <c r="I18" t="s">
        <v>863</v>
      </c>
    </row>
    <row r="19" spans="1:9" x14ac:dyDescent="0.25">
      <c r="A19" t="s">
        <v>13</v>
      </c>
      <c r="B19" t="s">
        <v>903</v>
      </c>
      <c r="C19" t="s">
        <v>860</v>
      </c>
      <c r="D19" t="s">
        <v>861</v>
      </c>
      <c r="E19" t="s">
        <v>862</v>
      </c>
      <c r="F19" s="68">
        <v>210426580000</v>
      </c>
      <c r="G19" s="69">
        <v>2.6599999999999999E-2</v>
      </c>
      <c r="H19" t="s">
        <v>1310</v>
      </c>
      <c r="I19" t="s">
        <v>863</v>
      </c>
    </row>
    <row r="20" spans="1:9" x14ac:dyDescent="0.25">
      <c r="A20" t="s">
        <v>179</v>
      </c>
      <c r="B20" t="s">
        <v>467</v>
      </c>
      <c r="C20" t="s">
        <v>860</v>
      </c>
      <c r="D20" t="s">
        <v>861</v>
      </c>
      <c r="E20" t="s">
        <v>862</v>
      </c>
      <c r="F20" s="68">
        <v>204657600000</v>
      </c>
      <c r="G20" s="69">
        <v>1.4800000000000001E-2</v>
      </c>
      <c r="H20" t="s">
        <v>1310</v>
      </c>
      <c r="I20" t="s">
        <v>863</v>
      </c>
    </row>
    <row r="21" spans="1:9" x14ac:dyDescent="0.25">
      <c r="A21" t="s">
        <v>115</v>
      </c>
      <c r="B21" t="s">
        <v>913</v>
      </c>
      <c r="C21" t="s">
        <v>860</v>
      </c>
      <c r="D21" t="s">
        <v>861</v>
      </c>
      <c r="E21" t="s">
        <v>862</v>
      </c>
      <c r="F21" s="68">
        <v>176309586053</v>
      </c>
      <c r="G21" s="69">
        <v>3.8E-3</v>
      </c>
      <c r="H21" t="s">
        <v>1310</v>
      </c>
      <c r="I21" t="s">
        <v>863</v>
      </c>
    </row>
    <row r="22" spans="1:9" x14ac:dyDescent="0.25">
      <c r="A22" t="s">
        <v>204</v>
      </c>
      <c r="B22" t="s">
        <v>914</v>
      </c>
      <c r="C22" t="s">
        <v>860</v>
      </c>
      <c r="D22" t="s">
        <v>861</v>
      </c>
      <c r="E22" t="s">
        <v>862</v>
      </c>
      <c r="F22" s="68">
        <v>175284657543</v>
      </c>
      <c r="G22" s="69">
        <v>0</v>
      </c>
      <c r="H22" t="s">
        <v>1310</v>
      </c>
      <c r="I22" t="s">
        <v>863</v>
      </c>
    </row>
    <row r="23" spans="1:9" x14ac:dyDescent="0.25">
      <c r="A23" t="s">
        <v>318</v>
      </c>
      <c r="B23" t="s">
        <v>915</v>
      </c>
      <c r="C23" t="s">
        <v>860</v>
      </c>
      <c r="D23" t="s">
        <v>861</v>
      </c>
      <c r="E23" t="s">
        <v>862</v>
      </c>
      <c r="F23" s="68">
        <v>174925068562</v>
      </c>
      <c r="G23" s="69">
        <v>2.1999999999999999E-2</v>
      </c>
      <c r="H23" t="s">
        <v>1310</v>
      </c>
      <c r="I23" t="s">
        <v>863</v>
      </c>
    </row>
    <row r="24" spans="1:9" x14ac:dyDescent="0.25">
      <c r="A24" t="s">
        <v>137</v>
      </c>
      <c r="B24" t="s">
        <v>919</v>
      </c>
      <c r="C24" t="s">
        <v>860</v>
      </c>
      <c r="D24" t="s">
        <v>861</v>
      </c>
      <c r="E24" t="s">
        <v>866</v>
      </c>
      <c r="F24" s="68">
        <v>145527226664</v>
      </c>
      <c r="G24" s="69">
        <v>0</v>
      </c>
      <c r="H24" t="s">
        <v>1310</v>
      </c>
      <c r="I24" t="s">
        <v>863</v>
      </c>
    </row>
    <row r="25" spans="1:9" x14ac:dyDescent="0.25">
      <c r="A25" t="s">
        <v>478</v>
      </c>
      <c r="B25" t="s">
        <v>920</v>
      </c>
      <c r="C25" t="s">
        <v>860</v>
      </c>
      <c r="D25" t="s">
        <v>861</v>
      </c>
      <c r="E25" t="s">
        <v>908</v>
      </c>
      <c r="F25" s="68">
        <v>142579282352</v>
      </c>
      <c r="G25" s="69">
        <v>1.37E-2</v>
      </c>
      <c r="H25" t="s">
        <v>1310</v>
      </c>
      <c r="I25" t="s">
        <v>863</v>
      </c>
    </row>
    <row r="26" spans="1:9" x14ac:dyDescent="0.25">
      <c r="A26" t="s">
        <v>87</v>
      </c>
      <c r="B26" t="s">
        <v>921</v>
      </c>
      <c r="C26" t="s">
        <v>860</v>
      </c>
      <c r="D26" t="s">
        <v>861</v>
      </c>
      <c r="E26" t="s">
        <v>862</v>
      </c>
      <c r="F26" s="68">
        <v>140367322919</v>
      </c>
      <c r="G26" s="69">
        <v>7.4999999999999997E-3</v>
      </c>
      <c r="H26" t="s">
        <v>1310</v>
      </c>
      <c r="I26" t="s">
        <v>863</v>
      </c>
    </row>
    <row r="27" spans="1:9" x14ac:dyDescent="0.25">
      <c r="A27" t="s">
        <v>483</v>
      </c>
      <c r="B27" t="s">
        <v>925</v>
      </c>
      <c r="C27" t="s">
        <v>860</v>
      </c>
      <c r="D27" t="s">
        <v>861</v>
      </c>
      <c r="E27" t="s">
        <v>869</v>
      </c>
      <c r="F27" s="68">
        <v>136372768000</v>
      </c>
      <c r="G27" s="69">
        <v>1.5699999999999999E-2</v>
      </c>
      <c r="H27" t="s">
        <v>1310</v>
      </c>
      <c r="I27" t="s">
        <v>863</v>
      </c>
    </row>
    <row r="28" spans="1:9" x14ac:dyDescent="0.25">
      <c r="A28" t="s">
        <v>47</v>
      </c>
      <c r="B28" t="s">
        <v>930</v>
      </c>
      <c r="C28" t="s">
        <v>860</v>
      </c>
      <c r="D28" t="s">
        <v>861</v>
      </c>
      <c r="E28" t="s">
        <v>875</v>
      </c>
      <c r="F28" s="68">
        <v>129784151601</v>
      </c>
      <c r="G28" s="69">
        <v>0</v>
      </c>
      <c r="H28" t="s">
        <v>1310</v>
      </c>
      <c r="I28" t="s">
        <v>863</v>
      </c>
    </row>
    <row r="29" spans="1:9" x14ac:dyDescent="0.25">
      <c r="A29" t="s">
        <v>491</v>
      </c>
      <c r="B29" t="s">
        <v>932</v>
      </c>
      <c r="C29" t="s">
        <v>860</v>
      </c>
      <c r="D29" t="s">
        <v>861</v>
      </c>
      <c r="E29" t="s">
        <v>875</v>
      </c>
      <c r="F29" s="68">
        <v>127562828826</v>
      </c>
      <c r="G29" s="69">
        <v>3.0700000000000002E-2</v>
      </c>
      <c r="H29" t="s">
        <v>1310</v>
      </c>
      <c r="I29" t="s">
        <v>863</v>
      </c>
    </row>
    <row r="30" spans="1:9" x14ac:dyDescent="0.25">
      <c r="A30" t="s">
        <v>9</v>
      </c>
      <c r="B30" t="s">
        <v>938</v>
      </c>
      <c r="C30" t="s">
        <v>860</v>
      </c>
      <c r="D30" t="s">
        <v>861</v>
      </c>
      <c r="E30" t="s">
        <v>866</v>
      </c>
      <c r="F30" s="68">
        <v>117835471908</v>
      </c>
      <c r="G30" s="69">
        <v>0</v>
      </c>
      <c r="H30" t="s">
        <v>1310</v>
      </c>
      <c r="I30" t="s">
        <v>863</v>
      </c>
    </row>
    <row r="31" spans="1:9" x14ac:dyDescent="0.25">
      <c r="A31" t="s">
        <v>3167</v>
      </c>
      <c r="B31" t="s">
        <v>3168</v>
      </c>
      <c r="C31" t="s">
        <v>3166</v>
      </c>
      <c r="D31" t="s">
        <v>861</v>
      </c>
      <c r="E31" t="s">
        <v>869</v>
      </c>
      <c r="F31" s="68">
        <v>109485377126</v>
      </c>
      <c r="G31" s="69">
        <v>0</v>
      </c>
      <c r="H31" t="s">
        <v>2552</v>
      </c>
      <c r="I31" t="s">
        <v>863</v>
      </c>
    </row>
    <row r="32" spans="1:9" x14ac:dyDescent="0.25">
      <c r="A32" t="s">
        <v>81</v>
      </c>
      <c r="B32" t="s">
        <v>944</v>
      </c>
      <c r="C32" t="s">
        <v>860</v>
      </c>
      <c r="D32" t="s">
        <v>861</v>
      </c>
      <c r="E32" t="s">
        <v>862</v>
      </c>
      <c r="F32" s="68">
        <v>105060720759</v>
      </c>
      <c r="G32" s="69">
        <v>1.1000000000000001E-3</v>
      </c>
      <c r="H32" t="s">
        <v>1310</v>
      </c>
      <c r="I32" t="s">
        <v>863</v>
      </c>
    </row>
    <row r="33" spans="1:9" x14ac:dyDescent="0.25">
      <c r="A33" t="s">
        <v>497</v>
      </c>
      <c r="B33" t="s">
        <v>946</v>
      </c>
      <c r="C33" t="s">
        <v>860</v>
      </c>
      <c r="D33" t="s">
        <v>861</v>
      </c>
      <c r="E33" t="s">
        <v>862</v>
      </c>
      <c r="F33" s="68">
        <v>103475065354</v>
      </c>
      <c r="G33" s="69">
        <v>1.55E-2</v>
      </c>
      <c r="H33" t="s">
        <v>1310</v>
      </c>
      <c r="I33" t="s">
        <v>863</v>
      </c>
    </row>
    <row r="34" spans="1:9" x14ac:dyDescent="0.25">
      <c r="A34" t="s">
        <v>508</v>
      </c>
      <c r="B34" t="s">
        <v>949</v>
      </c>
      <c r="C34" t="s">
        <v>860</v>
      </c>
      <c r="D34" t="s">
        <v>861</v>
      </c>
      <c r="E34" t="s">
        <v>875</v>
      </c>
      <c r="F34" s="68">
        <v>102011100993</v>
      </c>
      <c r="G34" s="69">
        <v>0</v>
      </c>
      <c r="H34" t="s">
        <v>1310</v>
      </c>
      <c r="I34" t="s">
        <v>863</v>
      </c>
    </row>
    <row r="35" spans="1:9" x14ac:dyDescent="0.25">
      <c r="A35" t="s">
        <v>3169</v>
      </c>
      <c r="B35" t="s">
        <v>3170</v>
      </c>
      <c r="C35" t="s">
        <v>860</v>
      </c>
      <c r="D35" t="s">
        <v>861</v>
      </c>
      <c r="E35" t="s">
        <v>869</v>
      </c>
      <c r="F35" s="68">
        <v>101681173440</v>
      </c>
      <c r="G35" s="69">
        <v>0</v>
      </c>
      <c r="H35" t="s">
        <v>1310</v>
      </c>
      <c r="I35" t="s">
        <v>863</v>
      </c>
    </row>
    <row r="36" spans="1:9" x14ac:dyDescent="0.25">
      <c r="A36" t="s">
        <v>300</v>
      </c>
      <c r="B36" t="s">
        <v>950</v>
      </c>
      <c r="C36" t="s">
        <v>860</v>
      </c>
      <c r="D36" t="s">
        <v>861</v>
      </c>
      <c r="E36" t="s">
        <v>862</v>
      </c>
      <c r="F36" s="68">
        <v>101139928016</v>
      </c>
      <c r="G36" s="69">
        <v>7.7999999999999996E-3</v>
      </c>
      <c r="H36" t="s">
        <v>1310</v>
      </c>
      <c r="I36" t="s">
        <v>863</v>
      </c>
    </row>
    <row r="37" spans="1:9" x14ac:dyDescent="0.25">
      <c r="A37" t="s">
        <v>94</v>
      </c>
      <c r="B37" t="s">
        <v>951</v>
      </c>
      <c r="C37" t="s">
        <v>860</v>
      </c>
      <c r="D37" t="s">
        <v>861</v>
      </c>
      <c r="E37" t="s">
        <v>869</v>
      </c>
      <c r="F37" s="68">
        <v>98384824981</v>
      </c>
      <c r="G37" s="69">
        <v>0</v>
      </c>
      <c r="H37" t="s">
        <v>1310</v>
      </c>
      <c r="I37" t="s">
        <v>863</v>
      </c>
    </row>
    <row r="38" spans="1:9" x14ac:dyDescent="0.25">
      <c r="A38" t="s">
        <v>3171</v>
      </c>
      <c r="B38" t="s">
        <v>3172</v>
      </c>
      <c r="C38" t="s">
        <v>860</v>
      </c>
      <c r="D38" t="s">
        <v>861</v>
      </c>
      <c r="E38" t="s">
        <v>862</v>
      </c>
      <c r="F38" s="68">
        <v>96363651855</v>
      </c>
      <c r="G38" s="69">
        <v>0</v>
      </c>
      <c r="H38" t="s">
        <v>1715</v>
      </c>
      <c r="I38" t="s">
        <v>863</v>
      </c>
    </row>
    <row r="39" spans="1:9" x14ac:dyDescent="0.25">
      <c r="A39" t="s">
        <v>77</v>
      </c>
      <c r="B39" t="s">
        <v>953</v>
      </c>
      <c r="C39" t="s">
        <v>860</v>
      </c>
      <c r="D39" t="s">
        <v>861</v>
      </c>
      <c r="E39" t="s">
        <v>875</v>
      </c>
      <c r="F39" s="68">
        <v>92021575174</v>
      </c>
      <c r="G39" s="69">
        <v>3.8100000000000002E-2</v>
      </c>
      <c r="H39" t="s">
        <v>1310</v>
      </c>
      <c r="I39" t="s">
        <v>863</v>
      </c>
    </row>
    <row r="40" spans="1:9" x14ac:dyDescent="0.25">
      <c r="A40" t="s">
        <v>505</v>
      </c>
      <c r="B40" t="s">
        <v>955</v>
      </c>
      <c r="C40" t="s">
        <v>860</v>
      </c>
      <c r="D40" t="s">
        <v>861</v>
      </c>
      <c r="E40" t="s">
        <v>879</v>
      </c>
      <c r="F40" s="68">
        <v>91719417679</v>
      </c>
      <c r="G40" s="69">
        <v>2.01E-2</v>
      </c>
      <c r="H40" t="s">
        <v>1310</v>
      </c>
      <c r="I40" t="s">
        <v>863</v>
      </c>
    </row>
    <row r="41" spans="1:9" x14ac:dyDescent="0.25">
      <c r="A41" t="s">
        <v>513</v>
      </c>
      <c r="B41" t="s">
        <v>961</v>
      </c>
      <c r="C41" t="s">
        <v>860</v>
      </c>
      <c r="D41" t="s">
        <v>861</v>
      </c>
      <c r="E41" t="s">
        <v>908</v>
      </c>
      <c r="F41" s="68">
        <v>84137787361</v>
      </c>
      <c r="G41" s="69">
        <v>0.01</v>
      </c>
      <c r="H41" t="s">
        <v>1310</v>
      </c>
      <c r="I41" t="s">
        <v>863</v>
      </c>
    </row>
    <row r="42" spans="1:9" x14ac:dyDescent="0.25">
      <c r="A42" t="s">
        <v>226</v>
      </c>
      <c r="B42" t="s">
        <v>3173</v>
      </c>
      <c r="C42" t="s">
        <v>860</v>
      </c>
      <c r="D42" t="s">
        <v>861</v>
      </c>
      <c r="E42" t="s">
        <v>862</v>
      </c>
      <c r="F42" s="68">
        <v>73781872000</v>
      </c>
      <c r="G42" s="69">
        <v>1.4E-3</v>
      </c>
      <c r="H42" t="s">
        <v>1310</v>
      </c>
      <c r="I42" t="s">
        <v>863</v>
      </c>
    </row>
    <row r="43" spans="1:9" x14ac:dyDescent="0.25">
      <c r="A43" t="s">
        <v>3174</v>
      </c>
      <c r="B43" t="s">
        <v>3175</v>
      </c>
      <c r="C43" t="s">
        <v>3166</v>
      </c>
      <c r="D43" t="s">
        <v>861</v>
      </c>
      <c r="E43" t="s">
        <v>866</v>
      </c>
      <c r="F43" s="68">
        <v>69614245343</v>
      </c>
      <c r="G43" s="69">
        <v>7.9000000000000008E-3</v>
      </c>
      <c r="H43" t="s">
        <v>2552</v>
      </c>
      <c r="I43" t="s">
        <v>863</v>
      </c>
    </row>
    <row r="44" spans="1:9" x14ac:dyDescent="0.25">
      <c r="A44" t="s">
        <v>3176</v>
      </c>
      <c r="B44" t="s">
        <v>3177</v>
      </c>
      <c r="C44" t="s">
        <v>3166</v>
      </c>
      <c r="D44" t="s">
        <v>861</v>
      </c>
      <c r="E44" t="s">
        <v>869</v>
      </c>
      <c r="F44" s="68">
        <v>69111216646</v>
      </c>
      <c r="G44" s="69">
        <v>0</v>
      </c>
      <c r="H44" t="s">
        <v>2552</v>
      </c>
      <c r="I44" t="s">
        <v>863</v>
      </c>
    </row>
    <row r="45" spans="1:9" x14ac:dyDescent="0.25">
      <c r="A45" t="s">
        <v>535</v>
      </c>
      <c r="B45" t="s">
        <v>978</v>
      </c>
      <c r="C45" t="s">
        <v>860</v>
      </c>
      <c r="D45" t="s">
        <v>861</v>
      </c>
      <c r="E45" t="s">
        <v>862</v>
      </c>
      <c r="F45" s="68">
        <v>69007441115</v>
      </c>
      <c r="G45" s="69">
        <v>0</v>
      </c>
      <c r="H45" t="s">
        <v>1310</v>
      </c>
      <c r="I45" t="s">
        <v>863</v>
      </c>
    </row>
    <row r="46" spans="1:9" x14ac:dyDescent="0.25">
      <c r="A46" t="s">
        <v>71</v>
      </c>
      <c r="B46" t="s">
        <v>980</v>
      </c>
      <c r="C46" t="s">
        <v>860</v>
      </c>
      <c r="D46" t="s">
        <v>861</v>
      </c>
      <c r="E46" t="s">
        <v>875</v>
      </c>
      <c r="F46" s="68">
        <v>67925986935</v>
      </c>
      <c r="G46" s="69">
        <v>0</v>
      </c>
      <c r="H46" t="s">
        <v>1310</v>
      </c>
      <c r="I46" t="s">
        <v>863</v>
      </c>
    </row>
    <row r="47" spans="1:9" x14ac:dyDescent="0.25">
      <c r="A47" t="s">
        <v>3178</v>
      </c>
      <c r="B47" t="s">
        <v>3179</v>
      </c>
      <c r="C47" t="s">
        <v>860</v>
      </c>
      <c r="D47" t="s">
        <v>861</v>
      </c>
      <c r="E47" t="s">
        <v>869</v>
      </c>
      <c r="F47" s="68">
        <v>67089098169</v>
      </c>
      <c r="G47" s="69">
        <v>1E-4</v>
      </c>
      <c r="H47" t="s">
        <v>1310</v>
      </c>
      <c r="I47" t="s">
        <v>863</v>
      </c>
    </row>
    <row r="48" spans="1:9" x14ac:dyDescent="0.25">
      <c r="A48" t="s">
        <v>529</v>
      </c>
      <c r="B48" t="s">
        <v>985</v>
      </c>
      <c r="C48" t="s">
        <v>860</v>
      </c>
      <c r="D48" t="s">
        <v>861</v>
      </c>
      <c r="E48" t="s">
        <v>862</v>
      </c>
      <c r="F48" s="68">
        <v>64754794228</v>
      </c>
      <c r="G48" s="69">
        <v>9.1000000000000004E-3</v>
      </c>
      <c r="H48" t="s">
        <v>1310</v>
      </c>
      <c r="I48" t="s">
        <v>863</v>
      </c>
    </row>
    <row r="49" spans="1:9" x14ac:dyDescent="0.25">
      <c r="A49" t="s">
        <v>504</v>
      </c>
      <c r="B49" t="s">
        <v>986</v>
      </c>
      <c r="C49" t="s">
        <v>860</v>
      </c>
      <c r="D49" t="s">
        <v>861</v>
      </c>
      <c r="E49" t="s">
        <v>862</v>
      </c>
      <c r="F49" s="68">
        <v>64356502520</v>
      </c>
      <c r="G49" s="69">
        <v>1.5699999999999999E-2</v>
      </c>
      <c r="H49" t="s">
        <v>1310</v>
      </c>
      <c r="I49" t="s">
        <v>863</v>
      </c>
    </row>
    <row r="50" spans="1:9" x14ac:dyDescent="0.25">
      <c r="A50" t="s">
        <v>3180</v>
      </c>
      <c r="B50" t="s">
        <v>3181</v>
      </c>
      <c r="C50" t="s">
        <v>860</v>
      </c>
      <c r="D50" t="s">
        <v>861</v>
      </c>
      <c r="E50" t="s">
        <v>869</v>
      </c>
      <c r="F50" s="68">
        <v>63796719119</v>
      </c>
      <c r="G50" s="69">
        <v>0</v>
      </c>
      <c r="H50" t="s">
        <v>1310</v>
      </c>
      <c r="I50" t="s">
        <v>863</v>
      </c>
    </row>
    <row r="51" spans="1:9" x14ac:dyDescent="0.25">
      <c r="A51" t="s">
        <v>212</v>
      </c>
      <c r="B51" t="s">
        <v>987</v>
      </c>
      <c r="C51" t="s">
        <v>860</v>
      </c>
      <c r="D51" t="s">
        <v>861</v>
      </c>
      <c r="E51" t="s">
        <v>862</v>
      </c>
      <c r="F51" s="68">
        <v>61968711303</v>
      </c>
      <c r="G51" s="69">
        <v>0</v>
      </c>
      <c r="H51" t="s">
        <v>1310</v>
      </c>
      <c r="I51" t="s">
        <v>863</v>
      </c>
    </row>
    <row r="52" spans="1:9" x14ac:dyDescent="0.25">
      <c r="A52" t="s">
        <v>540</v>
      </c>
      <c r="B52" t="s">
        <v>992</v>
      </c>
      <c r="C52" t="s">
        <v>860</v>
      </c>
      <c r="D52" t="s">
        <v>861</v>
      </c>
      <c r="E52" t="s">
        <v>862</v>
      </c>
      <c r="F52" s="68">
        <v>60792340721</v>
      </c>
      <c r="G52" s="69">
        <v>9.7999999999999997E-3</v>
      </c>
      <c r="H52" t="s">
        <v>2867</v>
      </c>
      <c r="I52" t="s">
        <v>863</v>
      </c>
    </row>
    <row r="53" spans="1:9" x14ac:dyDescent="0.25">
      <c r="A53" t="s">
        <v>114</v>
      </c>
      <c r="B53" t="s">
        <v>994</v>
      </c>
      <c r="C53" t="s">
        <v>860</v>
      </c>
      <c r="D53" t="s">
        <v>861</v>
      </c>
      <c r="E53" t="s">
        <v>875</v>
      </c>
      <c r="F53" s="68">
        <v>60056712000</v>
      </c>
      <c r="G53" s="69">
        <v>0</v>
      </c>
      <c r="H53" t="s">
        <v>1310</v>
      </c>
      <c r="I53" t="s">
        <v>863</v>
      </c>
    </row>
    <row r="54" spans="1:9" x14ac:dyDescent="0.25">
      <c r="A54" t="s">
        <v>76</v>
      </c>
      <c r="B54" t="s">
        <v>996</v>
      </c>
      <c r="C54" t="s">
        <v>860</v>
      </c>
      <c r="D54" t="s">
        <v>861</v>
      </c>
      <c r="E54" t="s">
        <v>862</v>
      </c>
      <c r="F54" s="68">
        <v>58823954446</v>
      </c>
      <c r="G54" s="69">
        <v>0</v>
      </c>
      <c r="H54" t="s">
        <v>1310</v>
      </c>
      <c r="I54" t="s">
        <v>863</v>
      </c>
    </row>
    <row r="55" spans="1:9" x14ac:dyDescent="0.25">
      <c r="A55" t="s">
        <v>134</v>
      </c>
      <c r="B55" t="s">
        <v>999</v>
      </c>
      <c r="C55" t="s">
        <v>860</v>
      </c>
      <c r="D55" t="s">
        <v>861</v>
      </c>
      <c r="E55" t="s">
        <v>862</v>
      </c>
      <c r="F55" s="68">
        <v>56896469372</v>
      </c>
      <c r="G55" s="69">
        <v>0</v>
      </c>
      <c r="H55" t="s">
        <v>1310</v>
      </c>
      <c r="I55" t="s">
        <v>863</v>
      </c>
    </row>
    <row r="56" spans="1:9" x14ac:dyDescent="0.25">
      <c r="A56" t="s">
        <v>142</v>
      </c>
      <c r="B56" t="s">
        <v>1000</v>
      </c>
      <c r="C56" t="s">
        <v>860</v>
      </c>
      <c r="D56" t="s">
        <v>861</v>
      </c>
      <c r="E56" t="s">
        <v>875</v>
      </c>
      <c r="F56" s="68">
        <v>56558343608</v>
      </c>
      <c r="G56" s="69">
        <v>0</v>
      </c>
      <c r="H56" t="s">
        <v>1310</v>
      </c>
      <c r="I56" t="s">
        <v>863</v>
      </c>
    </row>
    <row r="57" spans="1:9" x14ac:dyDescent="0.25">
      <c r="A57" t="s">
        <v>546</v>
      </c>
      <c r="B57" t="s">
        <v>1001</v>
      </c>
      <c r="C57" t="s">
        <v>860</v>
      </c>
      <c r="D57" t="s">
        <v>861</v>
      </c>
      <c r="E57" t="s">
        <v>910</v>
      </c>
      <c r="F57" s="68">
        <v>56078703051</v>
      </c>
      <c r="G57" s="69">
        <v>2.64E-2</v>
      </c>
      <c r="H57" t="s">
        <v>1310</v>
      </c>
      <c r="I57" t="s">
        <v>863</v>
      </c>
    </row>
    <row r="58" spans="1:9" x14ac:dyDescent="0.25">
      <c r="A58" t="s">
        <v>113</v>
      </c>
      <c r="B58" t="s">
        <v>1002</v>
      </c>
      <c r="C58" t="s">
        <v>860</v>
      </c>
      <c r="D58" t="s">
        <v>861</v>
      </c>
      <c r="E58" t="s">
        <v>875</v>
      </c>
      <c r="F58" s="68">
        <v>56075708843</v>
      </c>
      <c r="G58" s="69">
        <v>0</v>
      </c>
      <c r="H58" t="s">
        <v>1310</v>
      </c>
      <c r="I58" t="s">
        <v>863</v>
      </c>
    </row>
    <row r="59" spans="1:9" x14ac:dyDescent="0.25">
      <c r="A59" t="s">
        <v>3182</v>
      </c>
      <c r="B59" t="s">
        <v>3183</v>
      </c>
      <c r="C59" t="s">
        <v>860</v>
      </c>
      <c r="D59" t="s">
        <v>861</v>
      </c>
      <c r="E59" t="s">
        <v>862</v>
      </c>
      <c r="F59" s="68">
        <v>55393290849</v>
      </c>
      <c r="G59" s="69">
        <v>0</v>
      </c>
      <c r="H59" t="s">
        <v>1310</v>
      </c>
      <c r="I59" t="s">
        <v>863</v>
      </c>
    </row>
    <row r="60" spans="1:9" x14ac:dyDescent="0.25">
      <c r="A60" t="s">
        <v>210</v>
      </c>
      <c r="B60" t="s">
        <v>3184</v>
      </c>
      <c r="C60" t="s">
        <v>860</v>
      </c>
      <c r="D60" t="s">
        <v>861</v>
      </c>
      <c r="E60" t="s">
        <v>862</v>
      </c>
      <c r="F60" s="68">
        <v>54490055164</v>
      </c>
      <c r="G60" s="69">
        <v>0</v>
      </c>
      <c r="H60" t="s">
        <v>1310</v>
      </c>
      <c r="I60" t="s">
        <v>863</v>
      </c>
    </row>
    <row r="61" spans="1:9" x14ac:dyDescent="0.25">
      <c r="A61" t="s">
        <v>565</v>
      </c>
      <c r="B61" t="s">
        <v>1007</v>
      </c>
      <c r="C61" t="s">
        <v>860</v>
      </c>
      <c r="D61" t="s">
        <v>861</v>
      </c>
      <c r="E61" t="s">
        <v>869</v>
      </c>
      <c r="F61" s="68">
        <v>53692115866</v>
      </c>
      <c r="G61" s="69">
        <v>0</v>
      </c>
      <c r="H61" t="s">
        <v>1310</v>
      </c>
      <c r="I61" t="s">
        <v>863</v>
      </c>
    </row>
    <row r="62" spans="1:9" x14ac:dyDescent="0.25">
      <c r="A62" t="s">
        <v>3185</v>
      </c>
      <c r="B62" t="s">
        <v>3186</v>
      </c>
      <c r="C62" t="s">
        <v>860</v>
      </c>
      <c r="D62" t="s">
        <v>861</v>
      </c>
      <c r="E62" t="s">
        <v>862</v>
      </c>
      <c r="F62" s="68">
        <v>53364500000</v>
      </c>
      <c r="G62" s="69">
        <v>0</v>
      </c>
      <c r="H62" t="s">
        <v>1310</v>
      </c>
      <c r="I62" t="s">
        <v>863</v>
      </c>
    </row>
    <row r="63" spans="1:9" x14ac:dyDescent="0.25">
      <c r="A63" t="s">
        <v>548</v>
      </c>
      <c r="B63" t="s">
        <v>1008</v>
      </c>
      <c r="C63" t="s">
        <v>860</v>
      </c>
      <c r="D63" t="s">
        <v>861</v>
      </c>
      <c r="E63" t="s">
        <v>862</v>
      </c>
      <c r="F63" s="68">
        <v>53019141964</v>
      </c>
      <c r="G63" s="69">
        <v>1.6999999999999999E-3</v>
      </c>
      <c r="H63" t="s">
        <v>1310</v>
      </c>
      <c r="I63" t="s">
        <v>863</v>
      </c>
    </row>
    <row r="64" spans="1:9" x14ac:dyDescent="0.25">
      <c r="A64" t="s">
        <v>277</v>
      </c>
      <c r="B64" t="s">
        <v>1011</v>
      </c>
      <c r="C64" t="s">
        <v>860</v>
      </c>
      <c r="D64" t="s">
        <v>861</v>
      </c>
      <c r="E64" t="s">
        <v>866</v>
      </c>
      <c r="F64" s="68">
        <v>52567190534</v>
      </c>
      <c r="G64" s="69">
        <v>7.0000000000000001E-3</v>
      </c>
      <c r="H64" t="s">
        <v>1310</v>
      </c>
      <c r="I64" t="s">
        <v>863</v>
      </c>
    </row>
    <row r="65" spans="1:9" x14ac:dyDescent="0.25">
      <c r="A65" t="s">
        <v>205</v>
      </c>
      <c r="B65" t="s">
        <v>1012</v>
      </c>
      <c r="C65" t="s">
        <v>860</v>
      </c>
      <c r="D65" t="s">
        <v>861</v>
      </c>
      <c r="E65" t="s">
        <v>875</v>
      </c>
      <c r="F65" s="68">
        <v>52464866225</v>
      </c>
      <c r="G65" s="69">
        <v>0</v>
      </c>
      <c r="H65" t="s">
        <v>1310</v>
      </c>
      <c r="I65" t="s">
        <v>863</v>
      </c>
    </row>
    <row r="66" spans="1:9" x14ac:dyDescent="0.25">
      <c r="A66" t="s">
        <v>3187</v>
      </c>
      <c r="B66" t="s">
        <v>3188</v>
      </c>
      <c r="C66" t="s">
        <v>3166</v>
      </c>
      <c r="D66" t="s">
        <v>861</v>
      </c>
      <c r="E66" t="s">
        <v>866</v>
      </c>
      <c r="F66" s="68">
        <v>52457463000</v>
      </c>
      <c r="G66" s="69">
        <v>0</v>
      </c>
      <c r="H66" t="s">
        <v>2552</v>
      </c>
      <c r="I66" t="s">
        <v>863</v>
      </c>
    </row>
    <row r="67" spans="1:9" x14ac:dyDescent="0.25">
      <c r="A67" t="s">
        <v>29</v>
      </c>
      <c r="B67" t="s">
        <v>1014</v>
      </c>
      <c r="C67" t="s">
        <v>860</v>
      </c>
      <c r="D67" t="s">
        <v>861</v>
      </c>
      <c r="E67" t="s">
        <v>875</v>
      </c>
      <c r="F67" s="68">
        <v>52218079353</v>
      </c>
      <c r="G67" s="69">
        <v>0</v>
      </c>
      <c r="H67" t="s">
        <v>1310</v>
      </c>
      <c r="I67" t="s">
        <v>863</v>
      </c>
    </row>
    <row r="68" spans="1:9" x14ac:dyDescent="0.25">
      <c r="A68" t="s">
        <v>151</v>
      </c>
      <c r="B68" t="s">
        <v>1016</v>
      </c>
      <c r="C68" t="s">
        <v>860</v>
      </c>
      <c r="D68" t="s">
        <v>861</v>
      </c>
      <c r="E68" t="s">
        <v>1017</v>
      </c>
      <c r="F68" s="68">
        <v>52171793250</v>
      </c>
      <c r="G68" s="69">
        <v>0</v>
      </c>
      <c r="H68" t="s">
        <v>1310</v>
      </c>
      <c r="I68" t="s">
        <v>863</v>
      </c>
    </row>
    <row r="69" spans="1:9" x14ac:dyDescent="0.25">
      <c r="A69" t="s">
        <v>439</v>
      </c>
      <c r="B69" t="s">
        <v>3189</v>
      </c>
      <c r="C69" t="s">
        <v>860</v>
      </c>
      <c r="D69" t="s">
        <v>861</v>
      </c>
      <c r="E69" t="s">
        <v>879</v>
      </c>
      <c r="F69" s="68">
        <v>52010831268</v>
      </c>
      <c r="G69" s="69">
        <v>1.83E-2</v>
      </c>
      <c r="H69" t="s">
        <v>1310</v>
      </c>
      <c r="I69" t="s">
        <v>863</v>
      </c>
    </row>
    <row r="70" spans="1:9" x14ac:dyDescent="0.25">
      <c r="A70" t="s">
        <v>70</v>
      </c>
      <c r="B70" t="s">
        <v>1021</v>
      </c>
      <c r="C70" t="s">
        <v>860</v>
      </c>
      <c r="D70" t="s">
        <v>861</v>
      </c>
      <c r="E70" t="s">
        <v>879</v>
      </c>
      <c r="F70" s="68">
        <v>50474580180</v>
      </c>
      <c r="G70" s="69">
        <v>0</v>
      </c>
      <c r="H70" t="s">
        <v>1310</v>
      </c>
      <c r="I70" t="s">
        <v>863</v>
      </c>
    </row>
    <row r="71" spans="1:9" x14ac:dyDescent="0.25">
      <c r="A71" t="s">
        <v>122</v>
      </c>
      <c r="B71" t="s">
        <v>3190</v>
      </c>
      <c r="C71" t="s">
        <v>860</v>
      </c>
      <c r="D71" t="s">
        <v>861</v>
      </c>
      <c r="E71" t="s">
        <v>869</v>
      </c>
      <c r="F71" s="68">
        <v>49473802117</v>
      </c>
      <c r="G71" s="69">
        <v>0</v>
      </c>
      <c r="H71" t="s">
        <v>1310</v>
      </c>
      <c r="I71" t="s">
        <v>863</v>
      </c>
    </row>
    <row r="72" spans="1:9" x14ac:dyDescent="0.25">
      <c r="A72" t="s">
        <v>570</v>
      </c>
      <c r="B72" t="s">
        <v>1023</v>
      </c>
      <c r="C72" t="s">
        <v>860</v>
      </c>
      <c r="D72" t="s">
        <v>861</v>
      </c>
      <c r="E72" t="s">
        <v>862</v>
      </c>
      <c r="F72" s="68">
        <v>49225291285</v>
      </c>
      <c r="G72" s="69">
        <v>1.89E-2</v>
      </c>
      <c r="H72" t="s">
        <v>1310</v>
      </c>
      <c r="I72" t="s">
        <v>863</v>
      </c>
    </row>
    <row r="73" spans="1:9" x14ac:dyDescent="0.25">
      <c r="A73" t="s">
        <v>558</v>
      </c>
      <c r="B73" t="s">
        <v>1027</v>
      </c>
      <c r="C73" t="s">
        <v>860</v>
      </c>
      <c r="D73" t="s">
        <v>861</v>
      </c>
      <c r="E73" t="s">
        <v>862</v>
      </c>
      <c r="F73" s="68">
        <v>48318141601</v>
      </c>
      <c r="G73" s="69">
        <v>6.1999999999999998E-3</v>
      </c>
      <c r="H73" t="s">
        <v>1310</v>
      </c>
      <c r="I73" t="s">
        <v>863</v>
      </c>
    </row>
    <row r="74" spans="1:9" x14ac:dyDescent="0.25">
      <c r="A74" t="s">
        <v>25</v>
      </c>
      <c r="B74" t="s">
        <v>1030</v>
      </c>
      <c r="C74" t="s">
        <v>860</v>
      </c>
      <c r="D74" t="s">
        <v>861</v>
      </c>
      <c r="E74" t="s">
        <v>869</v>
      </c>
      <c r="F74" s="68">
        <v>47284136961</v>
      </c>
      <c r="G74" s="69">
        <v>0</v>
      </c>
      <c r="H74" t="s">
        <v>1310</v>
      </c>
      <c r="I74" t="s">
        <v>863</v>
      </c>
    </row>
    <row r="75" spans="1:9" x14ac:dyDescent="0.25">
      <c r="A75" t="s">
        <v>562</v>
      </c>
      <c r="B75" t="s">
        <v>1033</v>
      </c>
      <c r="C75" t="s">
        <v>860</v>
      </c>
      <c r="D75" t="s">
        <v>861</v>
      </c>
      <c r="E75" t="s">
        <v>862</v>
      </c>
      <c r="F75" s="68">
        <v>46715889222</v>
      </c>
      <c r="G75" s="69">
        <v>1.0699999999999999E-2</v>
      </c>
      <c r="H75" t="s">
        <v>1310</v>
      </c>
      <c r="I75" t="s">
        <v>863</v>
      </c>
    </row>
    <row r="76" spans="1:9" x14ac:dyDescent="0.25">
      <c r="A76" t="s">
        <v>3191</v>
      </c>
      <c r="B76" t="s">
        <v>3192</v>
      </c>
      <c r="C76" t="s">
        <v>860</v>
      </c>
      <c r="D76" t="s">
        <v>861</v>
      </c>
      <c r="E76" t="s">
        <v>862</v>
      </c>
      <c r="F76" s="68">
        <v>46020247758</v>
      </c>
      <c r="G76" s="69">
        <v>0</v>
      </c>
      <c r="H76" t="s">
        <v>1310</v>
      </c>
      <c r="I76" t="s">
        <v>863</v>
      </c>
    </row>
    <row r="77" spans="1:9" x14ac:dyDescent="0.25">
      <c r="A77" t="s">
        <v>3193</v>
      </c>
      <c r="B77" t="s">
        <v>3194</v>
      </c>
      <c r="C77" t="s">
        <v>860</v>
      </c>
      <c r="D77" t="s">
        <v>861</v>
      </c>
      <c r="E77" t="s">
        <v>862</v>
      </c>
      <c r="F77" s="68">
        <v>45469112187</v>
      </c>
      <c r="G77" s="69">
        <v>0</v>
      </c>
      <c r="H77" t="s">
        <v>1310</v>
      </c>
      <c r="I77" t="s">
        <v>863</v>
      </c>
    </row>
    <row r="78" spans="1:9" x14ac:dyDescent="0.25">
      <c r="A78" t="s">
        <v>56</v>
      </c>
      <c r="B78" t="s">
        <v>1036</v>
      </c>
      <c r="C78" t="s">
        <v>860</v>
      </c>
      <c r="D78" t="s">
        <v>861</v>
      </c>
      <c r="E78" t="s">
        <v>908</v>
      </c>
      <c r="F78" s="68">
        <v>45452821129</v>
      </c>
      <c r="G78" s="69">
        <v>7.7000000000000002E-3</v>
      </c>
      <c r="H78" t="s">
        <v>1310</v>
      </c>
      <c r="I78" t="s">
        <v>863</v>
      </c>
    </row>
    <row r="79" spans="1:9" x14ac:dyDescent="0.25">
      <c r="A79" t="s">
        <v>601</v>
      </c>
      <c r="B79" t="s">
        <v>1037</v>
      </c>
      <c r="C79" t="s">
        <v>860</v>
      </c>
      <c r="D79" t="s">
        <v>861</v>
      </c>
      <c r="E79" t="s">
        <v>879</v>
      </c>
      <c r="F79" s="68">
        <v>45003186492</v>
      </c>
      <c r="G79" s="69">
        <v>3.5799999999999998E-2</v>
      </c>
      <c r="H79" t="s">
        <v>1310</v>
      </c>
      <c r="I79" t="s">
        <v>863</v>
      </c>
    </row>
    <row r="80" spans="1:9" x14ac:dyDescent="0.25">
      <c r="A80" t="s">
        <v>566</v>
      </c>
      <c r="B80" t="s">
        <v>1038</v>
      </c>
      <c r="C80" t="s">
        <v>860</v>
      </c>
      <c r="D80" t="s">
        <v>861</v>
      </c>
      <c r="E80" t="s">
        <v>910</v>
      </c>
      <c r="F80" s="68">
        <v>44668867233</v>
      </c>
      <c r="G80" s="69">
        <v>3.3399999999999999E-2</v>
      </c>
      <c r="H80" t="s">
        <v>1310</v>
      </c>
      <c r="I80" t="s">
        <v>863</v>
      </c>
    </row>
    <row r="81" spans="1:9" x14ac:dyDescent="0.25">
      <c r="A81" t="s">
        <v>666</v>
      </c>
      <c r="B81" t="s">
        <v>1043</v>
      </c>
      <c r="C81" t="s">
        <v>860</v>
      </c>
      <c r="D81" t="s">
        <v>861</v>
      </c>
      <c r="E81" t="s">
        <v>879</v>
      </c>
      <c r="F81" s="68">
        <v>43649354159</v>
      </c>
      <c r="G81" s="69">
        <v>4.41E-2</v>
      </c>
      <c r="H81" t="s">
        <v>1310</v>
      </c>
      <c r="I81" t="s">
        <v>863</v>
      </c>
    </row>
    <row r="82" spans="1:9" x14ac:dyDescent="0.25">
      <c r="A82" t="s">
        <v>3195</v>
      </c>
      <c r="B82" t="s">
        <v>3196</v>
      </c>
      <c r="C82" t="s">
        <v>860</v>
      </c>
      <c r="D82" t="s">
        <v>861</v>
      </c>
      <c r="E82" t="s">
        <v>862</v>
      </c>
      <c r="F82" s="68">
        <v>43504904261</v>
      </c>
      <c r="G82" s="69">
        <v>0</v>
      </c>
      <c r="H82" t="s">
        <v>1310</v>
      </c>
      <c r="I82" t="s">
        <v>863</v>
      </c>
    </row>
    <row r="83" spans="1:9" x14ac:dyDescent="0.25">
      <c r="A83" t="s">
        <v>386</v>
      </c>
      <c r="B83" t="s">
        <v>1044</v>
      </c>
      <c r="C83" t="s">
        <v>860</v>
      </c>
      <c r="D83" t="s">
        <v>861</v>
      </c>
      <c r="E83" t="s">
        <v>869</v>
      </c>
      <c r="F83" s="68">
        <v>43410726658</v>
      </c>
      <c r="G83" s="69">
        <v>1.0699999999999999E-2</v>
      </c>
      <c r="H83" t="s">
        <v>1310</v>
      </c>
      <c r="I83" t="s">
        <v>863</v>
      </c>
    </row>
    <row r="84" spans="1:9" x14ac:dyDescent="0.25">
      <c r="A84" t="s">
        <v>309</v>
      </c>
      <c r="B84" t="s">
        <v>1058</v>
      </c>
      <c r="C84" t="s">
        <v>860</v>
      </c>
      <c r="D84" t="s">
        <v>861</v>
      </c>
      <c r="E84" t="s">
        <v>869</v>
      </c>
      <c r="F84" s="68">
        <v>40374988818</v>
      </c>
      <c r="G84" s="69">
        <v>9.9000000000000008E-3</v>
      </c>
      <c r="H84" t="s">
        <v>1310</v>
      </c>
      <c r="I84" t="s">
        <v>863</v>
      </c>
    </row>
    <row r="85" spans="1:9" x14ac:dyDescent="0.25">
      <c r="A85" t="s">
        <v>169</v>
      </c>
      <c r="B85" t="s">
        <v>1070</v>
      </c>
      <c r="C85" t="s">
        <v>860</v>
      </c>
      <c r="D85" t="s">
        <v>861</v>
      </c>
      <c r="E85" t="s">
        <v>866</v>
      </c>
      <c r="F85" s="68">
        <v>38026382908</v>
      </c>
      <c r="G85" s="69">
        <v>5.0000000000000001E-3</v>
      </c>
      <c r="H85" t="s">
        <v>1310</v>
      </c>
      <c r="I85" t="s">
        <v>863</v>
      </c>
    </row>
    <row r="86" spans="1:9" x14ac:dyDescent="0.25">
      <c r="A86" t="s">
        <v>598</v>
      </c>
      <c r="B86" t="s">
        <v>1073</v>
      </c>
      <c r="C86" t="s">
        <v>860</v>
      </c>
      <c r="D86" t="s">
        <v>861</v>
      </c>
      <c r="E86" t="s">
        <v>866</v>
      </c>
      <c r="F86" s="68">
        <v>37706963558</v>
      </c>
      <c r="G86" s="69">
        <v>1.54E-2</v>
      </c>
      <c r="H86" t="s">
        <v>1310</v>
      </c>
      <c r="I86" t="s">
        <v>863</v>
      </c>
    </row>
    <row r="87" spans="1:9" x14ac:dyDescent="0.25">
      <c r="A87" t="s">
        <v>211</v>
      </c>
      <c r="B87" t="s">
        <v>606</v>
      </c>
      <c r="C87" t="s">
        <v>860</v>
      </c>
      <c r="D87" t="s">
        <v>861</v>
      </c>
      <c r="E87" t="s">
        <v>908</v>
      </c>
      <c r="F87" s="68">
        <v>36759298024</v>
      </c>
      <c r="G87" s="69">
        <v>5.1000000000000004E-3</v>
      </c>
      <c r="H87" t="s">
        <v>1310</v>
      </c>
      <c r="I87" t="s">
        <v>863</v>
      </c>
    </row>
    <row r="88" spans="1:9" x14ac:dyDescent="0.25">
      <c r="A88" t="s">
        <v>607</v>
      </c>
      <c r="B88" t="s">
        <v>1075</v>
      </c>
      <c r="C88" t="s">
        <v>860</v>
      </c>
      <c r="D88" t="s">
        <v>861</v>
      </c>
      <c r="E88" t="s">
        <v>910</v>
      </c>
      <c r="F88" s="68">
        <v>36753834141</v>
      </c>
      <c r="G88" s="69">
        <v>2.6700000000000002E-2</v>
      </c>
      <c r="H88" t="s">
        <v>1310</v>
      </c>
      <c r="I88" t="s">
        <v>863</v>
      </c>
    </row>
    <row r="89" spans="1:9" x14ac:dyDescent="0.25">
      <c r="A89" t="s">
        <v>290</v>
      </c>
      <c r="B89" t="s">
        <v>1076</v>
      </c>
      <c r="C89" t="s">
        <v>860</v>
      </c>
      <c r="D89" t="s">
        <v>861</v>
      </c>
      <c r="E89" t="s">
        <v>908</v>
      </c>
      <c r="F89" s="68">
        <v>36701173619</v>
      </c>
      <c r="G89" s="69">
        <v>1.7399999999999999E-2</v>
      </c>
      <c r="H89" t="s">
        <v>1310</v>
      </c>
      <c r="I89" t="s">
        <v>863</v>
      </c>
    </row>
    <row r="90" spans="1:9" x14ac:dyDescent="0.25">
      <c r="A90" t="s">
        <v>101</v>
      </c>
      <c r="B90" t="s">
        <v>1078</v>
      </c>
      <c r="C90" t="s">
        <v>860</v>
      </c>
      <c r="D90" t="s">
        <v>861</v>
      </c>
      <c r="E90" t="s">
        <v>908</v>
      </c>
      <c r="F90" s="68">
        <v>35834432688</v>
      </c>
      <c r="G90" s="69">
        <v>0</v>
      </c>
      <c r="H90" t="s">
        <v>1310</v>
      </c>
      <c r="I90" t="s">
        <v>863</v>
      </c>
    </row>
    <row r="91" spans="1:9" x14ac:dyDescent="0.25">
      <c r="A91" t="s">
        <v>90</v>
      </c>
      <c r="B91" t="s">
        <v>1082</v>
      </c>
      <c r="C91" t="s">
        <v>860</v>
      </c>
      <c r="D91" t="s">
        <v>861</v>
      </c>
      <c r="E91" t="s">
        <v>862</v>
      </c>
      <c r="F91" s="68">
        <v>35396776756</v>
      </c>
      <c r="G91" s="69">
        <v>0</v>
      </c>
      <c r="H91" t="s">
        <v>1310</v>
      </c>
      <c r="I91" t="s">
        <v>863</v>
      </c>
    </row>
    <row r="92" spans="1:9" x14ac:dyDescent="0.25">
      <c r="A92" t="s">
        <v>609</v>
      </c>
      <c r="B92" t="s">
        <v>1083</v>
      </c>
      <c r="C92" t="s">
        <v>860</v>
      </c>
      <c r="D92" t="s">
        <v>861</v>
      </c>
      <c r="E92" t="s">
        <v>875</v>
      </c>
      <c r="F92" s="68">
        <v>35254250880</v>
      </c>
      <c r="G92" s="69">
        <v>0</v>
      </c>
      <c r="H92" t="s">
        <v>1310</v>
      </c>
      <c r="I92" t="s">
        <v>863</v>
      </c>
    </row>
    <row r="93" spans="1:9" x14ac:dyDescent="0.25">
      <c r="A93" t="s">
        <v>3197</v>
      </c>
      <c r="B93" t="s">
        <v>3198</v>
      </c>
      <c r="C93" t="s">
        <v>860</v>
      </c>
      <c r="D93" t="s">
        <v>861</v>
      </c>
      <c r="E93" t="s">
        <v>862</v>
      </c>
      <c r="F93" s="68">
        <v>33426602234</v>
      </c>
      <c r="G93" s="69">
        <v>0</v>
      </c>
      <c r="H93" t="s">
        <v>1310</v>
      </c>
      <c r="I93" t="s">
        <v>863</v>
      </c>
    </row>
    <row r="94" spans="1:9" x14ac:dyDescent="0.25">
      <c r="A94" t="s">
        <v>625</v>
      </c>
      <c r="B94" t="s">
        <v>1100</v>
      </c>
      <c r="C94" t="s">
        <v>860</v>
      </c>
      <c r="D94" t="s">
        <v>861</v>
      </c>
      <c r="E94" t="s">
        <v>869</v>
      </c>
      <c r="F94" s="68">
        <v>31779542455</v>
      </c>
      <c r="G94" s="69">
        <v>0</v>
      </c>
      <c r="H94" t="s">
        <v>1310</v>
      </c>
      <c r="I94" t="s">
        <v>863</v>
      </c>
    </row>
    <row r="95" spans="1:9" x14ac:dyDescent="0.25">
      <c r="A95" t="s">
        <v>3199</v>
      </c>
      <c r="B95" t="s">
        <v>3200</v>
      </c>
      <c r="C95" t="s">
        <v>860</v>
      </c>
      <c r="D95" t="s">
        <v>861</v>
      </c>
      <c r="E95" t="s">
        <v>862</v>
      </c>
      <c r="F95" s="68">
        <v>30702521309</v>
      </c>
      <c r="G95" s="69">
        <v>0</v>
      </c>
      <c r="H95" t="s">
        <v>1310</v>
      </c>
      <c r="I95" t="s">
        <v>863</v>
      </c>
    </row>
    <row r="96" spans="1:9" x14ac:dyDescent="0.25">
      <c r="A96" t="s">
        <v>642</v>
      </c>
      <c r="B96" t="s">
        <v>1108</v>
      </c>
      <c r="C96" t="s">
        <v>860</v>
      </c>
      <c r="D96" t="s">
        <v>861</v>
      </c>
      <c r="E96" t="s">
        <v>908</v>
      </c>
      <c r="F96" s="68">
        <v>30350241577</v>
      </c>
      <c r="G96" s="69">
        <v>1.4999999999999999E-2</v>
      </c>
      <c r="H96" t="s">
        <v>1310</v>
      </c>
      <c r="I96" t="s">
        <v>863</v>
      </c>
    </row>
    <row r="97" spans="1:9" x14ac:dyDescent="0.25">
      <c r="A97" t="s">
        <v>3201</v>
      </c>
      <c r="B97" t="s">
        <v>3202</v>
      </c>
      <c r="C97" t="s">
        <v>860</v>
      </c>
      <c r="D97" t="s">
        <v>861</v>
      </c>
      <c r="E97" t="s">
        <v>875</v>
      </c>
      <c r="F97" s="68">
        <v>28743102416</v>
      </c>
      <c r="G97" s="69">
        <v>0</v>
      </c>
      <c r="H97" t="s">
        <v>1310</v>
      </c>
      <c r="I97" t="s">
        <v>863</v>
      </c>
    </row>
    <row r="98" spans="1:9" x14ac:dyDescent="0.25">
      <c r="A98" t="s">
        <v>671</v>
      </c>
      <c r="B98" t="s">
        <v>1116</v>
      </c>
      <c r="C98" t="s">
        <v>860</v>
      </c>
      <c r="D98" t="s">
        <v>861</v>
      </c>
      <c r="E98" t="s">
        <v>862</v>
      </c>
      <c r="F98" s="68">
        <v>28248357059</v>
      </c>
      <c r="G98" s="69">
        <v>0</v>
      </c>
      <c r="H98" t="s">
        <v>1310</v>
      </c>
      <c r="I98" t="s">
        <v>863</v>
      </c>
    </row>
    <row r="99" spans="1:9" x14ac:dyDescent="0.25">
      <c r="A99" t="s">
        <v>314</v>
      </c>
      <c r="B99" t="s">
        <v>1138</v>
      </c>
      <c r="C99" t="s">
        <v>860</v>
      </c>
      <c r="D99" t="s">
        <v>861</v>
      </c>
      <c r="E99" t="s">
        <v>862</v>
      </c>
      <c r="F99" s="68">
        <v>25767334017</v>
      </c>
      <c r="G99" s="69">
        <v>1.35E-2</v>
      </c>
      <c r="H99" t="s">
        <v>1310</v>
      </c>
      <c r="I99" t="s">
        <v>863</v>
      </c>
    </row>
    <row r="100" spans="1:9" x14ac:dyDescent="0.25">
      <c r="A100" t="s">
        <v>3203</v>
      </c>
      <c r="B100" t="s">
        <v>3204</v>
      </c>
      <c r="C100" t="s">
        <v>860</v>
      </c>
      <c r="D100" t="s">
        <v>861</v>
      </c>
      <c r="E100" t="s">
        <v>866</v>
      </c>
      <c r="F100" s="68">
        <v>25676750350</v>
      </c>
      <c r="G100" s="69">
        <v>1.0200000000000001E-2</v>
      </c>
      <c r="H100" t="s">
        <v>1310</v>
      </c>
      <c r="I100" t="s">
        <v>863</v>
      </c>
    </row>
    <row r="101" spans="1:9" x14ac:dyDescent="0.25">
      <c r="A101" t="s">
        <v>3205</v>
      </c>
      <c r="B101" t="s">
        <v>3206</v>
      </c>
      <c r="C101" t="s">
        <v>860</v>
      </c>
      <c r="D101" t="s">
        <v>861</v>
      </c>
      <c r="E101" t="s">
        <v>862</v>
      </c>
      <c r="F101" s="68">
        <v>18433603262</v>
      </c>
      <c r="G101" s="69">
        <v>0</v>
      </c>
      <c r="H101" t="s">
        <v>1310</v>
      </c>
      <c r="I101" t="s">
        <v>863</v>
      </c>
    </row>
    <row r="102" spans="1:9" x14ac:dyDescent="0.25">
      <c r="A102" t="s">
        <v>3207</v>
      </c>
      <c r="B102" t="s">
        <v>3208</v>
      </c>
      <c r="C102" t="s">
        <v>860</v>
      </c>
      <c r="D102" t="s">
        <v>861</v>
      </c>
      <c r="E102" t="s">
        <v>869</v>
      </c>
      <c r="F102" s="68">
        <v>10196439349</v>
      </c>
      <c r="G102" s="69">
        <v>0</v>
      </c>
      <c r="H102" t="s">
        <v>1310</v>
      </c>
      <c r="I102" t="s">
        <v>863</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DE8181-E480-43E4-855E-0C1B22B49118}">
  <sheetPr codeName="Sheet4"/>
  <dimension ref="A1:K506"/>
  <sheetViews>
    <sheetView workbookViewId="0">
      <selection sqref="A1:A1048576"/>
    </sheetView>
  </sheetViews>
  <sheetFormatPr defaultRowHeight="15" x14ac:dyDescent="0.25"/>
  <cols>
    <col min="2" max="2" width="29" customWidth="1"/>
    <col min="3" max="3" width="14.5703125" customWidth="1"/>
    <col min="4" max="4" width="13.5703125" customWidth="1"/>
    <col min="6" max="6" width="19.28515625" customWidth="1"/>
  </cols>
  <sheetData>
    <row r="1" spans="1:11" s="60" customFormat="1" x14ac:dyDescent="0.25">
      <c r="A1" s="60" t="s">
        <v>445</v>
      </c>
      <c r="B1" s="60" t="s">
        <v>849</v>
      </c>
      <c r="C1" s="60" t="s">
        <v>850</v>
      </c>
      <c r="D1" s="60" t="s">
        <v>851</v>
      </c>
      <c r="E1" s="60" t="s">
        <v>852</v>
      </c>
      <c r="F1" s="60" t="s">
        <v>853</v>
      </c>
      <c r="G1" s="60" t="s">
        <v>854</v>
      </c>
      <c r="H1" s="60" t="s">
        <v>855</v>
      </c>
      <c r="I1" s="60" t="s">
        <v>856</v>
      </c>
      <c r="J1" s="60" t="s">
        <v>857</v>
      </c>
      <c r="K1" s="60" t="s">
        <v>858</v>
      </c>
    </row>
    <row r="2" spans="1:11" x14ac:dyDescent="0.25">
      <c r="A2" t="s">
        <v>72</v>
      </c>
      <c r="B2" t="s">
        <v>859</v>
      </c>
      <c r="C2" t="s">
        <v>860</v>
      </c>
      <c r="D2" t="s">
        <v>861</v>
      </c>
      <c r="E2" t="s">
        <v>862</v>
      </c>
      <c r="F2" s="68">
        <v>2923619945400</v>
      </c>
      <c r="G2" s="69">
        <v>4.7999999999999996E-3</v>
      </c>
      <c r="H2">
        <v>30.77</v>
      </c>
      <c r="I2">
        <v>7.99</v>
      </c>
      <c r="J2">
        <v>46.18</v>
      </c>
      <c r="K2" t="s">
        <v>863</v>
      </c>
    </row>
    <row r="3" spans="1:11" x14ac:dyDescent="0.25">
      <c r="A3" t="s">
        <v>46</v>
      </c>
      <c r="B3" t="s">
        <v>864</v>
      </c>
      <c r="C3" t="s">
        <v>860</v>
      </c>
      <c r="D3" t="s">
        <v>861</v>
      </c>
      <c r="E3" t="s">
        <v>862</v>
      </c>
      <c r="F3" s="68">
        <v>2547607924258</v>
      </c>
      <c r="G3" s="69">
        <v>6.7999999999999996E-3</v>
      </c>
      <c r="H3">
        <v>37.200000000000003</v>
      </c>
      <c r="I3">
        <v>14.45</v>
      </c>
      <c r="J3">
        <v>16.61</v>
      </c>
      <c r="K3" t="s">
        <v>863</v>
      </c>
    </row>
    <row r="4" spans="1:11" x14ac:dyDescent="0.25">
      <c r="A4" t="s">
        <v>14</v>
      </c>
      <c r="B4" t="s">
        <v>865</v>
      </c>
      <c r="C4" t="s">
        <v>860</v>
      </c>
      <c r="D4" t="s">
        <v>861</v>
      </c>
      <c r="E4" t="s">
        <v>866</v>
      </c>
      <c r="F4" s="68">
        <v>1971533101910</v>
      </c>
      <c r="G4" s="69">
        <v>0</v>
      </c>
      <c r="H4">
        <v>13.02</v>
      </c>
      <c r="I4">
        <v>8.24</v>
      </c>
      <c r="J4">
        <v>3.76</v>
      </c>
      <c r="K4" t="s">
        <v>863</v>
      </c>
    </row>
    <row r="5" spans="1:11" x14ac:dyDescent="0.25">
      <c r="A5" t="s">
        <v>446</v>
      </c>
      <c r="B5" t="s">
        <v>867</v>
      </c>
      <c r="C5" t="s">
        <v>860</v>
      </c>
      <c r="D5" t="s">
        <v>861</v>
      </c>
      <c r="E5" t="s">
        <v>866</v>
      </c>
      <c r="F5" s="68">
        <v>1971533101910</v>
      </c>
      <c r="G5" s="69">
        <v>0</v>
      </c>
      <c r="H5">
        <v>12.34</v>
      </c>
      <c r="I5">
        <v>8.24</v>
      </c>
      <c r="J5">
        <v>3.56</v>
      </c>
      <c r="K5" t="s">
        <v>863</v>
      </c>
    </row>
    <row r="6" spans="1:11" x14ac:dyDescent="0.25">
      <c r="A6" t="s">
        <v>1</v>
      </c>
      <c r="B6" t="s">
        <v>868</v>
      </c>
      <c r="C6" t="s">
        <v>860</v>
      </c>
      <c r="D6" t="s">
        <v>861</v>
      </c>
      <c r="E6" t="s">
        <v>869</v>
      </c>
      <c r="F6" s="68">
        <v>1710553136022</v>
      </c>
      <c r="G6" s="69">
        <v>0</v>
      </c>
      <c r="H6">
        <v>64.39</v>
      </c>
      <c r="I6">
        <v>3.74</v>
      </c>
      <c r="J6">
        <v>14.03</v>
      </c>
      <c r="K6" t="s">
        <v>863</v>
      </c>
    </row>
    <row r="7" spans="1:11" x14ac:dyDescent="0.25">
      <c r="A7" t="s">
        <v>317</v>
      </c>
      <c r="B7" t="s">
        <v>447</v>
      </c>
      <c r="C7" t="s">
        <v>860</v>
      </c>
      <c r="D7" t="s">
        <v>861</v>
      </c>
      <c r="E7" t="s">
        <v>869</v>
      </c>
      <c r="F7" s="68">
        <v>1074904841690</v>
      </c>
      <c r="G7" s="69">
        <v>0</v>
      </c>
      <c r="H7">
        <v>306.02</v>
      </c>
      <c r="I7">
        <v>22.94</v>
      </c>
      <c r="J7">
        <v>39.229999999999997</v>
      </c>
      <c r="K7" t="s">
        <v>863</v>
      </c>
    </row>
    <row r="8" spans="1:11" x14ac:dyDescent="0.25">
      <c r="A8" t="s">
        <v>26</v>
      </c>
      <c r="B8" t="s">
        <v>870</v>
      </c>
      <c r="C8" t="s">
        <v>860</v>
      </c>
      <c r="D8" t="s">
        <v>861</v>
      </c>
      <c r="E8" t="s">
        <v>866</v>
      </c>
      <c r="F8" s="68">
        <v>982803484078</v>
      </c>
      <c r="G8" s="69">
        <v>0</v>
      </c>
      <c r="H8">
        <v>19.75</v>
      </c>
      <c r="I8">
        <v>8.75</v>
      </c>
      <c r="J8">
        <v>5.97</v>
      </c>
      <c r="K8" t="s">
        <v>863</v>
      </c>
    </row>
    <row r="9" spans="1:11" x14ac:dyDescent="0.25">
      <c r="A9" t="s">
        <v>207</v>
      </c>
      <c r="B9" t="s">
        <v>871</v>
      </c>
      <c r="C9" t="s">
        <v>860</v>
      </c>
      <c r="D9" t="s">
        <v>861</v>
      </c>
      <c r="E9" t="s">
        <v>862</v>
      </c>
      <c r="F9" s="68">
        <v>739650000000</v>
      </c>
      <c r="G9" s="69">
        <v>5.0000000000000001E-4</v>
      </c>
      <c r="H9">
        <v>89.59</v>
      </c>
      <c r="I9">
        <v>30.47</v>
      </c>
      <c r="J9">
        <v>30.9</v>
      </c>
      <c r="K9" t="s">
        <v>863</v>
      </c>
    </row>
    <row r="10" spans="1:11" x14ac:dyDescent="0.25">
      <c r="A10" t="s">
        <v>449</v>
      </c>
      <c r="B10" t="s">
        <v>448</v>
      </c>
      <c r="C10" t="s">
        <v>860</v>
      </c>
      <c r="D10" t="s">
        <v>861</v>
      </c>
      <c r="E10" t="s">
        <v>872</v>
      </c>
      <c r="F10" s="68">
        <v>671662875166</v>
      </c>
      <c r="G10" s="69">
        <v>0</v>
      </c>
      <c r="H10">
        <v>4.53</v>
      </c>
      <c r="I10">
        <v>1.94</v>
      </c>
      <c r="J10">
        <v>0.82</v>
      </c>
      <c r="K10" t="s">
        <v>863</v>
      </c>
    </row>
    <row r="11" spans="1:11" x14ac:dyDescent="0.25">
      <c r="A11" t="s">
        <v>37</v>
      </c>
      <c r="B11" t="s">
        <v>873</v>
      </c>
      <c r="C11" t="s">
        <v>860</v>
      </c>
      <c r="D11" t="s">
        <v>861</v>
      </c>
      <c r="E11" t="s">
        <v>862</v>
      </c>
      <c r="F11" s="68">
        <v>480185480000</v>
      </c>
      <c r="G11" s="69">
        <v>6.1000000000000004E-3</v>
      </c>
      <c r="H11">
        <v>29.68</v>
      </c>
      <c r="I11">
        <v>19.920000000000002</v>
      </c>
      <c r="J11">
        <v>9.61</v>
      </c>
      <c r="K11" t="s">
        <v>863</v>
      </c>
    </row>
    <row r="12" spans="1:11" x14ac:dyDescent="0.25">
      <c r="A12" t="s">
        <v>49</v>
      </c>
      <c r="B12" t="s">
        <v>874</v>
      </c>
      <c r="C12" t="s">
        <v>860</v>
      </c>
      <c r="D12" t="s">
        <v>861</v>
      </c>
      <c r="E12" t="s">
        <v>875</v>
      </c>
      <c r="F12" s="68">
        <v>475098026038</v>
      </c>
      <c r="G12" s="69">
        <v>1.0999999999999999E-2</v>
      </c>
      <c r="H12">
        <v>30.66</v>
      </c>
      <c r="I12">
        <v>1.71</v>
      </c>
      <c r="J12">
        <v>6.73</v>
      </c>
      <c r="K12" t="s">
        <v>863</v>
      </c>
    </row>
    <row r="13" spans="1:11" x14ac:dyDescent="0.25">
      <c r="A13" t="s">
        <v>59</v>
      </c>
      <c r="B13" t="s">
        <v>876</v>
      </c>
      <c r="C13" t="s">
        <v>860</v>
      </c>
      <c r="D13" t="s">
        <v>861</v>
      </c>
      <c r="E13" t="s">
        <v>872</v>
      </c>
      <c r="F13" s="68">
        <v>468350565347</v>
      </c>
      <c r="G13" s="69">
        <v>2.3099999999999999E-2</v>
      </c>
      <c r="H13">
        <v>9.69</v>
      </c>
      <c r="I13">
        <v>3.85</v>
      </c>
      <c r="J13">
        <v>1.61</v>
      </c>
      <c r="K13" t="s">
        <v>863</v>
      </c>
    </row>
    <row r="14" spans="1:11" x14ac:dyDescent="0.25">
      <c r="A14" t="s">
        <v>451</v>
      </c>
      <c r="B14" t="s">
        <v>450</v>
      </c>
      <c r="C14" t="s">
        <v>860</v>
      </c>
      <c r="D14" t="s">
        <v>861</v>
      </c>
      <c r="E14" t="s">
        <v>875</v>
      </c>
      <c r="F14" s="68">
        <v>453622783728</v>
      </c>
      <c r="G14" s="69">
        <v>2.41E-2</v>
      </c>
      <c r="H14">
        <v>25.19</v>
      </c>
      <c r="I14">
        <v>4.96</v>
      </c>
      <c r="J14">
        <v>6.41</v>
      </c>
      <c r="K14" t="s">
        <v>863</v>
      </c>
    </row>
    <row r="15" spans="1:11" x14ac:dyDescent="0.25">
      <c r="A15" t="s">
        <v>78</v>
      </c>
      <c r="B15" t="s">
        <v>877</v>
      </c>
      <c r="C15" t="s">
        <v>860</v>
      </c>
      <c r="D15" t="s">
        <v>861</v>
      </c>
      <c r="E15" t="s">
        <v>869</v>
      </c>
      <c r="F15" s="68">
        <v>428075408219</v>
      </c>
      <c r="G15" s="69">
        <v>1.6E-2</v>
      </c>
      <c r="H15">
        <v>34.99</v>
      </c>
      <c r="I15">
        <v>2.98</v>
      </c>
      <c r="J15">
        <v>418.71</v>
      </c>
      <c r="K15" t="s">
        <v>863</v>
      </c>
    </row>
    <row r="16" spans="1:11" x14ac:dyDescent="0.25">
      <c r="A16" t="s">
        <v>164</v>
      </c>
      <c r="B16" t="s">
        <v>878</v>
      </c>
      <c r="C16" t="s">
        <v>860</v>
      </c>
      <c r="D16" t="s">
        <v>861</v>
      </c>
      <c r="E16" t="s">
        <v>879</v>
      </c>
      <c r="F16" s="68">
        <v>397136178832</v>
      </c>
      <c r="G16" s="69">
        <v>1.5299999999999999E-2</v>
      </c>
      <c r="H16">
        <v>50.04</v>
      </c>
      <c r="I16">
        <v>0.69</v>
      </c>
      <c r="J16">
        <v>4.88</v>
      </c>
      <c r="K16" t="s">
        <v>863</v>
      </c>
    </row>
    <row r="17" spans="1:11" x14ac:dyDescent="0.25">
      <c r="A17" t="s">
        <v>452</v>
      </c>
      <c r="B17" t="s">
        <v>880</v>
      </c>
      <c r="C17" t="s">
        <v>860</v>
      </c>
      <c r="D17" t="s">
        <v>861</v>
      </c>
      <c r="E17" t="s">
        <v>879</v>
      </c>
      <c r="F17" s="68">
        <v>393894906499</v>
      </c>
      <c r="G17" s="69">
        <v>2.07E-2</v>
      </c>
      <c r="H17">
        <v>27.99</v>
      </c>
      <c r="I17">
        <v>5.1100000000000003</v>
      </c>
      <c r="J17">
        <v>8.58</v>
      </c>
      <c r="K17" t="s">
        <v>863</v>
      </c>
    </row>
    <row r="18" spans="1:11" x14ac:dyDescent="0.25">
      <c r="A18" t="s">
        <v>54</v>
      </c>
      <c r="B18" t="s">
        <v>453</v>
      </c>
      <c r="C18" t="s">
        <v>860</v>
      </c>
      <c r="D18" t="s">
        <v>861</v>
      </c>
      <c r="E18" t="s">
        <v>872</v>
      </c>
      <c r="F18" s="68">
        <v>364437261945</v>
      </c>
      <c r="G18" s="69">
        <v>1.7399999999999999E-2</v>
      </c>
      <c r="H18">
        <v>12.56</v>
      </c>
      <c r="I18">
        <v>4.13</v>
      </c>
      <c r="J18">
        <v>1.34</v>
      </c>
      <c r="K18" t="s">
        <v>863</v>
      </c>
    </row>
    <row r="19" spans="1:11" x14ac:dyDescent="0.25">
      <c r="A19" t="s">
        <v>79</v>
      </c>
      <c r="B19" t="s">
        <v>881</v>
      </c>
      <c r="C19" t="s">
        <v>860</v>
      </c>
      <c r="D19" t="s">
        <v>861</v>
      </c>
      <c r="E19" t="s">
        <v>862</v>
      </c>
      <c r="F19" s="68">
        <v>351860238370</v>
      </c>
      <c r="G19" s="69">
        <v>4.8999999999999998E-3</v>
      </c>
      <c r="H19">
        <v>43.28</v>
      </c>
      <c r="I19">
        <v>19.78</v>
      </c>
      <c r="J19">
        <v>52.25</v>
      </c>
      <c r="K19" t="s">
        <v>863</v>
      </c>
    </row>
    <row r="20" spans="1:11" x14ac:dyDescent="0.25">
      <c r="A20" t="s">
        <v>129</v>
      </c>
      <c r="B20" t="s">
        <v>882</v>
      </c>
      <c r="C20" t="s">
        <v>860</v>
      </c>
      <c r="D20" t="s">
        <v>861</v>
      </c>
      <c r="E20" t="s">
        <v>875</v>
      </c>
      <c r="F20" s="68">
        <v>327791409323</v>
      </c>
      <c r="G20" s="69">
        <v>2.64E-2</v>
      </c>
      <c r="H20">
        <v>17.28</v>
      </c>
      <c r="I20">
        <v>5.15</v>
      </c>
      <c r="J20">
        <v>4.38</v>
      </c>
      <c r="K20" t="s">
        <v>863</v>
      </c>
    </row>
    <row r="21" spans="1:11" x14ac:dyDescent="0.25">
      <c r="A21" t="s">
        <v>104</v>
      </c>
      <c r="B21" t="s">
        <v>883</v>
      </c>
      <c r="C21" t="s">
        <v>860</v>
      </c>
      <c r="D21" t="s">
        <v>861</v>
      </c>
      <c r="E21" t="s">
        <v>866</v>
      </c>
      <c r="F21" s="68">
        <v>283427091972</v>
      </c>
      <c r="G21" s="69">
        <v>5.7000000000000002E-3</v>
      </c>
      <c r="H21">
        <v>141.12</v>
      </c>
      <c r="I21">
        <v>4.2</v>
      </c>
      <c r="J21">
        <v>3.18</v>
      </c>
      <c r="K21" t="s">
        <v>863</v>
      </c>
    </row>
    <row r="22" spans="1:11" x14ac:dyDescent="0.25">
      <c r="A22" t="s">
        <v>73</v>
      </c>
      <c r="B22" t="s">
        <v>454</v>
      </c>
      <c r="C22" t="s">
        <v>860</v>
      </c>
      <c r="D22" t="s">
        <v>861</v>
      </c>
      <c r="E22" t="s">
        <v>862</v>
      </c>
      <c r="F22" s="68">
        <v>274594218637</v>
      </c>
      <c r="G22" s="69">
        <v>2.76E-2</v>
      </c>
      <c r="H22">
        <v>42.68</v>
      </c>
      <c r="I22">
        <v>10</v>
      </c>
      <c r="J22">
        <v>10.99</v>
      </c>
      <c r="K22" t="s">
        <v>863</v>
      </c>
    </row>
    <row r="23" spans="1:11" x14ac:dyDescent="0.25">
      <c r="A23" t="s">
        <v>456</v>
      </c>
      <c r="B23" t="s">
        <v>455</v>
      </c>
      <c r="C23" t="s">
        <v>860</v>
      </c>
      <c r="D23" t="s">
        <v>861</v>
      </c>
      <c r="E23" t="s">
        <v>862</v>
      </c>
      <c r="F23" s="68">
        <v>272437853934</v>
      </c>
      <c r="G23" s="69">
        <v>8.6999999999999994E-3</v>
      </c>
      <c r="H23">
        <v>44.04</v>
      </c>
      <c r="I23">
        <v>5.07</v>
      </c>
      <c r="J23">
        <v>13.03</v>
      </c>
      <c r="K23" t="s">
        <v>863</v>
      </c>
    </row>
    <row r="24" spans="1:11" x14ac:dyDescent="0.25">
      <c r="A24" t="s">
        <v>86</v>
      </c>
      <c r="B24" t="s">
        <v>884</v>
      </c>
      <c r="C24" t="s">
        <v>860</v>
      </c>
      <c r="D24" t="s">
        <v>861</v>
      </c>
      <c r="E24" t="s">
        <v>862</v>
      </c>
      <c r="F24" s="68">
        <v>271800492000</v>
      </c>
      <c r="G24" s="69">
        <v>0</v>
      </c>
      <c r="H24">
        <v>56.02</v>
      </c>
      <c r="I24">
        <v>17.22</v>
      </c>
      <c r="J24">
        <v>18.260000000000002</v>
      </c>
      <c r="K24" t="s">
        <v>863</v>
      </c>
    </row>
    <row r="25" spans="1:11" x14ac:dyDescent="0.25">
      <c r="A25" t="s">
        <v>51</v>
      </c>
      <c r="B25" t="s">
        <v>885</v>
      </c>
      <c r="C25" t="s">
        <v>860</v>
      </c>
      <c r="D25" t="s">
        <v>861</v>
      </c>
      <c r="E25" t="s">
        <v>866</v>
      </c>
      <c r="F25" s="68">
        <v>270418306447</v>
      </c>
      <c r="G25" s="69">
        <v>0</v>
      </c>
      <c r="H25">
        <v>52.69</v>
      </c>
      <c r="I25">
        <v>9.44</v>
      </c>
      <c r="J25">
        <v>17.38</v>
      </c>
      <c r="K25" t="s">
        <v>863</v>
      </c>
    </row>
    <row r="26" spans="1:11" x14ac:dyDescent="0.25">
      <c r="A26" t="s">
        <v>377</v>
      </c>
      <c r="B26" t="s">
        <v>886</v>
      </c>
      <c r="C26" t="s">
        <v>860</v>
      </c>
      <c r="D26" t="s">
        <v>861</v>
      </c>
      <c r="E26" t="s">
        <v>862</v>
      </c>
      <c r="F26" s="68">
        <v>268324129029</v>
      </c>
      <c r="G26" s="69">
        <v>2.29E-2</v>
      </c>
      <c r="H26">
        <v>23.45</v>
      </c>
      <c r="I26">
        <v>5.28</v>
      </c>
      <c r="J26">
        <v>6.26</v>
      </c>
      <c r="K26" t="s">
        <v>863</v>
      </c>
    </row>
    <row r="27" spans="1:11" x14ac:dyDescent="0.25">
      <c r="A27" t="s">
        <v>463</v>
      </c>
      <c r="B27" t="s">
        <v>887</v>
      </c>
      <c r="C27" t="s">
        <v>860</v>
      </c>
      <c r="D27" t="s">
        <v>861</v>
      </c>
      <c r="E27" t="s">
        <v>875</v>
      </c>
      <c r="F27" s="68">
        <v>265215240959</v>
      </c>
      <c r="G27" s="69">
        <v>1.2200000000000001E-2</v>
      </c>
      <c r="H27">
        <v>44.24</v>
      </c>
      <c r="I27">
        <v>9.5500000000000007</v>
      </c>
      <c r="J27">
        <v>34.06</v>
      </c>
      <c r="K27" t="s">
        <v>863</v>
      </c>
    </row>
    <row r="28" spans="1:11" x14ac:dyDescent="0.25">
      <c r="A28" t="s">
        <v>465</v>
      </c>
      <c r="B28" t="s">
        <v>888</v>
      </c>
      <c r="C28" t="s">
        <v>860</v>
      </c>
      <c r="D28" t="s">
        <v>861</v>
      </c>
      <c r="E28" t="s">
        <v>869</v>
      </c>
      <c r="F28" s="68">
        <v>262930829380</v>
      </c>
      <c r="G28" s="69">
        <v>6.7000000000000002E-3</v>
      </c>
      <c r="H28">
        <v>34.520000000000003</v>
      </c>
      <c r="I28">
        <v>5.68</v>
      </c>
      <c r="J28">
        <v>14.27</v>
      </c>
      <c r="K28" t="s">
        <v>863</v>
      </c>
    </row>
    <row r="29" spans="1:11" x14ac:dyDescent="0.25">
      <c r="A29" t="s">
        <v>136</v>
      </c>
      <c r="B29" t="s">
        <v>889</v>
      </c>
      <c r="C29" t="s">
        <v>860</v>
      </c>
      <c r="D29" t="s">
        <v>861</v>
      </c>
      <c r="E29" t="s">
        <v>875</v>
      </c>
      <c r="F29" s="68">
        <v>262219299494</v>
      </c>
      <c r="G29" s="69">
        <v>1.6000000000000001E-3</v>
      </c>
      <c r="H29">
        <v>30.7</v>
      </c>
      <c r="I29">
        <v>6.71</v>
      </c>
      <c r="J29">
        <v>6.79</v>
      </c>
      <c r="K29" t="s">
        <v>863</v>
      </c>
    </row>
    <row r="30" spans="1:11" x14ac:dyDescent="0.25">
      <c r="A30" t="s">
        <v>457</v>
      </c>
      <c r="B30" t="s">
        <v>890</v>
      </c>
      <c r="C30" t="s">
        <v>860</v>
      </c>
      <c r="D30" t="s">
        <v>861</v>
      </c>
      <c r="E30" t="s">
        <v>891</v>
      </c>
      <c r="F30" s="68">
        <v>257358528143</v>
      </c>
      <c r="G30" s="69">
        <v>5.62E-2</v>
      </c>
      <c r="H30">
        <v>-43.91</v>
      </c>
      <c r="I30">
        <v>1.07</v>
      </c>
      <c r="J30">
        <v>1.61</v>
      </c>
      <c r="K30" t="s">
        <v>863</v>
      </c>
    </row>
    <row r="31" spans="1:11" x14ac:dyDescent="0.25">
      <c r="A31" t="s">
        <v>42</v>
      </c>
      <c r="B31" t="s">
        <v>892</v>
      </c>
      <c r="C31" t="s">
        <v>860</v>
      </c>
      <c r="D31" t="s">
        <v>861</v>
      </c>
      <c r="E31" t="s">
        <v>879</v>
      </c>
      <c r="F31" s="68">
        <v>253895521472</v>
      </c>
      <c r="G31" s="69">
        <v>2.8299999999999999E-2</v>
      </c>
      <c r="H31">
        <v>29.02</v>
      </c>
      <c r="I31">
        <v>6.72</v>
      </c>
      <c r="J31">
        <v>11.53</v>
      </c>
      <c r="K31" t="s">
        <v>863</v>
      </c>
    </row>
    <row r="32" spans="1:11" x14ac:dyDescent="0.25">
      <c r="A32" t="s">
        <v>458</v>
      </c>
      <c r="B32" t="s">
        <v>893</v>
      </c>
      <c r="C32" t="s">
        <v>860</v>
      </c>
      <c r="D32" t="s">
        <v>861</v>
      </c>
      <c r="E32" t="s">
        <v>862</v>
      </c>
      <c r="F32" s="68">
        <v>251500050000</v>
      </c>
      <c r="G32" s="69">
        <v>0</v>
      </c>
      <c r="H32">
        <v>143.94</v>
      </c>
      <c r="I32">
        <v>10.07</v>
      </c>
      <c r="J32">
        <v>4.3899999999999997</v>
      </c>
      <c r="K32" t="s">
        <v>863</v>
      </c>
    </row>
    <row r="33" spans="1:11" x14ac:dyDescent="0.25">
      <c r="A33" t="s">
        <v>75</v>
      </c>
      <c r="B33" t="s">
        <v>894</v>
      </c>
      <c r="C33" t="s">
        <v>860</v>
      </c>
      <c r="D33" t="s">
        <v>861</v>
      </c>
      <c r="E33" t="s">
        <v>879</v>
      </c>
      <c r="F33" s="68">
        <v>250056013180</v>
      </c>
      <c r="G33" s="69">
        <v>5.4000000000000003E-3</v>
      </c>
      <c r="H33">
        <v>48.74</v>
      </c>
      <c r="I33">
        <v>1.26</v>
      </c>
      <c r="J33">
        <v>14.33</v>
      </c>
      <c r="K33" t="s">
        <v>863</v>
      </c>
    </row>
    <row r="34" spans="1:11" x14ac:dyDescent="0.25">
      <c r="A34" t="s">
        <v>162</v>
      </c>
      <c r="B34" t="s">
        <v>459</v>
      </c>
      <c r="C34" t="s">
        <v>860</v>
      </c>
      <c r="D34" t="s">
        <v>861</v>
      </c>
      <c r="E34" t="s">
        <v>875</v>
      </c>
      <c r="F34" s="68">
        <v>249328462629</v>
      </c>
      <c r="G34" s="69">
        <v>1.2699999999999999E-2</v>
      </c>
      <c r="H34">
        <v>34.36</v>
      </c>
      <c r="I34">
        <v>5.89</v>
      </c>
      <c r="J34">
        <v>7.23</v>
      </c>
      <c r="K34" t="s">
        <v>863</v>
      </c>
    </row>
    <row r="35" spans="1:11" x14ac:dyDescent="0.25">
      <c r="A35" t="s">
        <v>232</v>
      </c>
      <c r="B35" t="s">
        <v>895</v>
      </c>
      <c r="C35" t="s">
        <v>860</v>
      </c>
      <c r="D35" t="s">
        <v>861</v>
      </c>
      <c r="E35" t="s">
        <v>875</v>
      </c>
      <c r="F35" s="68">
        <v>240212170065</v>
      </c>
      <c r="G35" s="69">
        <v>3.7600000000000001E-2</v>
      </c>
      <c r="H35">
        <v>31.76</v>
      </c>
      <c r="I35">
        <v>4.3499999999999996</v>
      </c>
      <c r="J35">
        <v>17.66</v>
      </c>
      <c r="K35" t="s">
        <v>863</v>
      </c>
    </row>
    <row r="36" spans="1:11" x14ac:dyDescent="0.25">
      <c r="A36" t="s">
        <v>460</v>
      </c>
      <c r="B36" t="s">
        <v>896</v>
      </c>
      <c r="C36" t="s">
        <v>860</v>
      </c>
      <c r="D36" t="s">
        <v>861</v>
      </c>
      <c r="E36" t="s">
        <v>879</v>
      </c>
      <c r="F36" s="68">
        <v>238742683668</v>
      </c>
      <c r="G36" s="69">
        <v>2.4400000000000002E-2</v>
      </c>
      <c r="H36">
        <v>29.5</v>
      </c>
      <c r="I36">
        <v>3.11</v>
      </c>
      <c r="J36">
        <v>15.13</v>
      </c>
      <c r="K36" t="s">
        <v>863</v>
      </c>
    </row>
    <row r="37" spans="1:11" x14ac:dyDescent="0.25">
      <c r="A37" t="s">
        <v>380</v>
      </c>
      <c r="B37" t="s">
        <v>897</v>
      </c>
      <c r="C37" t="s">
        <v>860</v>
      </c>
      <c r="D37" t="s">
        <v>861</v>
      </c>
      <c r="E37" t="s">
        <v>862</v>
      </c>
      <c r="F37" s="68">
        <v>235026040470</v>
      </c>
      <c r="G37" s="69">
        <v>1.3599999999999999E-2</v>
      </c>
      <c r="H37">
        <v>22.69</v>
      </c>
      <c r="I37">
        <v>5.68</v>
      </c>
      <c r="J37">
        <v>-23.06</v>
      </c>
      <c r="K37" t="s">
        <v>863</v>
      </c>
    </row>
    <row r="38" spans="1:11" x14ac:dyDescent="0.25">
      <c r="A38" t="s">
        <v>466</v>
      </c>
      <c r="B38" t="s">
        <v>898</v>
      </c>
      <c r="C38" t="s">
        <v>860</v>
      </c>
      <c r="D38" t="s">
        <v>861</v>
      </c>
      <c r="E38" t="s">
        <v>875</v>
      </c>
      <c r="F38" s="68">
        <v>234717063832</v>
      </c>
      <c r="G38" s="69">
        <v>2.5999999999999999E-3</v>
      </c>
      <c r="H38">
        <v>41.09</v>
      </c>
      <c r="I38">
        <v>8.36</v>
      </c>
      <c r="J38">
        <v>5.41</v>
      </c>
      <c r="K38" t="s">
        <v>863</v>
      </c>
    </row>
    <row r="39" spans="1:11" x14ac:dyDescent="0.25">
      <c r="A39" t="s">
        <v>461</v>
      </c>
      <c r="B39" t="s">
        <v>899</v>
      </c>
      <c r="C39" t="s">
        <v>860</v>
      </c>
      <c r="D39" t="s">
        <v>861</v>
      </c>
      <c r="E39" t="s">
        <v>866</v>
      </c>
      <c r="F39" s="68">
        <v>230664025915</v>
      </c>
      <c r="G39" s="69">
        <v>1.9300000000000001E-2</v>
      </c>
      <c r="H39">
        <v>15.85</v>
      </c>
      <c r="I39">
        <v>2.0299999999999998</v>
      </c>
      <c r="J39">
        <v>2.4</v>
      </c>
      <c r="K39" t="s">
        <v>863</v>
      </c>
    </row>
    <row r="40" spans="1:11" x14ac:dyDescent="0.25">
      <c r="A40" t="s">
        <v>462</v>
      </c>
      <c r="B40" t="s">
        <v>900</v>
      </c>
      <c r="C40" t="s">
        <v>860</v>
      </c>
      <c r="D40" t="s">
        <v>861</v>
      </c>
      <c r="E40" t="s">
        <v>891</v>
      </c>
      <c r="F40" s="68">
        <v>226368157468</v>
      </c>
      <c r="G40" s="69">
        <v>4.4400000000000002E-2</v>
      </c>
      <c r="H40">
        <v>22.84</v>
      </c>
      <c r="I40">
        <v>1.68</v>
      </c>
      <c r="J40">
        <v>1.67</v>
      </c>
      <c r="K40" t="s">
        <v>863</v>
      </c>
    </row>
    <row r="41" spans="1:11" x14ac:dyDescent="0.25">
      <c r="A41" t="s">
        <v>24</v>
      </c>
      <c r="B41" t="s">
        <v>901</v>
      </c>
      <c r="C41" t="s">
        <v>860</v>
      </c>
      <c r="D41" t="s">
        <v>861</v>
      </c>
      <c r="E41" t="s">
        <v>862</v>
      </c>
      <c r="F41" s="68">
        <v>225445601403</v>
      </c>
      <c r="G41" s="69">
        <v>0</v>
      </c>
      <c r="H41">
        <v>44.9</v>
      </c>
      <c r="I41">
        <v>9.18</v>
      </c>
      <c r="J41">
        <v>10.029999999999999</v>
      </c>
      <c r="K41" t="s">
        <v>863</v>
      </c>
    </row>
    <row r="42" spans="1:11" x14ac:dyDescent="0.25">
      <c r="A42" t="s">
        <v>464</v>
      </c>
      <c r="B42" t="s">
        <v>902</v>
      </c>
      <c r="C42" t="s">
        <v>860</v>
      </c>
      <c r="D42" t="s">
        <v>861</v>
      </c>
      <c r="E42" t="s">
        <v>866</v>
      </c>
      <c r="F42" s="68">
        <v>219333684133</v>
      </c>
      <c r="G42" s="69">
        <v>5.9900000000000002E-2</v>
      </c>
      <c r="H42">
        <v>9.9</v>
      </c>
      <c r="I42">
        <v>1.63</v>
      </c>
      <c r="J42">
        <v>2.83</v>
      </c>
      <c r="K42" t="s">
        <v>863</v>
      </c>
    </row>
    <row r="43" spans="1:11" x14ac:dyDescent="0.25">
      <c r="A43" t="s">
        <v>13</v>
      </c>
      <c r="B43" t="s">
        <v>903</v>
      </c>
      <c r="C43" t="s">
        <v>860</v>
      </c>
      <c r="D43" t="s">
        <v>861</v>
      </c>
      <c r="E43" t="s">
        <v>862</v>
      </c>
      <c r="F43" s="68">
        <v>210426580000</v>
      </c>
      <c r="G43" s="69">
        <v>2.6599999999999999E-2</v>
      </c>
      <c r="H43">
        <v>9.93</v>
      </c>
      <c r="I43">
        <v>2.68</v>
      </c>
      <c r="J43">
        <v>2.33</v>
      </c>
      <c r="K43" t="s">
        <v>863</v>
      </c>
    </row>
    <row r="44" spans="1:11" x14ac:dyDescent="0.25">
      <c r="A44" t="s">
        <v>179</v>
      </c>
      <c r="B44" t="s">
        <v>467</v>
      </c>
      <c r="C44" t="s">
        <v>860</v>
      </c>
      <c r="D44" t="s">
        <v>861</v>
      </c>
      <c r="E44" t="s">
        <v>862</v>
      </c>
      <c r="F44" s="68">
        <v>204657600000</v>
      </c>
      <c r="G44" s="69">
        <v>1.4800000000000001E-2</v>
      </c>
      <c r="H44">
        <v>22.65</v>
      </c>
      <c r="I44">
        <v>6.1</v>
      </c>
      <c r="J44">
        <v>20.58</v>
      </c>
      <c r="K44" t="s">
        <v>863</v>
      </c>
    </row>
    <row r="45" spans="1:11" x14ac:dyDescent="0.25">
      <c r="A45" t="s">
        <v>468</v>
      </c>
      <c r="B45" t="s">
        <v>904</v>
      </c>
      <c r="C45" t="s">
        <v>860</v>
      </c>
      <c r="D45" t="s">
        <v>861</v>
      </c>
      <c r="E45" t="s">
        <v>869</v>
      </c>
      <c r="F45" s="68">
        <v>199671450549</v>
      </c>
      <c r="G45" s="69">
        <v>1.95E-2</v>
      </c>
      <c r="H45">
        <v>27.5</v>
      </c>
      <c r="I45">
        <v>8.86</v>
      </c>
      <c r="J45">
        <v>-35.299999999999997</v>
      </c>
      <c r="K45" t="s">
        <v>863</v>
      </c>
    </row>
    <row r="46" spans="1:11" x14ac:dyDescent="0.25">
      <c r="A46" t="s">
        <v>469</v>
      </c>
      <c r="B46" t="s">
        <v>905</v>
      </c>
      <c r="C46" t="s">
        <v>860</v>
      </c>
      <c r="D46" t="s">
        <v>861</v>
      </c>
      <c r="E46" t="s">
        <v>872</v>
      </c>
      <c r="F46" s="68">
        <v>197518345675</v>
      </c>
      <c r="G46" s="69">
        <v>1.24E-2</v>
      </c>
      <c r="H46">
        <v>11.24</v>
      </c>
      <c r="I46">
        <v>2.62</v>
      </c>
      <c r="J46">
        <v>1.04</v>
      </c>
      <c r="K46" t="s">
        <v>863</v>
      </c>
    </row>
    <row r="47" spans="1:11" x14ac:dyDescent="0.25">
      <c r="A47" t="s">
        <v>126</v>
      </c>
      <c r="B47" t="s">
        <v>906</v>
      </c>
      <c r="C47" t="s">
        <v>860</v>
      </c>
      <c r="D47" t="s">
        <v>861</v>
      </c>
      <c r="E47" t="s">
        <v>875</v>
      </c>
      <c r="F47" s="68">
        <v>194851315223</v>
      </c>
      <c r="G47" s="69">
        <v>3.3799999999999997E-2</v>
      </c>
      <c r="H47">
        <v>26.9</v>
      </c>
      <c r="I47">
        <v>3.96</v>
      </c>
      <c r="J47">
        <v>5.41</v>
      </c>
      <c r="K47" t="s">
        <v>863</v>
      </c>
    </row>
    <row r="48" spans="1:11" x14ac:dyDescent="0.25">
      <c r="A48" t="s">
        <v>476</v>
      </c>
      <c r="B48" t="s">
        <v>907</v>
      </c>
      <c r="C48" t="s">
        <v>860</v>
      </c>
      <c r="D48" t="s">
        <v>861</v>
      </c>
      <c r="E48" t="s">
        <v>908</v>
      </c>
      <c r="F48" s="68">
        <v>184895160000</v>
      </c>
      <c r="G48" s="69">
        <v>1.89E-2</v>
      </c>
      <c r="H48">
        <v>24.23</v>
      </c>
      <c r="I48">
        <v>1.96</v>
      </c>
      <c r="J48">
        <v>12.98</v>
      </c>
      <c r="K48" t="s">
        <v>863</v>
      </c>
    </row>
    <row r="49" spans="1:11" x14ac:dyDescent="0.25">
      <c r="A49" t="s">
        <v>470</v>
      </c>
      <c r="B49" t="s">
        <v>909</v>
      </c>
      <c r="C49" t="s">
        <v>860</v>
      </c>
      <c r="D49" t="s">
        <v>861</v>
      </c>
      <c r="E49" t="s">
        <v>910</v>
      </c>
      <c r="F49" s="68">
        <v>181742919447</v>
      </c>
      <c r="G49" s="69">
        <v>1.6500000000000001E-2</v>
      </c>
      <c r="H49">
        <v>77.52</v>
      </c>
      <c r="I49">
        <v>11.07</v>
      </c>
      <c r="J49">
        <v>5</v>
      </c>
      <c r="K49" t="s">
        <v>863</v>
      </c>
    </row>
    <row r="50" spans="1:11" x14ac:dyDescent="0.25">
      <c r="A50" t="s">
        <v>426</v>
      </c>
      <c r="B50" t="s">
        <v>479</v>
      </c>
      <c r="C50" t="s">
        <v>860</v>
      </c>
      <c r="D50" t="s">
        <v>861</v>
      </c>
      <c r="E50" t="s">
        <v>872</v>
      </c>
      <c r="F50" s="68">
        <v>177287901055</v>
      </c>
      <c r="G50" s="69">
        <v>2.1100000000000001E-2</v>
      </c>
      <c r="H50">
        <v>12.37</v>
      </c>
      <c r="I50">
        <v>3.22</v>
      </c>
      <c r="J50">
        <v>1.66</v>
      </c>
      <c r="K50" t="s">
        <v>863</v>
      </c>
    </row>
    <row r="51" spans="1:11" x14ac:dyDescent="0.25">
      <c r="A51" t="s">
        <v>474</v>
      </c>
      <c r="B51" t="s">
        <v>473</v>
      </c>
      <c r="C51" t="s">
        <v>860</v>
      </c>
      <c r="D51" t="s">
        <v>861</v>
      </c>
      <c r="E51" t="s">
        <v>866</v>
      </c>
      <c r="F51" s="68">
        <v>176929200000</v>
      </c>
      <c r="G51" s="69">
        <v>8.2400000000000001E-2</v>
      </c>
      <c r="H51">
        <v>186.06</v>
      </c>
      <c r="I51">
        <v>1.02</v>
      </c>
      <c r="J51">
        <v>1.07</v>
      </c>
      <c r="K51" t="s">
        <v>863</v>
      </c>
    </row>
    <row r="52" spans="1:11" x14ac:dyDescent="0.25">
      <c r="A52" t="s">
        <v>472</v>
      </c>
      <c r="B52" t="s">
        <v>911</v>
      </c>
      <c r="C52" t="s">
        <v>860</v>
      </c>
      <c r="D52" t="s">
        <v>861</v>
      </c>
      <c r="E52" t="s">
        <v>912</v>
      </c>
      <c r="F52" s="68">
        <v>176487970525</v>
      </c>
      <c r="G52" s="69">
        <v>1.23E-2</v>
      </c>
      <c r="H52">
        <v>49.74</v>
      </c>
      <c r="I52">
        <v>5.93</v>
      </c>
      <c r="J52">
        <v>4.01</v>
      </c>
      <c r="K52" t="s">
        <v>863</v>
      </c>
    </row>
    <row r="53" spans="1:11" x14ac:dyDescent="0.25">
      <c r="A53" t="s">
        <v>115</v>
      </c>
      <c r="B53" t="s">
        <v>913</v>
      </c>
      <c r="C53" t="s">
        <v>860</v>
      </c>
      <c r="D53" t="s">
        <v>861</v>
      </c>
      <c r="E53" t="s">
        <v>862</v>
      </c>
      <c r="F53" s="68">
        <v>176309586053</v>
      </c>
      <c r="G53" s="69">
        <v>3.8E-3</v>
      </c>
      <c r="H53">
        <v>87.06</v>
      </c>
      <c r="I53">
        <v>17.09</v>
      </c>
      <c r="J53">
        <v>18.71</v>
      </c>
      <c r="K53" t="s">
        <v>863</v>
      </c>
    </row>
    <row r="54" spans="1:11" x14ac:dyDescent="0.25">
      <c r="A54" t="s">
        <v>204</v>
      </c>
      <c r="B54" t="s">
        <v>914</v>
      </c>
      <c r="C54" t="s">
        <v>860</v>
      </c>
      <c r="D54" t="s">
        <v>861</v>
      </c>
      <c r="E54" t="s">
        <v>862</v>
      </c>
      <c r="F54" s="68">
        <v>175284657543</v>
      </c>
      <c r="G54" s="69">
        <v>0</v>
      </c>
      <c r="H54">
        <v>43.78</v>
      </c>
      <c r="I54">
        <v>11.8</v>
      </c>
      <c r="J54">
        <v>24.35</v>
      </c>
      <c r="K54" t="s">
        <v>863</v>
      </c>
    </row>
    <row r="55" spans="1:11" x14ac:dyDescent="0.25">
      <c r="A55" t="s">
        <v>318</v>
      </c>
      <c r="B55" t="s">
        <v>915</v>
      </c>
      <c r="C55" t="s">
        <v>860</v>
      </c>
      <c r="D55" t="s">
        <v>861</v>
      </c>
      <c r="E55" t="s">
        <v>862</v>
      </c>
      <c r="F55" s="68">
        <v>174925068562</v>
      </c>
      <c r="G55" s="69">
        <v>2.1999999999999999E-2</v>
      </c>
      <c r="H55">
        <v>23.83</v>
      </c>
      <c r="I55">
        <v>9.9499999999999993</v>
      </c>
      <c r="J55">
        <v>14.32</v>
      </c>
      <c r="K55" t="s">
        <v>863</v>
      </c>
    </row>
    <row r="56" spans="1:11" x14ac:dyDescent="0.25">
      <c r="A56" t="s">
        <v>471</v>
      </c>
      <c r="B56" t="s">
        <v>916</v>
      </c>
      <c r="C56" t="s">
        <v>860</v>
      </c>
      <c r="D56" t="s">
        <v>861</v>
      </c>
      <c r="E56" t="s">
        <v>869</v>
      </c>
      <c r="F56" s="68">
        <v>172742041788</v>
      </c>
      <c r="G56" s="69">
        <v>1.09E-2</v>
      </c>
      <c r="H56">
        <v>21.28</v>
      </c>
      <c r="I56">
        <v>1.81</v>
      </c>
      <c r="J56">
        <v>-110.5</v>
      </c>
      <c r="K56" t="s">
        <v>863</v>
      </c>
    </row>
    <row r="57" spans="1:11" x14ac:dyDescent="0.25">
      <c r="A57" t="s">
        <v>475</v>
      </c>
      <c r="B57" t="s">
        <v>917</v>
      </c>
      <c r="C57" t="s">
        <v>860</v>
      </c>
      <c r="D57" t="s">
        <v>861</v>
      </c>
      <c r="E57" t="s">
        <v>908</v>
      </c>
      <c r="F57" s="68">
        <v>160423202178</v>
      </c>
      <c r="G57" s="69">
        <v>1.7100000000000001E-2</v>
      </c>
      <c r="H57">
        <v>26.16</v>
      </c>
      <c r="I57">
        <v>7.56</v>
      </c>
      <c r="J57">
        <v>11.64</v>
      </c>
      <c r="K57" t="s">
        <v>863</v>
      </c>
    </row>
    <row r="58" spans="1:11" x14ac:dyDescent="0.25">
      <c r="A58" t="s">
        <v>493</v>
      </c>
      <c r="B58" t="s">
        <v>492</v>
      </c>
      <c r="C58" t="s">
        <v>860</v>
      </c>
      <c r="D58" t="s">
        <v>861</v>
      </c>
      <c r="E58" t="s">
        <v>872</v>
      </c>
      <c r="F58" s="68">
        <v>158744672993</v>
      </c>
      <c r="G58" s="69">
        <v>8.5000000000000006E-3</v>
      </c>
      <c r="H58">
        <v>30.71</v>
      </c>
      <c r="I58">
        <v>8.83</v>
      </c>
      <c r="J58">
        <v>2.65</v>
      </c>
      <c r="K58" t="s">
        <v>863</v>
      </c>
    </row>
    <row r="59" spans="1:11" x14ac:dyDescent="0.25">
      <c r="A59" t="s">
        <v>477</v>
      </c>
      <c r="B59" t="s">
        <v>918</v>
      </c>
      <c r="C59" t="s">
        <v>860</v>
      </c>
      <c r="D59" t="s">
        <v>861</v>
      </c>
      <c r="E59" t="s">
        <v>879</v>
      </c>
      <c r="F59" s="68">
        <v>146746577117</v>
      </c>
      <c r="G59" s="69">
        <v>5.1499999999999997E-2</v>
      </c>
      <c r="H59">
        <v>16.47</v>
      </c>
      <c r="I59">
        <v>4.7699999999999996</v>
      </c>
      <c r="J59">
        <v>-14.02</v>
      </c>
      <c r="K59" t="s">
        <v>863</v>
      </c>
    </row>
    <row r="60" spans="1:11" x14ac:dyDescent="0.25">
      <c r="A60" t="s">
        <v>137</v>
      </c>
      <c r="B60" t="s">
        <v>919</v>
      </c>
      <c r="C60" t="s">
        <v>860</v>
      </c>
      <c r="D60" t="s">
        <v>861</v>
      </c>
      <c r="E60" t="s">
        <v>866</v>
      </c>
      <c r="F60" s="68">
        <v>145527226664</v>
      </c>
      <c r="G60" s="69">
        <v>0</v>
      </c>
      <c r="H60">
        <v>43.22</v>
      </c>
      <c r="I60">
        <v>1.83</v>
      </c>
      <c r="J60">
        <v>2.12</v>
      </c>
      <c r="K60" t="s">
        <v>863</v>
      </c>
    </row>
    <row r="61" spans="1:11" x14ac:dyDescent="0.25">
      <c r="A61" t="s">
        <v>478</v>
      </c>
      <c r="B61" t="s">
        <v>920</v>
      </c>
      <c r="C61" t="s">
        <v>860</v>
      </c>
      <c r="D61" t="s">
        <v>861</v>
      </c>
      <c r="E61" t="s">
        <v>908</v>
      </c>
      <c r="F61" s="68">
        <v>142579282352</v>
      </c>
      <c r="G61" s="69">
        <v>1.37E-2</v>
      </c>
      <c r="H61">
        <v>26.23</v>
      </c>
      <c r="I61">
        <v>4.12</v>
      </c>
      <c r="J61">
        <v>8.0500000000000007</v>
      </c>
      <c r="K61" t="s">
        <v>863</v>
      </c>
    </row>
    <row r="62" spans="1:11" x14ac:dyDescent="0.25">
      <c r="A62" t="s">
        <v>481</v>
      </c>
      <c r="B62" t="s">
        <v>480</v>
      </c>
      <c r="C62" t="s">
        <v>860</v>
      </c>
      <c r="D62" t="s">
        <v>861</v>
      </c>
      <c r="E62" t="s">
        <v>875</v>
      </c>
      <c r="F62" s="68">
        <v>140465951694</v>
      </c>
      <c r="G62" s="69">
        <v>2.3400000000000001E-2</v>
      </c>
      <c r="H62">
        <v>29.57</v>
      </c>
      <c r="I62">
        <v>4.42</v>
      </c>
      <c r="J62">
        <v>2.68</v>
      </c>
      <c r="K62" t="s">
        <v>863</v>
      </c>
    </row>
    <row r="63" spans="1:11" x14ac:dyDescent="0.25">
      <c r="A63" t="s">
        <v>87</v>
      </c>
      <c r="B63" t="s">
        <v>921</v>
      </c>
      <c r="C63" t="s">
        <v>860</v>
      </c>
      <c r="D63" t="s">
        <v>861</v>
      </c>
      <c r="E63" t="s">
        <v>862</v>
      </c>
      <c r="F63" s="68">
        <v>140367322919</v>
      </c>
      <c r="G63" s="69">
        <v>7.4999999999999997E-3</v>
      </c>
      <c r="H63">
        <v>23.75</v>
      </c>
      <c r="I63">
        <v>6.09</v>
      </c>
      <c r="J63">
        <v>11.42</v>
      </c>
      <c r="K63" t="s">
        <v>863</v>
      </c>
    </row>
    <row r="64" spans="1:11" x14ac:dyDescent="0.25">
      <c r="A64" t="s">
        <v>487</v>
      </c>
      <c r="B64" t="s">
        <v>922</v>
      </c>
      <c r="C64" t="s">
        <v>860</v>
      </c>
      <c r="D64" t="s">
        <v>861</v>
      </c>
      <c r="E64" t="s">
        <v>872</v>
      </c>
      <c r="F64" s="68">
        <v>138815839656</v>
      </c>
      <c r="G64" s="69">
        <v>1.7999999999999999E-2</v>
      </c>
      <c r="H64">
        <v>23.96</v>
      </c>
      <c r="I64">
        <v>7.41</v>
      </c>
      <c r="J64">
        <v>3.78</v>
      </c>
      <c r="K64" t="s">
        <v>863</v>
      </c>
    </row>
    <row r="65" spans="1:11" x14ac:dyDescent="0.25">
      <c r="A65" t="s">
        <v>482</v>
      </c>
      <c r="B65" t="s">
        <v>923</v>
      </c>
      <c r="C65" t="s">
        <v>860</v>
      </c>
      <c r="D65" t="s">
        <v>861</v>
      </c>
      <c r="E65" t="s">
        <v>875</v>
      </c>
      <c r="F65" s="68">
        <v>138772201336</v>
      </c>
      <c r="G65" s="69">
        <v>2.3300000000000001E-2</v>
      </c>
      <c r="H65">
        <v>-25.61</v>
      </c>
      <c r="I65">
        <v>3.05</v>
      </c>
      <c r="J65">
        <v>3.72</v>
      </c>
      <c r="K65" t="s">
        <v>863</v>
      </c>
    </row>
    <row r="66" spans="1:11" x14ac:dyDescent="0.25">
      <c r="A66" t="s">
        <v>484</v>
      </c>
      <c r="B66" t="s">
        <v>924</v>
      </c>
      <c r="C66" t="s">
        <v>860</v>
      </c>
      <c r="D66" t="s">
        <v>861</v>
      </c>
      <c r="E66" t="s">
        <v>875</v>
      </c>
      <c r="F66" s="68">
        <v>136863681558</v>
      </c>
      <c r="G66" s="69">
        <v>1.9099999999999999E-2</v>
      </c>
      <c r="H66">
        <v>17.97</v>
      </c>
      <c r="I66">
        <v>0.48</v>
      </c>
      <c r="J66">
        <v>1.83</v>
      </c>
      <c r="K66" t="s">
        <v>863</v>
      </c>
    </row>
    <row r="67" spans="1:11" x14ac:dyDescent="0.25">
      <c r="A67" t="s">
        <v>483</v>
      </c>
      <c r="B67" t="s">
        <v>925</v>
      </c>
      <c r="C67" t="s">
        <v>860</v>
      </c>
      <c r="D67" t="s">
        <v>861</v>
      </c>
      <c r="E67" t="s">
        <v>869</v>
      </c>
      <c r="F67" s="68">
        <v>136372768000</v>
      </c>
      <c r="G67" s="69">
        <v>1.5699999999999999E-2</v>
      </c>
      <c r="H67">
        <v>32.68</v>
      </c>
      <c r="I67">
        <v>4.6900000000000004</v>
      </c>
      <c r="J67">
        <v>-25.79</v>
      </c>
      <c r="K67" t="s">
        <v>863</v>
      </c>
    </row>
    <row r="68" spans="1:11" x14ac:dyDescent="0.25">
      <c r="A68" t="s">
        <v>170</v>
      </c>
      <c r="B68" t="s">
        <v>926</v>
      </c>
      <c r="C68" t="s">
        <v>860</v>
      </c>
      <c r="D68" t="s">
        <v>861</v>
      </c>
      <c r="E68" t="s">
        <v>879</v>
      </c>
      <c r="F68" s="68">
        <v>132832718319</v>
      </c>
      <c r="G68" s="69">
        <v>5.8999999999999999E-3</v>
      </c>
      <c r="H68">
        <v>28.23</v>
      </c>
      <c r="I68">
        <v>7.79</v>
      </c>
      <c r="J68">
        <v>14.11</v>
      </c>
      <c r="K68" t="s">
        <v>863</v>
      </c>
    </row>
    <row r="69" spans="1:11" x14ac:dyDescent="0.25">
      <c r="A69" t="s">
        <v>150</v>
      </c>
      <c r="B69" t="s">
        <v>485</v>
      </c>
      <c r="C69" t="s">
        <v>927</v>
      </c>
      <c r="D69" t="s">
        <v>861</v>
      </c>
      <c r="E69" t="s">
        <v>928</v>
      </c>
      <c r="F69" s="68">
        <v>132589143745</v>
      </c>
      <c r="G69" s="69">
        <v>1.78E-2</v>
      </c>
      <c r="H69">
        <v>53.73</v>
      </c>
      <c r="I69">
        <v>14.68</v>
      </c>
      <c r="J69">
        <v>24.62</v>
      </c>
      <c r="K69" t="s">
        <v>863</v>
      </c>
    </row>
    <row r="70" spans="1:11" x14ac:dyDescent="0.25">
      <c r="A70" t="s">
        <v>488</v>
      </c>
      <c r="B70" t="s">
        <v>929</v>
      </c>
      <c r="C70" t="s">
        <v>860</v>
      </c>
      <c r="D70" t="s">
        <v>861</v>
      </c>
      <c r="E70" t="s">
        <v>862</v>
      </c>
      <c r="F70" s="68">
        <v>130253460000</v>
      </c>
      <c r="G70" s="69">
        <v>0</v>
      </c>
      <c r="H70">
        <v>585.42999999999995</v>
      </c>
      <c r="I70">
        <v>23.55</v>
      </c>
      <c r="J70">
        <v>36.549999999999997</v>
      </c>
      <c r="K70" t="s">
        <v>863</v>
      </c>
    </row>
    <row r="71" spans="1:11" x14ac:dyDescent="0.25">
      <c r="A71" t="s">
        <v>47</v>
      </c>
      <c r="B71" t="s">
        <v>930</v>
      </c>
      <c r="C71" t="s">
        <v>860</v>
      </c>
      <c r="D71" t="s">
        <v>861</v>
      </c>
      <c r="E71" t="s">
        <v>875</v>
      </c>
      <c r="F71" s="68">
        <v>129784151601</v>
      </c>
      <c r="G71" s="69">
        <v>0</v>
      </c>
      <c r="H71">
        <v>61.62</v>
      </c>
      <c r="I71">
        <v>23.65</v>
      </c>
      <c r="J71">
        <v>11.25</v>
      </c>
      <c r="K71" t="s">
        <v>863</v>
      </c>
    </row>
    <row r="72" spans="1:11" x14ac:dyDescent="0.25">
      <c r="A72" t="s">
        <v>486</v>
      </c>
      <c r="B72" t="s">
        <v>931</v>
      </c>
      <c r="C72" t="s">
        <v>860</v>
      </c>
      <c r="D72" t="s">
        <v>861</v>
      </c>
      <c r="E72" t="s">
        <v>872</v>
      </c>
      <c r="F72" s="68">
        <v>129069389650</v>
      </c>
      <c r="G72" s="69">
        <v>1.6799999999999999E-2</v>
      </c>
      <c r="H72">
        <v>5.9</v>
      </c>
      <c r="I72">
        <v>2.15</v>
      </c>
      <c r="J72">
        <v>1.2</v>
      </c>
      <c r="K72" t="s">
        <v>863</v>
      </c>
    </row>
    <row r="73" spans="1:11" x14ac:dyDescent="0.25">
      <c r="A73" t="s">
        <v>490</v>
      </c>
      <c r="B73" t="s">
        <v>489</v>
      </c>
      <c r="C73" t="s">
        <v>860</v>
      </c>
      <c r="D73" t="s">
        <v>861</v>
      </c>
      <c r="E73" t="s">
        <v>908</v>
      </c>
      <c r="F73" s="68">
        <v>128423530264</v>
      </c>
      <c r="G73" s="69">
        <v>2.3199999999999998E-2</v>
      </c>
      <c r="H73">
        <v>38.880000000000003</v>
      </c>
      <c r="I73">
        <v>2.0099999999999998</v>
      </c>
      <c r="J73">
        <v>1.81</v>
      </c>
      <c r="K73" t="s">
        <v>863</v>
      </c>
    </row>
    <row r="74" spans="1:11" x14ac:dyDescent="0.25">
      <c r="A74" t="s">
        <v>491</v>
      </c>
      <c r="B74" t="s">
        <v>932</v>
      </c>
      <c r="C74" t="s">
        <v>860</v>
      </c>
      <c r="D74" t="s">
        <v>861</v>
      </c>
      <c r="E74" t="s">
        <v>875</v>
      </c>
      <c r="F74" s="68">
        <v>127562828826</v>
      </c>
      <c r="G74" s="69">
        <v>3.0700000000000002E-2</v>
      </c>
      <c r="H74">
        <v>22.59</v>
      </c>
      <c r="I74">
        <v>4.95</v>
      </c>
      <c r="J74">
        <v>15.42</v>
      </c>
      <c r="K74" t="s">
        <v>863</v>
      </c>
    </row>
    <row r="75" spans="1:11" x14ac:dyDescent="0.25">
      <c r="A75" t="s">
        <v>498</v>
      </c>
      <c r="B75" t="s">
        <v>933</v>
      </c>
      <c r="C75" t="s">
        <v>860</v>
      </c>
      <c r="D75" t="s">
        <v>861</v>
      </c>
      <c r="E75" t="s">
        <v>872</v>
      </c>
      <c r="F75" s="68">
        <v>127151073726</v>
      </c>
      <c r="G75" s="69">
        <v>1.04E-2</v>
      </c>
      <c r="H75">
        <v>16.45</v>
      </c>
      <c r="I75">
        <v>3.19</v>
      </c>
      <c r="J75">
        <v>5.19</v>
      </c>
      <c r="K75" t="s">
        <v>863</v>
      </c>
    </row>
    <row r="76" spans="1:11" x14ac:dyDescent="0.25">
      <c r="A76" t="s">
        <v>494</v>
      </c>
      <c r="B76" t="s">
        <v>934</v>
      </c>
      <c r="C76" t="s">
        <v>927</v>
      </c>
      <c r="D76" t="s">
        <v>861</v>
      </c>
      <c r="E76" t="s">
        <v>928</v>
      </c>
      <c r="F76" s="68">
        <v>124184756190</v>
      </c>
      <c r="G76" s="69">
        <v>1.49E-2</v>
      </c>
      <c r="H76">
        <v>63.28</v>
      </c>
      <c r="I76">
        <v>27.03</v>
      </c>
      <c r="J76">
        <v>3.83</v>
      </c>
      <c r="K76" t="s">
        <v>863</v>
      </c>
    </row>
    <row r="77" spans="1:11" x14ac:dyDescent="0.25">
      <c r="A77" t="s">
        <v>495</v>
      </c>
      <c r="B77" t="s">
        <v>935</v>
      </c>
      <c r="C77" t="s">
        <v>860</v>
      </c>
      <c r="D77" t="s">
        <v>861</v>
      </c>
      <c r="E77" t="s">
        <v>872</v>
      </c>
      <c r="F77" s="68">
        <v>122478628609</v>
      </c>
      <c r="G77" s="69">
        <v>3.3399999999999999E-2</v>
      </c>
      <c r="H77">
        <v>5.69</v>
      </c>
      <c r="I77">
        <v>1.71</v>
      </c>
      <c r="J77">
        <v>0.61</v>
      </c>
      <c r="K77" t="s">
        <v>863</v>
      </c>
    </row>
    <row r="78" spans="1:11" x14ac:dyDescent="0.25">
      <c r="A78" t="s">
        <v>50</v>
      </c>
      <c r="B78" t="s">
        <v>936</v>
      </c>
      <c r="C78" t="s">
        <v>860</v>
      </c>
      <c r="D78" t="s">
        <v>861</v>
      </c>
      <c r="E78" t="s">
        <v>862</v>
      </c>
      <c r="F78" s="68">
        <v>120026220975</v>
      </c>
      <c r="G78" s="69">
        <v>4.8000000000000001E-2</v>
      </c>
      <c r="H78">
        <v>25.14</v>
      </c>
      <c r="I78">
        <v>1.61</v>
      </c>
      <c r="J78">
        <v>5.39</v>
      </c>
      <c r="K78" t="s">
        <v>863</v>
      </c>
    </row>
    <row r="79" spans="1:11" x14ac:dyDescent="0.25">
      <c r="A79" t="s">
        <v>32</v>
      </c>
      <c r="B79" t="s">
        <v>937</v>
      </c>
      <c r="C79" t="s">
        <v>860</v>
      </c>
      <c r="D79" t="s">
        <v>861</v>
      </c>
      <c r="E79" t="s">
        <v>908</v>
      </c>
      <c r="F79" s="68">
        <v>119132509697</v>
      </c>
      <c r="G79" s="69">
        <v>0</v>
      </c>
      <c r="H79">
        <v>-13.95</v>
      </c>
      <c r="I79">
        <v>1.9</v>
      </c>
      <c r="J79">
        <v>-8.19</v>
      </c>
      <c r="K79" t="s">
        <v>863</v>
      </c>
    </row>
    <row r="80" spans="1:11" x14ac:dyDescent="0.25">
      <c r="A80" t="s">
        <v>9</v>
      </c>
      <c r="B80" t="s">
        <v>938</v>
      </c>
      <c r="C80" t="s">
        <v>860</v>
      </c>
      <c r="D80" t="s">
        <v>861</v>
      </c>
      <c r="E80" t="s">
        <v>866</v>
      </c>
      <c r="F80" s="68">
        <v>117835471908</v>
      </c>
      <c r="G80" s="69">
        <v>0</v>
      </c>
      <c r="H80">
        <v>27.25</v>
      </c>
      <c r="I80">
        <v>2.31</v>
      </c>
      <c r="J80">
        <v>6.86</v>
      </c>
      <c r="K80" t="s">
        <v>863</v>
      </c>
    </row>
    <row r="81" spans="1:11" x14ac:dyDescent="0.25">
      <c r="A81" t="s">
        <v>146</v>
      </c>
      <c r="B81" t="s">
        <v>939</v>
      </c>
      <c r="C81" t="s">
        <v>860</v>
      </c>
      <c r="D81" t="s">
        <v>861</v>
      </c>
      <c r="E81" t="s">
        <v>875</v>
      </c>
      <c r="F81" s="68">
        <v>115991526522</v>
      </c>
      <c r="G81" s="69">
        <v>4.1000000000000003E-3</v>
      </c>
      <c r="H81">
        <v>58.25</v>
      </c>
      <c r="I81">
        <v>15.23</v>
      </c>
      <c r="J81">
        <v>24.68</v>
      </c>
      <c r="K81" t="s">
        <v>863</v>
      </c>
    </row>
    <row r="82" spans="1:11" x14ac:dyDescent="0.25">
      <c r="A82" t="s">
        <v>196</v>
      </c>
      <c r="B82" t="s">
        <v>940</v>
      </c>
      <c r="C82" t="s">
        <v>860</v>
      </c>
      <c r="D82" t="s">
        <v>861</v>
      </c>
      <c r="E82" t="s">
        <v>872</v>
      </c>
      <c r="F82" s="68">
        <v>113385680000</v>
      </c>
      <c r="G82" s="69">
        <v>6.4999999999999997E-3</v>
      </c>
      <c r="H82">
        <v>40.58</v>
      </c>
      <c r="I82">
        <v>14.04</v>
      </c>
      <c r="J82">
        <v>61.65</v>
      </c>
      <c r="K82" t="s">
        <v>863</v>
      </c>
    </row>
    <row r="83" spans="1:11" x14ac:dyDescent="0.25">
      <c r="A83" t="s">
        <v>34</v>
      </c>
      <c r="B83" t="s">
        <v>941</v>
      </c>
      <c r="C83" t="s">
        <v>860</v>
      </c>
      <c r="D83" t="s">
        <v>861</v>
      </c>
      <c r="E83" t="s">
        <v>875</v>
      </c>
      <c r="F83" s="68">
        <v>113384160893</v>
      </c>
      <c r="G83" s="69">
        <v>9.5999999999999992E-3</v>
      </c>
      <c r="H83">
        <v>20.39</v>
      </c>
      <c r="I83">
        <v>0.85</v>
      </c>
      <c r="J83">
        <v>3.15</v>
      </c>
      <c r="K83" t="s">
        <v>863</v>
      </c>
    </row>
    <row r="84" spans="1:11" x14ac:dyDescent="0.25">
      <c r="A84" t="s">
        <v>33</v>
      </c>
      <c r="B84" t="s">
        <v>942</v>
      </c>
      <c r="C84" t="s">
        <v>860</v>
      </c>
      <c r="D84" t="s">
        <v>861</v>
      </c>
      <c r="E84" t="s">
        <v>908</v>
      </c>
      <c r="F84" s="68">
        <v>111477244928</v>
      </c>
      <c r="G84" s="69">
        <v>2.06E-2</v>
      </c>
      <c r="H84">
        <v>21.72</v>
      </c>
      <c r="I84">
        <v>2.2999999999999998</v>
      </c>
      <c r="J84">
        <v>6.71</v>
      </c>
      <c r="K84" t="s">
        <v>863</v>
      </c>
    </row>
    <row r="85" spans="1:11" x14ac:dyDescent="0.25">
      <c r="A85" t="s">
        <v>496</v>
      </c>
      <c r="B85" t="s">
        <v>943</v>
      </c>
      <c r="C85" t="s">
        <v>860</v>
      </c>
      <c r="D85" t="s">
        <v>861</v>
      </c>
      <c r="E85" t="s">
        <v>869</v>
      </c>
      <c r="F85" s="68">
        <v>111113627823</v>
      </c>
      <c r="G85" s="69">
        <v>1.3599999999999999E-2</v>
      </c>
      <c r="H85">
        <v>16.350000000000001</v>
      </c>
      <c r="I85">
        <v>1.08</v>
      </c>
      <c r="J85">
        <v>8.0299999999999994</v>
      </c>
      <c r="K85" t="s">
        <v>863</v>
      </c>
    </row>
    <row r="86" spans="1:11" x14ac:dyDescent="0.25">
      <c r="A86" t="s">
        <v>501</v>
      </c>
      <c r="B86" t="s">
        <v>500</v>
      </c>
      <c r="C86" t="s">
        <v>860</v>
      </c>
      <c r="D86" t="s">
        <v>861</v>
      </c>
      <c r="E86" t="s">
        <v>908</v>
      </c>
      <c r="F86" s="68">
        <v>105142512662</v>
      </c>
      <c r="G86" s="69">
        <v>1.14E-2</v>
      </c>
      <c r="H86">
        <v>17.670000000000002</v>
      </c>
      <c r="I86">
        <v>2.39</v>
      </c>
      <c r="J86">
        <v>5.72</v>
      </c>
      <c r="K86" t="s">
        <v>863</v>
      </c>
    </row>
    <row r="87" spans="1:11" x14ac:dyDescent="0.25">
      <c r="A87" t="s">
        <v>81</v>
      </c>
      <c r="B87" t="s">
        <v>944</v>
      </c>
      <c r="C87" t="s">
        <v>860</v>
      </c>
      <c r="D87" t="s">
        <v>861</v>
      </c>
      <c r="E87" t="s">
        <v>862</v>
      </c>
      <c r="F87" s="68">
        <v>105060720759</v>
      </c>
      <c r="G87" s="69">
        <v>1.1000000000000001E-3</v>
      </c>
      <c r="H87">
        <v>14.17</v>
      </c>
      <c r="I87">
        <v>3.55</v>
      </c>
      <c r="J87">
        <v>2.27</v>
      </c>
      <c r="K87" t="s">
        <v>863</v>
      </c>
    </row>
    <row r="88" spans="1:11" x14ac:dyDescent="0.25">
      <c r="A88" t="s">
        <v>111</v>
      </c>
      <c r="B88" t="s">
        <v>945</v>
      </c>
      <c r="C88" t="s">
        <v>860</v>
      </c>
      <c r="D88" t="s">
        <v>861</v>
      </c>
      <c r="E88" t="s">
        <v>908</v>
      </c>
      <c r="F88" s="68">
        <v>103993586022</v>
      </c>
      <c r="G88" s="69">
        <v>3.3999999999999998E-3</v>
      </c>
      <c r="H88">
        <v>-248.18</v>
      </c>
      <c r="I88">
        <v>1.37</v>
      </c>
      <c r="J88">
        <v>2.77</v>
      </c>
      <c r="K88" t="s">
        <v>863</v>
      </c>
    </row>
    <row r="89" spans="1:11" x14ac:dyDescent="0.25">
      <c r="A89" t="s">
        <v>497</v>
      </c>
      <c r="B89" t="s">
        <v>946</v>
      </c>
      <c r="C89" t="s">
        <v>860</v>
      </c>
      <c r="D89" t="s">
        <v>861</v>
      </c>
      <c r="E89" t="s">
        <v>862</v>
      </c>
      <c r="F89" s="68">
        <v>103475065354</v>
      </c>
      <c r="G89" s="69">
        <v>1.55E-2</v>
      </c>
      <c r="H89">
        <v>38.53</v>
      </c>
      <c r="I89">
        <v>6.73</v>
      </c>
      <c r="J89">
        <v>19.420000000000002</v>
      </c>
      <c r="K89" t="s">
        <v>863</v>
      </c>
    </row>
    <row r="90" spans="1:11" x14ac:dyDescent="0.25">
      <c r="A90" t="s">
        <v>499</v>
      </c>
      <c r="B90" t="s">
        <v>947</v>
      </c>
      <c r="C90" t="s">
        <v>860</v>
      </c>
      <c r="D90" t="s">
        <v>861</v>
      </c>
      <c r="E90" t="s">
        <v>908</v>
      </c>
      <c r="F90" s="68">
        <v>102789299263</v>
      </c>
      <c r="G90" s="69">
        <v>3.2899999999999999E-2</v>
      </c>
      <c r="H90">
        <v>17.21</v>
      </c>
      <c r="I90">
        <v>2.91</v>
      </c>
      <c r="J90">
        <v>7.11</v>
      </c>
      <c r="K90" t="s">
        <v>863</v>
      </c>
    </row>
    <row r="91" spans="1:11" x14ac:dyDescent="0.25">
      <c r="A91" t="s">
        <v>507</v>
      </c>
      <c r="B91" t="s">
        <v>948</v>
      </c>
      <c r="C91" t="s">
        <v>860</v>
      </c>
      <c r="D91" t="s">
        <v>861</v>
      </c>
      <c r="E91" t="s">
        <v>875</v>
      </c>
      <c r="F91" s="68">
        <v>102076189868</v>
      </c>
      <c r="G91" s="69">
        <v>9.4999999999999998E-3</v>
      </c>
      <c r="H91">
        <v>53.08</v>
      </c>
      <c r="I91">
        <v>6.12</v>
      </c>
      <c r="J91">
        <v>7.11</v>
      </c>
      <c r="K91" t="s">
        <v>863</v>
      </c>
    </row>
    <row r="92" spans="1:11" x14ac:dyDescent="0.25">
      <c r="A92" t="s">
        <v>508</v>
      </c>
      <c r="B92" t="s">
        <v>949</v>
      </c>
      <c r="C92" t="s">
        <v>860</v>
      </c>
      <c r="D92" t="s">
        <v>861</v>
      </c>
      <c r="E92" t="s">
        <v>875</v>
      </c>
      <c r="F92" s="68">
        <v>102011100993</v>
      </c>
      <c r="G92" s="69">
        <v>0</v>
      </c>
      <c r="H92">
        <v>14.58</v>
      </c>
      <c r="I92">
        <v>8.6199999999999992</v>
      </c>
      <c r="J92">
        <v>10.17</v>
      </c>
      <c r="K92" t="s">
        <v>863</v>
      </c>
    </row>
    <row r="93" spans="1:11" x14ac:dyDescent="0.25">
      <c r="A93" t="s">
        <v>300</v>
      </c>
      <c r="B93" t="s">
        <v>950</v>
      </c>
      <c r="C93" t="s">
        <v>860</v>
      </c>
      <c r="D93" t="s">
        <v>861</v>
      </c>
      <c r="E93" t="s">
        <v>862</v>
      </c>
      <c r="F93" s="68">
        <v>101139928016</v>
      </c>
      <c r="G93" s="69">
        <v>7.7999999999999996E-3</v>
      </c>
      <c r="H93">
        <v>23.74</v>
      </c>
      <c r="I93">
        <v>6.42</v>
      </c>
      <c r="J93">
        <v>17.399999999999999</v>
      </c>
      <c r="K93" t="s">
        <v>863</v>
      </c>
    </row>
    <row r="94" spans="1:11" x14ac:dyDescent="0.25">
      <c r="A94" t="s">
        <v>94</v>
      </c>
      <c r="B94" t="s">
        <v>951</v>
      </c>
      <c r="C94" t="s">
        <v>860</v>
      </c>
      <c r="D94" t="s">
        <v>861</v>
      </c>
      <c r="E94" t="s">
        <v>869</v>
      </c>
      <c r="F94" s="68">
        <v>98384824981</v>
      </c>
      <c r="G94" s="69">
        <v>0</v>
      </c>
      <c r="H94">
        <v>257.91000000000003</v>
      </c>
      <c r="I94">
        <v>10.68</v>
      </c>
      <c r="J94">
        <v>17.77</v>
      </c>
      <c r="K94" t="s">
        <v>863</v>
      </c>
    </row>
    <row r="95" spans="1:11" x14ac:dyDescent="0.25">
      <c r="A95" t="s">
        <v>40</v>
      </c>
      <c r="B95" t="s">
        <v>952</v>
      </c>
      <c r="C95" t="s">
        <v>860</v>
      </c>
      <c r="D95" t="s">
        <v>861</v>
      </c>
      <c r="E95" t="s">
        <v>908</v>
      </c>
      <c r="F95" s="68">
        <v>97512569455</v>
      </c>
      <c r="G95" s="69">
        <v>2.9600000000000001E-2</v>
      </c>
      <c r="H95">
        <v>16.18</v>
      </c>
      <c r="I95">
        <v>1.47</v>
      </c>
      <c r="J95">
        <v>10.18</v>
      </c>
      <c r="K95" t="s">
        <v>863</v>
      </c>
    </row>
    <row r="96" spans="1:11" x14ac:dyDescent="0.25">
      <c r="A96" t="s">
        <v>503</v>
      </c>
      <c r="B96" t="s">
        <v>502</v>
      </c>
      <c r="C96" t="s">
        <v>860</v>
      </c>
      <c r="D96" t="s">
        <v>861</v>
      </c>
      <c r="E96" t="s">
        <v>891</v>
      </c>
      <c r="F96" s="68">
        <v>95333479547</v>
      </c>
      <c r="G96" s="69">
        <v>2.4E-2</v>
      </c>
      <c r="H96">
        <v>20.34</v>
      </c>
      <c r="I96">
        <v>2.63</v>
      </c>
      <c r="J96">
        <v>2.16</v>
      </c>
      <c r="K96" t="s">
        <v>863</v>
      </c>
    </row>
    <row r="97" spans="1:11" x14ac:dyDescent="0.25">
      <c r="A97" t="s">
        <v>77</v>
      </c>
      <c r="B97" t="s">
        <v>953</v>
      </c>
      <c r="C97" t="s">
        <v>860</v>
      </c>
      <c r="D97" t="s">
        <v>861</v>
      </c>
      <c r="E97" t="s">
        <v>875</v>
      </c>
      <c r="F97" s="68">
        <v>92021575174</v>
      </c>
      <c r="G97" s="69">
        <v>3.8100000000000002E-2</v>
      </c>
      <c r="H97">
        <v>12.32</v>
      </c>
      <c r="I97">
        <v>3.35</v>
      </c>
      <c r="J97">
        <v>4.24</v>
      </c>
      <c r="K97" t="s">
        <v>863</v>
      </c>
    </row>
    <row r="98" spans="1:11" x14ac:dyDescent="0.25">
      <c r="A98" t="s">
        <v>243</v>
      </c>
      <c r="B98" t="s">
        <v>954</v>
      </c>
      <c r="C98" t="s">
        <v>860</v>
      </c>
      <c r="D98" t="s">
        <v>861</v>
      </c>
      <c r="E98" t="s">
        <v>912</v>
      </c>
      <c r="F98" s="68">
        <v>91863059231</v>
      </c>
      <c r="G98" s="69">
        <v>6.3E-3</v>
      </c>
      <c r="H98">
        <v>46.93</v>
      </c>
      <c r="I98">
        <v>4.67</v>
      </c>
      <c r="J98">
        <v>34.32</v>
      </c>
      <c r="K98" t="s">
        <v>863</v>
      </c>
    </row>
    <row r="99" spans="1:11" x14ac:dyDescent="0.25">
      <c r="A99" t="s">
        <v>505</v>
      </c>
      <c r="B99" t="s">
        <v>955</v>
      </c>
      <c r="C99" t="s">
        <v>860</v>
      </c>
      <c r="D99" t="s">
        <v>861</v>
      </c>
      <c r="E99" t="s">
        <v>879</v>
      </c>
      <c r="F99" s="68">
        <v>91719417679</v>
      </c>
      <c r="G99" s="69">
        <v>2.01E-2</v>
      </c>
      <c r="H99">
        <v>20.77</v>
      </c>
      <c r="I99">
        <v>3.23</v>
      </c>
      <c r="J99">
        <v>3.34</v>
      </c>
      <c r="K99" t="s">
        <v>863</v>
      </c>
    </row>
    <row r="100" spans="1:11" x14ac:dyDescent="0.25">
      <c r="A100" t="s">
        <v>506</v>
      </c>
      <c r="B100" t="s">
        <v>956</v>
      </c>
      <c r="C100" t="s">
        <v>860</v>
      </c>
      <c r="D100" t="s">
        <v>861</v>
      </c>
      <c r="E100" t="s">
        <v>869</v>
      </c>
      <c r="F100" s="68">
        <v>90098105099</v>
      </c>
      <c r="G100" s="69">
        <v>1.37E-2</v>
      </c>
      <c r="H100">
        <v>48.11</v>
      </c>
      <c r="I100">
        <v>1.97</v>
      </c>
      <c r="J100">
        <v>14.05</v>
      </c>
      <c r="K100" t="s">
        <v>863</v>
      </c>
    </row>
    <row r="101" spans="1:11" x14ac:dyDescent="0.25">
      <c r="A101" t="s">
        <v>98</v>
      </c>
      <c r="B101" t="s">
        <v>957</v>
      </c>
      <c r="C101" t="s">
        <v>927</v>
      </c>
      <c r="D101" t="s">
        <v>861</v>
      </c>
      <c r="E101" t="s">
        <v>928</v>
      </c>
      <c r="F101" s="68">
        <v>89863699324</v>
      </c>
      <c r="G101" s="69">
        <v>2.5999999999999999E-2</v>
      </c>
      <c r="H101">
        <v>72.17</v>
      </c>
      <c r="I101">
        <v>14.54</v>
      </c>
      <c r="J101">
        <v>10.59</v>
      </c>
      <c r="K101" t="s">
        <v>863</v>
      </c>
    </row>
    <row r="102" spans="1:11" x14ac:dyDescent="0.25">
      <c r="A102" t="s">
        <v>336</v>
      </c>
      <c r="B102" t="s">
        <v>958</v>
      </c>
      <c r="C102" t="s">
        <v>860</v>
      </c>
      <c r="D102" t="s">
        <v>861</v>
      </c>
      <c r="E102" t="s">
        <v>872</v>
      </c>
      <c r="F102" s="68">
        <v>87594297221</v>
      </c>
      <c r="G102" s="69">
        <v>1.15E-2</v>
      </c>
      <c r="H102">
        <v>32.340000000000003</v>
      </c>
      <c r="I102">
        <v>4.59</v>
      </c>
      <c r="J102">
        <v>9.02</v>
      </c>
      <c r="K102" t="s">
        <v>863</v>
      </c>
    </row>
    <row r="103" spans="1:11" x14ac:dyDescent="0.25">
      <c r="A103" t="s">
        <v>510</v>
      </c>
      <c r="B103" t="s">
        <v>509</v>
      </c>
      <c r="C103" t="s">
        <v>860</v>
      </c>
      <c r="D103" t="s">
        <v>861</v>
      </c>
      <c r="E103" t="s">
        <v>879</v>
      </c>
      <c r="F103" s="68">
        <v>86797721840</v>
      </c>
      <c r="G103" s="69">
        <v>7.3499999999999996E-2</v>
      </c>
      <c r="H103">
        <v>31.41</v>
      </c>
      <c r="I103">
        <v>4.12</v>
      </c>
      <c r="J103">
        <v>-68.709999999999994</v>
      </c>
      <c r="K103" t="s">
        <v>863</v>
      </c>
    </row>
    <row r="104" spans="1:11" x14ac:dyDescent="0.25">
      <c r="A104" t="s">
        <v>511</v>
      </c>
      <c r="B104" t="s">
        <v>959</v>
      </c>
      <c r="C104" t="s">
        <v>860</v>
      </c>
      <c r="D104" t="s">
        <v>861</v>
      </c>
      <c r="E104" t="s">
        <v>872</v>
      </c>
      <c r="F104" s="68">
        <v>84950802207</v>
      </c>
      <c r="G104" s="69">
        <v>2.3699999999999999E-2</v>
      </c>
      <c r="H104">
        <v>15.09</v>
      </c>
      <c r="I104">
        <v>4.66</v>
      </c>
      <c r="J104">
        <v>1.51</v>
      </c>
      <c r="K104" t="s">
        <v>863</v>
      </c>
    </row>
    <row r="105" spans="1:11" x14ac:dyDescent="0.25">
      <c r="A105" t="s">
        <v>351</v>
      </c>
      <c r="B105" t="s">
        <v>960</v>
      </c>
      <c r="C105" t="s">
        <v>860</v>
      </c>
      <c r="D105" t="s">
        <v>861</v>
      </c>
      <c r="E105" t="s">
        <v>869</v>
      </c>
      <c r="F105" s="68">
        <v>84396638890</v>
      </c>
      <c r="G105" s="69">
        <v>0</v>
      </c>
      <c r="H105">
        <v>7.78</v>
      </c>
      <c r="I105">
        <v>0.64</v>
      </c>
      <c r="J105">
        <v>1.57</v>
      </c>
      <c r="K105" t="s">
        <v>863</v>
      </c>
    </row>
    <row r="106" spans="1:11" x14ac:dyDescent="0.25">
      <c r="A106" t="s">
        <v>513</v>
      </c>
      <c r="B106" t="s">
        <v>961</v>
      </c>
      <c r="C106" t="s">
        <v>860</v>
      </c>
      <c r="D106" t="s">
        <v>861</v>
      </c>
      <c r="E106" t="s">
        <v>908</v>
      </c>
      <c r="F106" s="68">
        <v>84137787361</v>
      </c>
      <c r="G106" s="69">
        <v>0.01</v>
      </c>
      <c r="H106">
        <v>23.5</v>
      </c>
      <c r="I106">
        <v>7.06</v>
      </c>
      <c r="J106">
        <v>6.44</v>
      </c>
      <c r="K106" t="s">
        <v>863</v>
      </c>
    </row>
    <row r="107" spans="1:11" x14ac:dyDescent="0.25">
      <c r="A107" t="s">
        <v>521</v>
      </c>
      <c r="B107" t="s">
        <v>962</v>
      </c>
      <c r="C107" t="s">
        <v>860</v>
      </c>
      <c r="D107" t="s">
        <v>861</v>
      </c>
      <c r="E107" t="s">
        <v>872</v>
      </c>
      <c r="F107" s="68">
        <v>83259089676</v>
      </c>
      <c r="G107" s="69">
        <v>3.1E-2</v>
      </c>
      <c r="H107">
        <v>11.18</v>
      </c>
      <c r="I107">
        <v>3.65</v>
      </c>
      <c r="J107">
        <v>1.55</v>
      </c>
      <c r="K107" t="s">
        <v>863</v>
      </c>
    </row>
    <row r="108" spans="1:11" x14ac:dyDescent="0.25">
      <c r="A108" t="s">
        <v>512</v>
      </c>
      <c r="B108" t="s">
        <v>963</v>
      </c>
      <c r="C108" t="s">
        <v>860</v>
      </c>
      <c r="D108" t="s">
        <v>861</v>
      </c>
      <c r="E108" t="s">
        <v>872</v>
      </c>
      <c r="F108" s="68">
        <v>83180448581</v>
      </c>
      <c r="G108" s="69">
        <v>1.6400000000000001E-2</v>
      </c>
      <c r="H108">
        <v>9.44</v>
      </c>
      <c r="I108">
        <v>2.06</v>
      </c>
      <c r="J108">
        <v>1.4</v>
      </c>
      <c r="K108" t="s">
        <v>863</v>
      </c>
    </row>
    <row r="109" spans="1:11" x14ac:dyDescent="0.25">
      <c r="A109" t="s">
        <v>514</v>
      </c>
      <c r="B109" t="s">
        <v>964</v>
      </c>
      <c r="C109" t="s">
        <v>860</v>
      </c>
      <c r="D109" t="s">
        <v>861</v>
      </c>
      <c r="E109" t="s">
        <v>872</v>
      </c>
      <c r="F109" s="68">
        <v>82179528004</v>
      </c>
      <c r="G109" s="69">
        <v>1.5599999999999999E-2</v>
      </c>
      <c r="H109">
        <v>33.72</v>
      </c>
      <c r="I109">
        <v>17.71</v>
      </c>
      <c r="J109">
        <v>3.01</v>
      </c>
      <c r="K109" t="s">
        <v>863</v>
      </c>
    </row>
    <row r="110" spans="1:11" x14ac:dyDescent="0.25">
      <c r="A110" t="s">
        <v>35</v>
      </c>
      <c r="B110" t="s">
        <v>965</v>
      </c>
      <c r="C110" t="s">
        <v>860</v>
      </c>
      <c r="D110" t="s">
        <v>861</v>
      </c>
      <c r="E110" t="s">
        <v>875</v>
      </c>
      <c r="F110" s="68">
        <v>81588031937</v>
      </c>
      <c r="G110" s="69">
        <v>0</v>
      </c>
      <c r="H110">
        <v>54.75</v>
      </c>
      <c r="I110">
        <v>16.010000000000002</v>
      </c>
      <c r="J110">
        <v>14.6</v>
      </c>
      <c r="K110" t="s">
        <v>863</v>
      </c>
    </row>
    <row r="111" spans="1:11" x14ac:dyDescent="0.25">
      <c r="A111" t="s">
        <v>515</v>
      </c>
      <c r="B111" t="s">
        <v>966</v>
      </c>
      <c r="C111" t="s">
        <v>860</v>
      </c>
      <c r="D111" t="s">
        <v>861</v>
      </c>
      <c r="E111" t="s">
        <v>910</v>
      </c>
      <c r="F111" s="68">
        <v>80618886894</v>
      </c>
      <c r="G111" s="69">
        <v>3.6700000000000003E-2</v>
      </c>
      <c r="H111">
        <v>26.77</v>
      </c>
      <c r="I111">
        <v>3.27</v>
      </c>
      <c r="J111">
        <v>1.64</v>
      </c>
      <c r="K111" t="s">
        <v>863</v>
      </c>
    </row>
    <row r="112" spans="1:11" x14ac:dyDescent="0.25">
      <c r="A112" t="s">
        <v>517</v>
      </c>
      <c r="B112" t="s">
        <v>516</v>
      </c>
      <c r="C112" t="s">
        <v>860</v>
      </c>
      <c r="D112" t="s">
        <v>861</v>
      </c>
      <c r="E112" t="s">
        <v>869</v>
      </c>
      <c r="F112" s="68">
        <v>80352721571</v>
      </c>
      <c r="G112" s="69">
        <v>4.8999999999999998E-3</v>
      </c>
      <c r="H112">
        <v>28.44</v>
      </c>
      <c r="I112">
        <v>0.6</v>
      </c>
      <c r="J112">
        <v>2.23</v>
      </c>
      <c r="K112" t="s">
        <v>863</v>
      </c>
    </row>
    <row r="113" spans="1:11" x14ac:dyDescent="0.25">
      <c r="A113" t="s">
        <v>537</v>
      </c>
      <c r="B113" t="s">
        <v>967</v>
      </c>
      <c r="C113" t="s">
        <v>860</v>
      </c>
      <c r="D113" t="s">
        <v>861</v>
      </c>
      <c r="E113" t="s">
        <v>875</v>
      </c>
      <c r="F113" s="68">
        <v>80278094908</v>
      </c>
      <c r="G113" s="69">
        <v>7.4000000000000003E-3</v>
      </c>
      <c r="H113">
        <v>12.17</v>
      </c>
      <c r="I113">
        <v>1.38</v>
      </c>
      <c r="J113">
        <v>-114.98</v>
      </c>
      <c r="K113" t="s">
        <v>863</v>
      </c>
    </row>
    <row r="114" spans="1:11" x14ac:dyDescent="0.25">
      <c r="A114" t="s">
        <v>519</v>
      </c>
      <c r="B114" t="s">
        <v>518</v>
      </c>
      <c r="C114" t="s">
        <v>860</v>
      </c>
      <c r="D114" t="s">
        <v>861</v>
      </c>
      <c r="E114" t="s">
        <v>872</v>
      </c>
      <c r="F114" s="68">
        <v>78091154271</v>
      </c>
      <c r="G114" s="69">
        <v>3.1399999999999997E-2</v>
      </c>
      <c r="H114">
        <v>13.62</v>
      </c>
      <c r="I114">
        <v>3.49</v>
      </c>
      <c r="J114">
        <v>1.1299999999999999</v>
      </c>
      <c r="K114" t="s">
        <v>863</v>
      </c>
    </row>
    <row r="115" spans="1:11" x14ac:dyDescent="0.25">
      <c r="A115" t="s">
        <v>520</v>
      </c>
      <c r="B115" t="s">
        <v>968</v>
      </c>
      <c r="C115" t="s">
        <v>860</v>
      </c>
      <c r="D115" t="s">
        <v>861</v>
      </c>
      <c r="E115" t="s">
        <v>872</v>
      </c>
      <c r="F115" s="68">
        <v>77062445078</v>
      </c>
      <c r="G115" s="69">
        <v>9.5999999999999992E-3</v>
      </c>
      <c r="H115">
        <v>25.21</v>
      </c>
      <c r="I115">
        <v>8.49</v>
      </c>
      <c r="J115">
        <v>3.57</v>
      </c>
      <c r="K115" t="s">
        <v>863</v>
      </c>
    </row>
    <row r="116" spans="1:11" x14ac:dyDescent="0.25">
      <c r="A116" t="s">
        <v>526</v>
      </c>
      <c r="B116" t="s">
        <v>969</v>
      </c>
      <c r="C116" t="s">
        <v>860</v>
      </c>
      <c r="D116" t="s">
        <v>861</v>
      </c>
      <c r="E116" t="s">
        <v>908</v>
      </c>
      <c r="F116" s="68">
        <v>77029468722</v>
      </c>
      <c r="G116" s="69">
        <v>1.9099999999999999E-2</v>
      </c>
      <c r="H116">
        <v>28.41</v>
      </c>
      <c r="I116">
        <v>5.41</v>
      </c>
      <c r="J116">
        <v>22.18</v>
      </c>
      <c r="K116" t="s">
        <v>863</v>
      </c>
    </row>
    <row r="117" spans="1:11" x14ac:dyDescent="0.25">
      <c r="A117" t="s">
        <v>100</v>
      </c>
      <c r="B117" t="s">
        <v>970</v>
      </c>
      <c r="C117" t="s">
        <v>860</v>
      </c>
      <c r="D117" t="s">
        <v>861</v>
      </c>
      <c r="E117" t="s">
        <v>875</v>
      </c>
      <c r="F117" s="68">
        <v>76476959081</v>
      </c>
      <c r="G117" s="69">
        <v>1.7299999999999999E-2</v>
      </c>
      <c r="H117">
        <v>9.08</v>
      </c>
      <c r="I117">
        <v>0.45</v>
      </c>
      <c r="J117">
        <v>1.61</v>
      </c>
      <c r="K117" t="s">
        <v>863</v>
      </c>
    </row>
    <row r="118" spans="1:11" x14ac:dyDescent="0.25">
      <c r="A118" t="s">
        <v>105</v>
      </c>
      <c r="B118" t="s">
        <v>971</v>
      </c>
      <c r="C118" t="s">
        <v>927</v>
      </c>
      <c r="D118" t="s">
        <v>861</v>
      </c>
      <c r="E118" t="s">
        <v>928</v>
      </c>
      <c r="F118" s="68">
        <v>76128934188</v>
      </c>
      <c r="G118" s="69">
        <v>1.35E-2</v>
      </c>
      <c r="H118">
        <v>177.98</v>
      </c>
      <c r="I118">
        <v>11.72</v>
      </c>
      <c r="J118">
        <v>7.21</v>
      </c>
      <c r="K118" t="s">
        <v>863</v>
      </c>
    </row>
    <row r="119" spans="1:11" x14ac:dyDescent="0.25">
      <c r="A119" t="s">
        <v>524</v>
      </c>
      <c r="B119" t="s">
        <v>972</v>
      </c>
      <c r="C119" t="s">
        <v>860</v>
      </c>
      <c r="D119" t="s">
        <v>861</v>
      </c>
      <c r="E119" t="s">
        <v>908</v>
      </c>
      <c r="F119" s="68">
        <v>74856996692</v>
      </c>
      <c r="G119" s="69">
        <v>1.4E-2</v>
      </c>
      <c r="H119">
        <v>24.84</v>
      </c>
      <c r="I119">
        <v>6.89</v>
      </c>
      <c r="J119">
        <v>5.22</v>
      </c>
      <c r="K119" t="s">
        <v>863</v>
      </c>
    </row>
    <row r="120" spans="1:11" x14ac:dyDescent="0.25">
      <c r="A120" t="s">
        <v>194</v>
      </c>
      <c r="B120" t="s">
        <v>973</v>
      </c>
      <c r="C120" t="s">
        <v>860</v>
      </c>
      <c r="D120" t="s">
        <v>861</v>
      </c>
      <c r="E120" t="s">
        <v>872</v>
      </c>
      <c r="F120" s="68">
        <v>72698054000</v>
      </c>
      <c r="G120" s="69">
        <v>6.3E-3</v>
      </c>
      <c r="H120">
        <v>34.56</v>
      </c>
      <c r="I120">
        <v>12.18</v>
      </c>
      <c r="J120">
        <v>29.88</v>
      </c>
      <c r="K120" t="s">
        <v>863</v>
      </c>
    </row>
    <row r="121" spans="1:11" x14ac:dyDescent="0.25">
      <c r="A121" t="s">
        <v>523</v>
      </c>
      <c r="B121" t="s">
        <v>974</v>
      </c>
      <c r="C121" t="s">
        <v>860</v>
      </c>
      <c r="D121" t="s">
        <v>861</v>
      </c>
      <c r="E121" t="s">
        <v>910</v>
      </c>
      <c r="F121" s="68">
        <v>72448196723</v>
      </c>
      <c r="G121" s="69">
        <v>3.7699999999999997E-2</v>
      </c>
      <c r="H121">
        <v>24.26</v>
      </c>
      <c r="I121">
        <v>3.23</v>
      </c>
      <c r="J121">
        <v>2.5099999999999998</v>
      </c>
      <c r="K121" t="s">
        <v>863</v>
      </c>
    </row>
    <row r="122" spans="1:11" x14ac:dyDescent="0.25">
      <c r="A122" t="s">
        <v>522</v>
      </c>
      <c r="B122" t="s">
        <v>975</v>
      </c>
      <c r="C122" t="s">
        <v>860</v>
      </c>
      <c r="D122" t="s">
        <v>861</v>
      </c>
      <c r="E122" t="s">
        <v>875</v>
      </c>
      <c r="F122" s="68">
        <v>72190083886</v>
      </c>
      <c r="G122" s="69">
        <v>1.32E-2</v>
      </c>
      <c r="H122">
        <v>35.81</v>
      </c>
      <c r="I122">
        <v>3.57</v>
      </c>
      <c r="J122">
        <v>3.03</v>
      </c>
      <c r="K122" t="s">
        <v>863</v>
      </c>
    </row>
    <row r="123" spans="1:11" x14ac:dyDescent="0.25">
      <c r="A123" t="s">
        <v>525</v>
      </c>
      <c r="B123" t="s">
        <v>976</v>
      </c>
      <c r="C123" t="s">
        <v>860</v>
      </c>
      <c r="D123" t="s">
        <v>861</v>
      </c>
      <c r="E123" t="s">
        <v>879</v>
      </c>
      <c r="F123" s="68">
        <v>71296570772</v>
      </c>
      <c r="G123" s="69">
        <v>2.1000000000000001E-2</v>
      </c>
      <c r="H123">
        <v>26.99</v>
      </c>
      <c r="I123">
        <v>4.1100000000000003</v>
      </c>
      <c r="J123">
        <v>121.71</v>
      </c>
      <c r="K123" t="s">
        <v>863</v>
      </c>
    </row>
    <row r="124" spans="1:11" x14ac:dyDescent="0.25">
      <c r="A124" t="s">
        <v>530</v>
      </c>
      <c r="B124" t="s">
        <v>977</v>
      </c>
      <c r="C124" t="s">
        <v>860</v>
      </c>
      <c r="D124" t="s">
        <v>861</v>
      </c>
      <c r="E124" t="s">
        <v>908</v>
      </c>
      <c r="F124" s="68">
        <v>69327569846</v>
      </c>
      <c r="G124" s="69">
        <v>1.38E-2</v>
      </c>
      <c r="H124">
        <v>39.94</v>
      </c>
      <c r="I124">
        <v>4</v>
      </c>
      <c r="J124">
        <v>9.73</v>
      </c>
      <c r="K124" t="s">
        <v>863</v>
      </c>
    </row>
    <row r="125" spans="1:11" x14ac:dyDescent="0.25">
      <c r="A125" t="s">
        <v>535</v>
      </c>
      <c r="B125" t="s">
        <v>978</v>
      </c>
      <c r="C125" t="s">
        <v>860</v>
      </c>
      <c r="D125" t="s">
        <v>861</v>
      </c>
      <c r="E125" t="s">
        <v>862</v>
      </c>
      <c r="F125" s="68">
        <v>69007441115</v>
      </c>
      <c r="G125" s="69">
        <v>0</v>
      </c>
      <c r="H125">
        <v>52.67</v>
      </c>
      <c r="I125">
        <v>4.37</v>
      </c>
      <c r="J125">
        <v>2.17</v>
      </c>
      <c r="K125" t="s">
        <v>863</v>
      </c>
    </row>
    <row r="126" spans="1:11" x14ac:dyDescent="0.25">
      <c r="A126" t="s">
        <v>532</v>
      </c>
      <c r="B126" t="s">
        <v>531</v>
      </c>
      <c r="C126" t="s">
        <v>860</v>
      </c>
      <c r="D126" t="s">
        <v>861</v>
      </c>
      <c r="E126" t="s">
        <v>908</v>
      </c>
      <c r="F126" s="68">
        <v>68510473068</v>
      </c>
      <c r="G126" s="69">
        <v>1.12E-2</v>
      </c>
      <c r="H126">
        <v>13.95</v>
      </c>
      <c r="I126">
        <v>0.77</v>
      </c>
      <c r="J126">
        <v>2.75</v>
      </c>
      <c r="K126" t="s">
        <v>863</v>
      </c>
    </row>
    <row r="127" spans="1:11" x14ac:dyDescent="0.25">
      <c r="A127" t="s">
        <v>527</v>
      </c>
      <c r="B127" t="s">
        <v>979</v>
      </c>
      <c r="C127" t="s">
        <v>860</v>
      </c>
      <c r="D127" t="s">
        <v>861</v>
      </c>
      <c r="E127" t="s">
        <v>908</v>
      </c>
      <c r="F127" s="68">
        <v>68328012000</v>
      </c>
      <c r="G127" s="69">
        <v>1.7600000000000001E-2</v>
      </c>
      <c r="H127">
        <v>33.31</v>
      </c>
      <c r="I127">
        <v>3.5</v>
      </c>
      <c r="J127">
        <v>4.3099999999999996</v>
      </c>
      <c r="K127" t="s">
        <v>863</v>
      </c>
    </row>
    <row r="128" spans="1:11" x14ac:dyDescent="0.25">
      <c r="A128" t="s">
        <v>71</v>
      </c>
      <c r="B128" t="s">
        <v>980</v>
      </c>
      <c r="C128" t="s">
        <v>860</v>
      </c>
      <c r="D128" t="s">
        <v>861</v>
      </c>
      <c r="E128" t="s">
        <v>875</v>
      </c>
      <c r="F128" s="68">
        <v>67925986935</v>
      </c>
      <c r="G128" s="69">
        <v>0</v>
      </c>
      <c r="H128">
        <v>9.5399999999999991</v>
      </c>
      <c r="I128">
        <v>5.0199999999999996</v>
      </c>
      <c r="J128">
        <v>3.87</v>
      </c>
      <c r="K128" t="s">
        <v>863</v>
      </c>
    </row>
    <row r="129" spans="1:11" x14ac:dyDescent="0.25">
      <c r="A129" t="s">
        <v>541</v>
      </c>
      <c r="B129" t="s">
        <v>981</v>
      </c>
      <c r="C129" t="s">
        <v>860</v>
      </c>
      <c r="D129" t="s">
        <v>861</v>
      </c>
      <c r="E129" t="s">
        <v>912</v>
      </c>
      <c r="F129" s="68">
        <v>67059615511</v>
      </c>
      <c r="G129" s="69">
        <v>8.3000000000000001E-3</v>
      </c>
      <c r="H129">
        <v>59.53</v>
      </c>
      <c r="I129">
        <v>5.39</v>
      </c>
      <c r="J129">
        <v>9.6999999999999993</v>
      </c>
      <c r="K129" t="s">
        <v>863</v>
      </c>
    </row>
    <row r="130" spans="1:11" x14ac:dyDescent="0.25">
      <c r="A130" t="s">
        <v>528</v>
      </c>
      <c r="B130" t="s">
        <v>982</v>
      </c>
      <c r="C130" t="s">
        <v>860</v>
      </c>
      <c r="D130" t="s">
        <v>861</v>
      </c>
      <c r="E130" t="s">
        <v>912</v>
      </c>
      <c r="F130" s="68">
        <v>67035131201</v>
      </c>
      <c r="G130" s="69">
        <v>1.47E-2</v>
      </c>
      <c r="H130">
        <v>32.130000000000003</v>
      </c>
      <c r="I130">
        <v>6.49</v>
      </c>
      <c r="J130">
        <v>4.9800000000000004</v>
      </c>
      <c r="K130" t="s">
        <v>863</v>
      </c>
    </row>
    <row r="131" spans="1:11" x14ac:dyDescent="0.25">
      <c r="A131" t="s">
        <v>394</v>
      </c>
      <c r="B131" t="s">
        <v>983</v>
      </c>
      <c r="C131" t="s">
        <v>860</v>
      </c>
      <c r="D131" t="s">
        <v>861</v>
      </c>
      <c r="E131" t="s">
        <v>862</v>
      </c>
      <c r="F131" s="68">
        <v>66976998338</v>
      </c>
      <c r="G131" s="69">
        <v>1.41E-2</v>
      </c>
      <c r="H131">
        <v>288.98</v>
      </c>
      <c r="I131">
        <v>4.95</v>
      </c>
      <c r="J131">
        <v>1.41</v>
      </c>
      <c r="K131" t="s">
        <v>863</v>
      </c>
    </row>
    <row r="132" spans="1:11" x14ac:dyDescent="0.25">
      <c r="A132" t="s">
        <v>235</v>
      </c>
      <c r="B132" t="s">
        <v>984</v>
      </c>
      <c r="C132" t="s">
        <v>860</v>
      </c>
      <c r="D132" t="s">
        <v>861</v>
      </c>
      <c r="E132" t="s">
        <v>872</v>
      </c>
      <c r="F132" s="68">
        <v>66062265291</v>
      </c>
      <c r="G132" s="69">
        <v>6.6E-3</v>
      </c>
      <c r="H132">
        <v>72.3</v>
      </c>
      <c r="I132">
        <v>5.47</v>
      </c>
      <c r="J132">
        <v>29.98</v>
      </c>
      <c r="K132" t="s">
        <v>863</v>
      </c>
    </row>
    <row r="133" spans="1:11" x14ac:dyDescent="0.25">
      <c r="A133" t="s">
        <v>545</v>
      </c>
      <c r="B133" t="s">
        <v>544</v>
      </c>
      <c r="C133" t="s">
        <v>927</v>
      </c>
      <c r="D133" t="s">
        <v>861</v>
      </c>
      <c r="E133" t="s">
        <v>928</v>
      </c>
      <c r="F133" s="68">
        <v>65312559418</v>
      </c>
      <c r="G133" s="69">
        <v>2.1299999999999999E-2</v>
      </c>
      <c r="H133">
        <v>42.91</v>
      </c>
      <c r="I133">
        <v>20.09</v>
      </c>
      <c r="J133">
        <v>7.28</v>
      </c>
      <c r="K133" t="s">
        <v>863</v>
      </c>
    </row>
    <row r="134" spans="1:11" x14ac:dyDescent="0.25">
      <c r="A134" t="s">
        <v>529</v>
      </c>
      <c r="B134" t="s">
        <v>985</v>
      </c>
      <c r="C134" t="s">
        <v>860</v>
      </c>
      <c r="D134" t="s">
        <v>861</v>
      </c>
      <c r="E134" t="s">
        <v>862</v>
      </c>
      <c r="F134" s="68">
        <v>64754794228</v>
      </c>
      <c r="G134" s="69">
        <v>9.1000000000000004E-3</v>
      </c>
      <c r="H134">
        <v>23.92</v>
      </c>
      <c r="I134">
        <v>8.68</v>
      </c>
      <c r="J134">
        <v>16.89</v>
      </c>
      <c r="K134" t="s">
        <v>863</v>
      </c>
    </row>
    <row r="135" spans="1:11" x14ac:dyDescent="0.25">
      <c r="A135" t="s">
        <v>504</v>
      </c>
      <c r="B135" t="s">
        <v>986</v>
      </c>
      <c r="C135" t="s">
        <v>860</v>
      </c>
      <c r="D135" t="s">
        <v>861</v>
      </c>
      <c r="E135" t="s">
        <v>862</v>
      </c>
      <c r="F135" s="68">
        <v>64356502520</v>
      </c>
      <c r="G135" s="69">
        <v>1.5699999999999999E-2</v>
      </c>
      <c r="H135">
        <v>46.55</v>
      </c>
      <c r="I135">
        <v>8.7899999999999991</v>
      </c>
      <c r="J135">
        <v>1.7</v>
      </c>
      <c r="K135" t="s">
        <v>863</v>
      </c>
    </row>
    <row r="136" spans="1:11" x14ac:dyDescent="0.25">
      <c r="A136" t="s">
        <v>534</v>
      </c>
      <c r="B136" t="s">
        <v>533</v>
      </c>
      <c r="C136" t="s">
        <v>860</v>
      </c>
      <c r="D136" t="s">
        <v>861</v>
      </c>
      <c r="E136" t="s">
        <v>910</v>
      </c>
      <c r="F136" s="68">
        <v>63442000314</v>
      </c>
      <c r="G136" s="69">
        <v>3.1699999999999999E-2</v>
      </c>
      <c r="H136">
        <v>24.31</v>
      </c>
      <c r="I136">
        <v>4.66</v>
      </c>
      <c r="J136">
        <v>2.36</v>
      </c>
      <c r="K136" t="s">
        <v>863</v>
      </c>
    </row>
    <row r="137" spans="1:11" x14ac:dyDescent="0.25">
      <c r="A137" t="s">
        <v>212</v>
      </c>
      <c r="B137" t="s">
        <v>987</v>
      </c>
      <c r="C137" t="s">
        <v>860</v>
      </c>
      <c r="D137" t="s">
        <v>861</v>
      </c>
      <c r="E137" t="s">
        <v>862</v>
      </c>
      <c r="F137" s="68">
        <v>61968711303</v>
      </c>
      <c r="G137" s="69">
        <v>0</v>
      </c>
      <c r="H137">
        <v>46.89</v>
      </c>
      <c r="I137">
        <v>14.71</v>
      </c>
      <c r="J137">
        <v>48.33</v>
      </c>
      <c r="K137" t="s">
        <v>863</v>
      </c>
    </row>
    <row r="138" spans="1:11" x14ac:dyDescent="0.25">
      <c r="A138" t="s">
        <v>536</v>
      </c>
      <c r="B138" t="s">
        <v>988</v>
      </c>
      <c r="C138" t="s">
        <v>860</v>
      </c>
      <c r="D138" t="s">
        <v>861</v>
      </c>
      <c r="E138" t="s">
        <v>872</v>
      </c>
      <c r="F138" s="68">
        <v>61923753218</v>
      </c>
      <c r="G138" s="69">
        <v>1.37E-2</v>
      </c>
      <c r="H138">
        <v>5.08</v>
      </c>
      <c r="I138">
        <v>2.0699999999999998</v>
      </c>
      <c r="J138">
        <v>0.97</v>
      </c>
      <c r="K138" t="s">
        <v>863</v>
      </c>
    </row>
    <row r="139" spans="1:11" x14ac:dyDescent="0.25">
      <c r="A139" t="s">
        <v>538</v>
      </c>
      <c r="B139" t="s">
        <v>989</v>
      </c>
      <c r="C139" t="s">
        <v>860</v>
      </c>
      <c r="D139" t="s">
        <v>861</v>
      </c>
      <c r="E139" t="s">
        <v>875</v>
      </c>
      <c r="F139" s="68">
        <v>61260426586</v>
      </c>
      <c r="G139" s="69">
        <v>0</v>
      </c>
      <c r="H139">
        <v>54.98</v>
      </c>
      <c r="I139">
        <v>5.34</v>
      </c>
      <c r="J139">
        <v>3.68</v>
      </c>
      <c r="K139" t="s">
        <v>863</v>
      </c>
    </row>
    <row r="140" spans="1:11" x14ac:dyDescent="0.25">
      <c r="A140" t="s">
        <v>539</v>
      </c>
      <c r="B140" t="s">
        <v>990</v>
      </c>
      <c r="C140" t="s">
        <v>860</v>
      </c>
      <c r="D140" t="s">
        <v>861</v>
      </c>
      <c r="E140" t="s">
        <v>912</v>
      </c>
      <c r="F140" s="68">
        <v>61117867736</v>
      </c>
      <c r="G140" s="69">
        <v>5.4000000000000003E-3</v>
      </c>
      <c r="H140">
        <v>15.68</v>
      </c>
      <c r="I140">
        <v>2.89</v>
      </c>
      <c r="J140">
        <v>4.59</v>
      </c>
      <c r="K140" t="s">
        <v>863</v>
      </c>
    </row>
    <row r="141" spans="1:11" x14ac:dyDescent="0.25">
      <c r="A141" t="s">
        <v>542</v>
      </c>
      <c r="B141" t="s">
        <v>991</v>
      </c>
      <c r="C141" t="s">
        <v>860</v>
      </c>
      <c r="D141" t="s">
        <v>861</v>
      </c>
      <c r="E141" t="s">
        <v>908</v>
      </c>
      <c r="F141" s="68">
        <v>60962479863</v>
      </c>
      <c r="G141" s="69">
        <v>1.6E-2</v>
      </c>
      <c r="H141">
        <v>13.27</v>
      </c>
      <c r="I141">
        <v>1.64</v>
      </c>
      <c r="J141">
        <v>5.37</v>
      </c>
      <c r="K141" t="s">
        <v>863</v>
      </c>
    </row>
    <row r="142" spans="1:11" x14ac:dyDescent="0.25">
      <c r="A142" t="s">
        <v>540</v>
      </c>
      <c r="B142" t="s">
        <v>992</v>
      </c>
      <c r="C142" t="s">
        <v>860</v>
      </c>
      <c r="D142" t="s">
        <v>861</v>
      </c>
      <c r="E142" t="s">
        <v>862</v>
      </c>
      <c r="F142" s="68">
        <v>60792340721</v>
      </c>
      <c r="G142" s="69">
        <v>9.7999999999999997E-3</v>
      </c>
      <c r="H142">
        <v>38.39</v>
      </c>
      <c r="I142">
        <v>5.77</v>
      </c>
      <c r="J142">
        <v>8.99</v>
      </c>
      <c r="K142" t="s">
        <v>863</v>
      </c>
    </row>
    <row r="143" spans="1:11" x14ac:dyDescent="0.25">
      <c r="A143" t="s">
        <v>60</v>
      </c>
      <c r="B143" t="s">
        <v>993</v>
      </c>
      <c r="C143" t="s">
        <v>860</v>
      </c>
      <c r="D143" t="s">
        <v>861</v>
      </c>
      <c r="E143" t="s">
        <v>872</v>
      </c>
      <c r="F143" s="68">
        <v>60290807999</v>
      </c>
      <c r="G143" s="69">
        <v>6.13E-2</v>
      </c>
      <c r="H143">
        <v>14.82</v>
      </c>
      <c r="I143">
        <v>1.29</v>
      </c>
      <c r="J143">
        <v>3.24</v>
      </c>
      <c r="K143" t="s">
        <v>863</v>
      </c>
    </row>
    <row r="144" spans="1:11" x14ac:dyDescent="0.25">
      <c r="A144" t="s">
        <v>114</v>
      </c>
      <c r="B144" t="s">
        <v>994</v>
      </c>
      <c r="C144" t="s">
        <v>860</v>
      </c>
      <c r="D144" t="s">
        <v>861</v>
      </c>
      <c r="E144" t="s">
        <v>875</v>
      </c>
      <c r="F144" s="68">
        <v>60056712000</v>
      </c>
      <c r="G144" s="69">
        <v>0</v>
      </c>
      <c r="H144">
        <v>65.63</v>
      </c>
      <c r="I144">
        <v>14.03</v>
      </c>
      <c r="J144">
        <v>5.61</v>
      </c>
      <c r="K144" t="s">
        <v>863</v>
      </c>
    </row>
    <row r="145" spans="1:11" x14ac:dyDescent="0.25">
      <c r="A145" t="s">
        <v>112</v>
      </c>
      <c r="B145" t="s">
        <v>995</v>
      </c>
      <c r="C145" t="s">
        <v>860</v>
      </c>
      <c r="D145" t="s">
        <v>861</v>
      </c>
      <c r="E145" t="s">
        <v>875</v>
      </c>
      <c r="F145" s="68">
        <v>59932969207</v>
      </c>
      <c r="G145" s="69">
        <v>6.0000000000000001E-3</v>
      </c>
      <c r="H145">
        <v>22.31</v>
      </c>
      <c r="I145">
        <v>0.74</v>
      </c>
      <c r="J145">
        <v>3.67</v>
      </c>
      <c r="K145" t="s">
        <v>863</v>
      </c>
    </row>
    <row r="146" spans="1:11" x14ac:dyDescent="0.25">
      <c r="A146" t="s">
        <v>76</v>
      </c>
      <c r="B146" t="s">
        <v>996</v>
      </c>
      <c r="C146" t="s">
        <v>860</v>
      </c>
      <c r="D146" t="s">
        <v>861</v>
      </c>
      <c r="E146" t="s">
        <v>862</v>
      </c>
      <c r="F146" s="68">
        <v>58823954446</v>
      </c>
      <c r="G146" s="69">
        <v>0</v>
      </c>
      <c r="H146">
        <v>105.53</v>
      </c>
      <c r="I146">
        <v>18.809999999999999</v>
      </c>
      <c r="J146">
        <v>52.56</v>
      </c>
      <c r="K146" t="s">
        <v>863</v>
      </c>
    </row>
    <row r="147" spans="1:11" x14ac:dyDescent="0.25">
      <c r="A147" t="s">
        <v>252</v>
      </c>
      <c r="B147" t="s">
        <v>997</v>
      </c>
      <c r="C147" t="s">
        <v>860</v>
      </c>
      <c r="D147" t="s">
        <v>861</v>
      </c>
      <c r="E147" t="s">
        <v>908</v>
      </c>
      <c r="F147" s="68">
        <v>57949906138</v>
      </c>
      <c r="G147" s="69">
        <v>2.23E-2</v>
      </c>
      <c r="H147">
        <v>17.600000000000001</v>
      </c>
      <c r="I147">
        <v>1.5</v>
      </c>
      <c r="J147">
        <v>3.7</v>
      </c>
      <c r="K147" t="s">
        <v>863</v>
      </c>
    </row>
    <row r="148" spans="1:11" x14ac:dyDescent="0.25">
      <c r="A148" t="s">
        <v>543</v>
      </c>
      <c r="B148" t="s">
        <v>998</v>
      </c>
      <c r="C148" t="s">
        <v>860</v>
      </c>
      <c r="D148" t="s">
        <v>861</v>
      </c>
      <c r="E148" t="s">
        <v>908</v>
      </c>
      <c r="F148" s="68">
        <v>57050923995</v>
      </c>
      <c r="G148" s="69">
        <v>1.4200000000000001E-2</v>
      </c>
      <c r="H148">
        <v>34.979999999999997</v>
      </c>
      <c r="I148">
        <v>2.41</v>
      </c>
      <c r="J148">
        <v>3.26</v>
      </c>
      <c r="K148" t="s">
        <v>863</v>
      </c>
    </row>
    <row r="149" spans="1:11" x14ac:dyDescent="0.25">
      <c r="A149" t="s">
        <v>134</v>
      </c>
      <c r="B149" t="s">
        <v>999</v>
      </c>
      <c r="C149" t="s">
        <v>860</v>
      </c>
      <c r="D149" t="s">
        <v>861</v>
      </c>
      <c r="E149" t="s">
        <v>862</v>
      </c>
      <c r="F149" s="68">
        <v>56896469372</v>
      </c>
      <c r="G149" s="69">
        <v>0</v>
      </c>
      <c r="H149">
        <v>74.64</v>
      </c>
      <c r="I149">
        <v>13.53</v>
      </c>
      <c r="J149">
        <v>10.68</v>
      </c>
      <c r="K149" t="s">
        <v>863</v>
      </c>
    </row>
    <row r="150" spans="1:11" x14ac:dyDescent="0.25">
      <c r="A150" t="s">
        <v>142</v>
      </c>
      <c r="B150" t="s">
        <v>1000</v>
      </c>
      <c r="C150" t="s">
        <v>860</v>
      </c>
      <c r="D150" t="s">
        <v>861</v>
      </c>
      <c r="E150" t="s">
        <v>875</v>
      </c>
      <c r="F150" s="68">
        <v>56558343608</v>
      </c>
      <c r="G150" s="69">
        <v>0</v>
      </c>
      <c r="H150">
        <v>25.66</v>
      </c>
      <c r="I150">
        <v>7.93</v>
      </c>
      <c r="J150">
        <v>5.86</v>
      </c>
      <c r="K150" t="s">
        <v>863</v>
      </c>
    </row>
    <row r="151" spans="1:11" x14ac:dyDescent="0.25">
      <c r="A151" t="s">
        <v>546</v>
      </c>
      <c r="B151" t="s">
        <v>1001</v>
      </c>
      <c r="C151" t="s">
        <v>860</v>
      </c>
      <c r="D151" t="s">
        <v>861</v>
      </c>
      <c r="E151" t="s">
        <v>910</v>
      </c>
      <c r="F151" s="68">
        <v>56078703051</v>
      </c>
      <c r="G151" s="69">
        <v>2.64E-2</v>
      </c>
      <c r="H151">
        <v>33.74</v>
      </c>
      <c r="I151">
        <v>1.61</v>
      </c>
      <c r="J151">
        <v>1.67</v>
      </c>
      <c r="K151" t="s">
        <v>863</v>
      </c>
    </row>
    <row r="152" spans="1:11" x14ac:dyDescent="0.25">
      <c r="A152" t="s">
        <v>113</v>
      </c>
      <c r="B152" t="s">
        <v>1002</v>
      </c>
      <c r="C152" t="s">
        <v>860</v>
      </c>
      <c r="D152" t="s">
        <v>861</v>
      </c>
      <c r="E152" t="s">
        <v>875</v>
      </c>
      <c r="F152" s="68">
        <v>56075708843</v>
      </c>
      <c r="G152" s="69">
        <v>0</v>
      </c>
      <c r="H152">
        <v>73.77</v>
      </c>
      <c r="I152">
        <v>17.89</v>
      </c>
      <c r="J152">
        <v>73.98</v>
      </c>
      <c r="K152" t="s">
        <v>863</v>
      </c>
    </row>
    <row r="153" spans="1:11" x14ac:dyDescent="0.25">
      <c r="A153" t="s">
        <v>253</v>
      </c>
      <c r="B153" t="s">
        <v>1003</v>
      </c>
      <c r="C153" t="s">
        <v>860</v>
      </c>
      <c r="D153" t="s">
        <v>861</v>
      </c>
      <c r="E153" t="s">
        <v>908</v>
      </c>
      <c r="F153" s="68">
        <v>55804352863</v>
      </c>
      <c r="G153" s="69">
        <v>6.0000000000000001E-3</v>
      </c>
      <c r="H153">
        <v>85.41</v>
      </c>
      <c r="I153">
        <v>12.16</v>
      </c>
      <c r="J153">
        <v>5.95</v>
      </c>
      <c r="K153" t="s">
        <v>863</v>
      </c>
    </row>
    <row r="154" spans="1:11" x14ac:dyDescent="0.25">
      <c r="A154" t="s">
        <v>547</v>
      </c>
      <c r="B154" t="s">
        <v>1004</v>
      </c>
      <c r="C154" t="s">
        <v>860</v>
      </c>
      <c r="D154" t="s">
        <v>861</v>
      </c>
      <c r="E154" t="s">
        <v>908</v>
      </c>
      <c r="F154" s="68">
        <v>55123434000</v>
      </c>
      <c r="G154" s="69">
        <v>2.1700000000000001E-2</v>
      </c>
      <c r="H154">
        <v>24.02</v>
      </c>
      <c r="I154">
        <v>3.02</v>
      </c>
      <c r="J154">
        <v>5.6</v>
      </c>
      <c r="K154" t="s">
        <v>863</v>
      </c>
    </row>
    <row r="155" spans="1:11" x14ac:dyDescent="0.25">
      <c r="A155" t="s">
        <v>102</v>
      </c>
      <c r="B155" t="s">
        <v>1005</v>
      </c>
      <c r="C155" t="s">
        <v>860</v>
      </c>
      <c r="D155" t="s">
        <v>861</v>
      </c>
      <c r="E155" t="s">
        <v>869</v>
      </c>
      <c r="F155" s="68">
        <v>54643344838</v>
      </c>
      <c r="G155" s="69">
        <v>6.7999999999999996E-3</v>
      </c>
      <c r="H155">
        <v>22.35</v>
      </c>
      <c r="I155">
        <v>1.61</v>
      </c>
      <c r="J155">
        <v>8.83</v>
      </c>
      <c r="K155" t="s">
        <v>863</v>
      </c>
    </row>
    <row r="156" spans="1:11" x14ac:dyDescent="0.25">
      <c r="A156" t="s">
        <v>428</v>
      </c>
      <c r="B156" t="s">
        <v>1006</v>
      </c>
      <c r="C156" t="s">
        <v>860</v>
      </c>
      <c r="D156" t="s">
        <v>861</v>
      </c>
      <c r="E156" t="s">
        <v>875</v>
      </c>
      <c r="F156" s="68">
        <v>54151562560</v>
      </c>
      <c r="G156" s="69">
        <v>0</v>
      </c>
      <c r="H156">
        <v>70.48</v>
      </c>
      <c r="I156">
        <v>4</v>
      </c>
      <c r="J156">
        <v>9.27</v>
      </c>
      <c r="K156" t="s">
        <v>863</v>
      </c>
    </row>
    <row r="157" spans="1:11" x14ac:dyDescent="0.25">
      <c r="A157" t="s">
        <v>565</v>
      </c>
      <c r="B157" t="s">
        <v>1007</v>
      </c>
      <c r="C157" t="s">
        <v>860</v>
      </c>
      <c r="D157" t="s">
        <v>861</v>
      </c>
      <c r="E157" t="s">
        <v>869</v>
      </c>
      <c r="F157" s="68">
        <v>53692115866</v>
      </c>
      <c r="G157" s="69">
        <v>0</v>
      </c>
      <c r="H157">
        <v>115.24</v>
      </c>
      <c r="I157">
        <v>4.6399999999999997</v>
      </c>
      <c r="J157">
        <v>58.62</v>
      </c>
      <c r="K157" t="s">
        <v>863</v>
      </c>
    </row>
    <row r="158" spans="1:11" x14ac:dyDescent="0.25">
      <c r="A158" t="s">
        <v>548</v>
      </c>
      <c r="B158" t="s">
        <v>1008</v>
      </c>
      <c r="C158" t="s">
        <v>860</v>
      </c>
      <c r="D158" t="s">
        <v>861</v>
      </c>
      <c r="E158" t="s">
        <v>862</v>
      </c>
      <c r="F158" s="68">
        <v>53019141964</v>
      </c>
      <c r="G158" s="69">
        <v>1.6999999999999999E-3</v>
      </c>
      <c r="H158">
        <v>65.72</v>
      </c>
      <c r="I158">
        <v>15.28</v>
      </c>
      <c r="J158">
        <v>15.48</v>
      </c>
      <c r="K158" t="s">
        <v>863</v>
      </c>
    </row>
    <row r="159" spans="1:11" x14ac:dyDescent="0.25">
      <c r="A159" t="s">
        <v>564</v>
      </c>
      <c r="B159" t="s">
        <v>1009</v>
      </c>
      <c r="C159" t="s">
        <v>860</v>
      </c>
      <c r="D159" t="s">
        <v>861</v>
      </c>
      <c r="E159" t="s">
        <v>872</v>
      </c>
      <c r="F159" s="68">
        <v>52639804878</v>
      </c>
      <c r="G159" s="69">
        <v>0.03</v>
      </c>
      <c r="H159">
        <v>9.92</v>
      </c>
      <c r="I159">
        <v>0.79</v>
      </c>
      <c r="J159">
        <v>0.76</v>
      </c>
      <c r="K159" t="s">
        <v>863</v>
      </c>
    </row>
    <row r="160" spans="1:11" x14ac:dyDescent="0.25">
      <c r="A160" t="s">
        <v>550</v>
      </c>
      <c r="B160" t="s">
        <v>1010</v>
      </c>
      <c r="C160" t="s">
        <v>927</v>
      </c>
      <c r="D160" t="s">
        <v>861</v>
      </c>
      <c r="E160" t="s">
        <v>928</v>
      </c>
      <c r="F160" s="68">
        <v>52590930527</v>
      </c>
      <c r="G160" s="69">
        <v>3.5999999999999997E-2</v>
      </c>
      <c r="H160">
        <v>26.06</v>
      </c>
      <c r="I160">
        <v>10.68</v>
      </c>
      <c r="J160">
        <v>15.54</v>
      </c>
      <c r="K160" t="s">
        <v>863</v>
      </c>
    </row>
    <row r="161" spans="1:11" x14ac:dyDescent="0.25">
      <c r="A161" t="s">
        <v>277</v>
      </c>
      <c r="B161" t="s">
        <v>1011</v>
      </c>
      <c r="C161" t="s">
        <v>860</v>
      </c>
      <c r="D161" t="s">
        <v>861</v>
      </c>
      <c r="E161" t="s">
        <v>866</v>
      </c>
      <c r="F161" s="68">
        <v>52567190534</v>
      </c>
      <c r="G161" s="69">
        <v>7.0000000000000001E-3</v>
      </c>
      <c r="H161">
        <v>19.61</v>
      </c>
      <c r="I161">
        <v>5.81</v>
      </c>
      <c r="J161">
        <v>3.06</v>
      </c>
      <c r="K161" t="s">
        <v>863</v>
      </c>
    </row>
    <row r="162" spans="1:11" x14ac:dyDescent="0.25">
      <c r="A162" t="s">
        <v>205</v>
      </c>
      <c r="B162" t="s">
        <v>1012</v>
      </c>
      <c r="C162" t="s">
        <v>860</v>
      </c>
      <c r="D162" t="s">
        <v>861</v>
      </c>
      <c r="E162" t="s">
        <v>875</v>
      </c>
      <c r="F162" s="68">
        <v>52464866225</v>
      </c>
      <c r="G162" s="69">
        <v>0</v>
      </c>
      <c r="H162">
        <v>98.32</v>
      </c>
      <c r="I162">
        <v>22.62</v>
      </c>
      <c r="J162">
        <v>24.36</v>
      </c>
      <c r="K162" t="s">
        <v>863</v>
      </c>
    </row>
    <row r="163" spans="1:11" x14ac:dyDescent="0.25">
      <c r="A163" t="s">
        <v>549</v>
      </c>
      <c r="B163" t="s">
        <v>1013</v>
      </c>
      <c r="C163" t="s">
        <v>860</v>
      </c>
      <c r="D163" t="s">
        <v>861</v>
      </c>
      <c r="E163" t="s">
        <v>862</v>
      </c>
      <c r="F163" s="68">
        <v>52402661679</v>
      </c>
      <c r="G163" s="69">
        <v>1.23E-2</v>
      </c>
      <c r="H163">
        <v>23.29</v>
      </c>
      <c r="I163">
        <v>3.51</v>
      </c>
      <c r="J163">
        <v>4.95</v>
      </c>
      <c r="K163" t="s">
        <v>863</v>
      </c>
    </row>
    <row r="164" spans="1:11" x14ac:dyDescent="0.25">
      <c r="A164" t="s">
        <v>29</v>
      </c>
      <c r="B164" t="s">
        <v>1014</v>
      </c>
      <c r="C164" t="s">
        <v>860</v>
      </c>
      <c r="D164" t="s">
        <v>861</v>
      </c>
      <c r="E164" t="s">
        <v>875</v>
      </c>
      <c r="F164" s="68">
        <v>52218079353</v>
      </c>
      <c r="G164" s="69">
        <v>0</v>
      </c>
      <c r="H164">
        <v>70.02</v>
      </c>
      <c r="I164">
        <v>13.9</v>
      </c>
      <c r="J164">
        <v>14.74</v>
      </c>
      <c r="K164" t="s">
        <v>863</v>
      </c>
    </row>
    <row r="165" spans="1:11" x14ac:dyDescent="0.25">
      <c r="A165" t="s">
        <v>551</v>
      </c>
      <c r="B165" t="s">
        <v>1015</v>
      </c>
      <c r="C165" t="s">
        <v>860</v>
      </c>
      <c r="D165" t="s">
        <v>861</v>
      </c>
      <c r="E165" t="s">
        <v>891</v>
      </c>
      <c r="F165" s="68">
        <v>52178324506</v>
      </c>
      <c r="G165" s="69">
        <v>1.7500000000000002E-2</v>
      </c>
      <c r="H165">
        <v>17.23</v>
      </c>
      <c r="I165">
        <v>3.13</v>
      </c>
      <c r="J165">
        <v>2.56</v>
      </c>
      <c r="K165" t="s">
        <v>863</v>
      </c>
    </row>
    <row r="166" spans="1:11" x14ac:dyDescent="0.25">
      <c r="A166" t="s">
        <v>151</v>
      </c>
      <c r="B166" t="s">
        <v>1016</v>
      </c>
      <c r="C166" t="s">
        <v>860</v>
      </c>
      <c r="D166" t="s">
        <v>861</v>
      </c>
      <c r="E166" t="s">
        <v>1017</v>
      </c>
      <c r="F166" s="68">
        <v>52171793250</v>
      </c>
      <c r="G166" s="69">
        <v>0</v>
      </c>
      <c r="H166">
        <v>74.510000000000005</v>
      </c>
      <c r="I166">
        <v>17.54</v>
      </c>
      <c r="J166">
        <v>19.63</v>
      </c>
      <c r="K166" t="s">
        <v>863</v>
      </c>
    </row>
    <row r="167" spans="1:11" x14ac:dyDescent="0.25">
      <c r="A167" t="s">
        <v>552</v>
      </c>
      <c r="B167" t="s">
        <v>1018</v>
      </c>
      <c r="C167" t="s">
        <v>860</v>
      </c>
      <c r="D167" t="s">
        <v>861</v>
      </c>
      <c r="E167" t="s">
        <v>862</v>
      </c>
      <c r="F167" s="68">
        <v>52040377590</v>
      </c>
      <c r="G167" s="69">
        <v>7.3000000000000001E-3</v>
      </c>
      <c r="H167">
        <v>35.270000000000003</v>
      </c>
      <c r="I167">
        <v>5.0599999999999996</v>
      </c>
      <c r="J167">
        <v>8.8000000000000007</v>
      </c>
      <c r="K167" t="s">
        <v>863</v>
      </c>
    </row>
    <row r="168" spans="1:11" x14ac:dyDescent="0.25">
      <c r="A168" t="s">
        <v>17</v>
      </c>
      <c r="B168" t="s">
        <v>1019</v>
      </c>
      <c r="C168" t="s">
        <v>860</v>
      </c>
      <c r="D168" t="s">
        <v>861</v>
      </c>
      <c r="E168" t="s">
        <v>908</v>
      </c>
      <c r="F168" s="68">
        <v>51569127531</v>
      </c>
      <c r="G168" s="69">
        <v>4.5999999999999999E-3</v>
      </c>
      <c r="H168">
        <v>46.27</v>
      </c>
      <c r="I168">
        <v>8.48</v>
      </c>
      <c r="J168">
        <v>4.57</v>
      </c>
      <c r="K168" t="s">
        <v>863</v>
      </c>
    </row>
    <row r="169" spans="1:11" x14ac:dyDescent="0.25">
      <c r="A169" t="s">
        <v>553</v>
      </c>
      <c r="B169" t="s">
        <v>1020</v>
      </c>
      <c r="C169" t="s">
        <v>860</v>
      </c>
      <c r="D169" t="s">
        <v>861</v>
      </c>
      <c r="E169" t="s">
        <v>872</v>
      </c>
      <c r="F169" s="68">
        <v>50501910194</v>
      </c>
      <c r="G169" s="69">
        <v>5.8999999999999999E-3</v>
      </c>
      <c r="H169">
        <v>73.39</v>
      </c>
      <c r="I169">
        <v>26.07</v>
      </c>
      <c r="J169">
        <v>-180.39</v>
      </c>
      <c r="K169" t="s">
        <v>863</v>
      </c>
    </row>
    <row r="170" spans="1:11" x14ac:dyDescent="0.25">
      <c r="A170" t="s">
        <v>70</v>
      </c>
      <c r="B170" t="s">
        <v>1021</v>
      </c>
      <c r="C170" t="s">
        <v>860</v>
      </c>
      <c r="D170" t="s">
        <v>861</v>
      </c>
      <c r="E170" t="s">
        <v>879</v>
      </c>
      <c r="F170" s="68">
        <v>50474580180</v>
      </c>
      <c r="G170" s="69">
        <v>0</v>
      </c>
      <c r="H170">
        <v>33.26</v>
      </c>
      <c r="I170">
        <v>9.5</v>
      </c>
      <c r="J170">
        <v>8.14</v>
      </c>
      <c r="K170" t="s">
        <v>863</v>
      </c>
    </row>
    <row r="171" spans="1:11" x14ac:dyDescent="0.25">
      <c r="A171" t="s">
        <v>554</v>
      </c>
      <c r="B171" t="s">
        <v>1022</v>
      </c>
      <c r="C171" t="s">
        <v>927</v>
      </c>
      <c r="D171" t="s">
        <v>861</v>
      </c>
      <c r="E171" t="s">
        <v>928</v>
      </c>
      <c r="F171" s="68">
        <v>49972133127</v>
      </c>
      <c r="G171" s="69">
        <v>2.6100000000000002E-2</v>
      </c>
      <c r="H171">
        <v>75.13</v>
      </c>
      <c r="I171">
        <v>11.41</v>
      </c>
      <c r="J171">
        <v>2.91</v>
      </c>
      <c r="K171" t="s">
        <v>863</v>
      </c>
    </row>
    <row r="172" spans="1:11" x14ac:dyDescent="0.25">
      <c r="A172" t="s">
        <v>570</v>
      </c>
      <c r="B172" t="s">
        <v>1023</v>
      </c>
      <c r="C172" t="s">
        <v>860</v>
      </c>
      <c r="D172" t="s">
        <v>861</v>
      </c>
      <c r="E172" t="s">
        <v>862</v>
      </c>
      <c r="F172" s="68">
        <v>49225291285</v>
      </c>
      <c r="G172" s="69">
        <v>1.89E-2</v>
      </c>
      <c r="H172">
        <v>38.5</v>
      </c>
      <c r="I172">
        <v>11.36</v>
      </c>
      <c r="J172">
        <v>15.79</v>
      </c>
      <c r="K172" t="s">
        <v>863</v>
      </c>
    </row>
    <row r="173" spans="1:11" x14ac:dyDescent="0.25">
      <c r="A173" t="s">
        <v>38</v>
      </c>
      <c r="B173" t="s">
        <v>1024</v>
      </c>
      <c r="C173" t="s">
        <v>860</v>
      </c>
      <c r="D173" t="s">
        <v>861</v>
      </c>
      <c r="E173" t="s">
        <v>869</v>
      </c>
      <c r="F173" s="68">
        <v>49158744071</v>
      </c>
      <c r="G173" s="69">
        <v>0</v>
      </c>
      <c r="H173">
        <v>69.23</v>
      </c>
      <c r="I173">
        <v>6.83</v>
      </c>
      <c r="J173">
        <v>21.29</v>
      </c>
      <c r="K173" t="s">
        <v>863</v>
      </c>
    </row>
    <row r="174" spans="1:11" x14ac:dyDescent="0.25">
      <c r="A174" t="s">
        <v>556</v>
      </c>
      <c r="B174" t="s">
        <v>555</v>
      </c>
      <c r="C174" t="s">
        <v>860</v>
      </c>
      <c r="D174" t="s">
        <v>861</v>
      </c>
      <c r="E174" t="s">
        <v>912</v>
      </c>
      <c r="F174" s="68">
        <v>49114040373</v>
      </c>
      <c r="G174" s="69">
        <v>3.5200000000000002E-2</v>
      </c>
      <c r="H174">
        <v>24.29</v>
      </c>
      <c r="I174">
        <v>4.0199999999999996</v>
      </c>
      <c r="J174">
        <v>2.1800000000000002</v>
      </c>
      <c r="K174" t="s">
        <v>863</v>
      </c>
    </row>
    <row r="175" spans="1:11" x14ac:dyDescent="0.25">
      <c r="A175" t="s">
        <v>220</v>
      </c>
      <c r="B175" t="s">
        <v>1025</v>
      </c>
      <c r="C175" t="s">
        <v>860</v>
      </c>
      <c r="D175" t="s">
        <v>861</v>
      </c>
      <c r="E175" t="s">
        <v>875</v>
      </c>
      <c r="F175" s="68">
        <v>49008411259</v>
      </c>
      <c r="G175" s="69">
        <v>0</v>
      </c>
      <c r="H175">
        <v>65.33</v>
      </c>
      <c r="I175">
        <v>0.4</v>
      </c>
      <c r="J175">
        <v>1.82</v>
      </c>
      <c r="K175" t="s">
        <v>863</v>
      </c>
    </row>
    <row r="176" spans="1:11" x14ac:dyDescent="0.25">
      <c r="A176" t="s">
        <v>557</v>
      </c>
      <c r="B176" t="s">
        <v>1026</v>
      </c>
      <c r="C176" t="s">
        <v>860</v>
      </c>
      <c r="D176" t="s">
        <v>861</v>
      </c>
      <c r="E176" t="s">
        <v>875</v>
      </c>
      <c r="F176" s="68">
        <v>48585888221</v>
      </c>
      <c r="G176" s="69">
        <v>4.7999999999999996E-3</v>
      </c>
      <c r="H176">
        <v>39.85</v>
      </c>
      <c r="I176">
        <v>7.69</v>
      </c>
      <c r="J176">
        <v>8.9499999999999993</v>
      </c>
      <c r="K176" t="s">
        <v>863</v>
      </c>
    </row>
    <row r="177" spans="1:11" x14ac:dyDescent="0.25">
      <c r="A177" t="s">
        <v>558</v>
      </c>
      <c r="B177" t="s">
        <v>1027</v>
      </c>
      <c r="C177" t="s">
        <v>860</v>
      </c>
      <c r="D177" t="s">
        <v>861</v>
      </c>
      <c r="E177" t="s">
        <v>862</v>
      </c>
      <c r="F177" s="68">
        <v>48318141601</v>
      </c>
      <c r="G177" s="69">
        <v>6.1999999999999998E-3</v>
      </c>
      <c r="H177">
        <v>74.66</v>
      </c>
      <c r="I177">
        <v>8</v>
      </c>
      <c r="J177">
        <v>8.4700000000000006</v>
      </c>
      <c r="K177" t="s">
        <v>863</v>
      </c>
    </row>
    <row r="178" spans="1:11" x14ac:dyDescent="0.25">
      <c r="A178" t="s">
        <v>568</v>
      </c>
      <c r="B178" t="s">
        <v>1028</v>
      </c>
      <c r="C178" t="s">
        <v>860</v>
      </c>
      <c r="D178" t="s">
        <v>861</v>
      </c>
      <c r="E178" t="s">
        <v>872</v>
      </c>
      <c r="F178" s="68">
        <v>47872847022</v>
      </c>
      <c r="G178" s="69">
        <v>2.2200000000000001E-2</v>
      </c>
      <c r="H178">
        <v>13.98</v>
      </c>
      <c r="I178">
        <v>3.1</v>
      </c>
      <c r="J178">
        <v>1.1000000000000001</v>
      </c>
      <c r="K178" t="s">
        <v>863</v>
      </c>
    </row>
    <row r="179" spans="1:11" x14ac:dyDescent="0.25">
      <c r="A179" t="s">
        <v>560</v>
      </c>
      <c r="B179" t="s">
        <v>559</v>
      </c>
      <c r="C179" t="s">
        <v>860</v>
      </c>
      <c r="D179" t="s">
        <v>861</v>
      </c>
      <c r="E179" t="s">
        <v>908</v>
      </c>
      <c r="F179" s="68">
        <v>47702818546</v>
      </c>
      <c r="G179" s="69">
        <v>1.17E-2</v>
      </c>
      <c r="H179">
        <v>35.54</v>
      </c>
      <c r="I179">
        <v>3.47</v>
      </c>
      <c r="J179">
        <v>7.41</v>
      </c>
      <c r="K179" t="s">
        <v>863</v>
      </c>
    </row>
    <row r="180" spans="1:11" x14ac:dyDescent="0.25">
      <c r="A180" t="s">
        <v>237</v>
      </c>
      <c r="B180" t="s">
        <v>1029</v>
      </c>
      <c r="C180" t="s">
        <v>860</v>
      </c>
      <c r="D180" t="s">
        <v>861</v>
      </c>
      <c r="E180" t="s">
        <v>879</v>
      </c>
      <c r="F180" s="68">
        <v>47652150497</v>
      </c>
      <c r="G180" s="69">
        <v>3.1800000000000002E-2</v>
      </c>
      <c r="H180">
        <v>24.11</v>
      </c>
      <c r="I180">
        <v>2.4700000000000002</v>
      </c>
      <c r="J180">
        <v>101.53</v>
      </c>
      <c r="K180" t="s">
        <v>863</v>
      </c>
    </row>
    <row r="181" spans="1:11" x14ac:dyDescent="0.25">
      <c r="A181" t="s">
        <v>25</v>
      </c>
      <c r="B181" t="s">
        <v>1030</v>
      </c>
      <c r="C181" t="s">
        <v>860</v>
      </c>
      <c r="D181" t="s">
        <v>861</v>
      </c>
      <c r="E181" t="s">
        <v>869</v>
      </c>
      <c r="F181" s="68">
        <v>47284136961</v>
      </c>
      <c r="G181" s="69">
        <v>0</v>
      </c>
      <c r="H181">
        <v>23.34</v>
      </c>
      <c r="I181">
        <v>3.68</v>
      </c>
      <c r="J181">
        <v>-337.83</v>
      </c>
      <c r="K181" t="s">
        <v>863</v>
      </c>
    </row>
    <row r="182" spans="1:11" x14ac:dyDescent="0.25">
      <c r="A182" t="s">
        <v>561</v>
      </c>
      <c r="B182" t="s">
        <v>1031</v>
      </c>
      <c r="C182" t="s">
        <v>860</v>
      </c>
      <c r="D182" t="s">
        <v>861</v>
      </c>
      <c r="E182" t="s">
        <v>872</v>
      </c>
      <c r="F182" s="68">
        <v>47111086278</v>
      </c>
      <c r="G182" s="69">
        <v>2.24E-2</v>
      </c>
      <c r="H182">
        <v>8.49</v>
      </c>
      <c r="I182">
        <v>0.99</v>
      </c>
      <c r="J182">
        <v>0.73</v>
      </c>
      <c r="K182" t="s">
        <v>863</v>
      </c>
    </row>
    <row r="183" spans="1:11" x14ac:dyDescent="0.25">
      <c r="A183" t="s">
        <v>582</v>
      </c>
      <c r="B183" t="s">
        <v>1032</v>
      </c>
      <c r="C183" t="s">
        <v>860</v>
      </c>
      <c r="D183" t="s">
        <v>861</v>
      </c>
      <c r="E183" t="s">
        <v>879</v>
      </c>
      <c r="F183" s="68">
        <v>46771228186</v>
      </c>
      <c r="G183" s="69">
        <v>1.21E-2</v>
      </c>
      <c r="H183">
        <v>17.02</v>
      </c>
      <c r="I183">
        <v>5.32</v>
      </c>
      <c r="J183">
        <v>3.68</v>
      </c>
      <c r="K183" t="s">
        <v>863</v>
      </c>
    </row>
    <row r="184" spans="1:11" x14ac:dyDescent="0.25">
      <c r="A184" t="s">
        <v>562</v>
      </c>
      <c r="B184" t="s">
        <v>1033</v>
      </c>
      <c r="C184" t="s">
        <v>860</v>
      </c>
      <c r="D184" t="s">
        <v>861</v>
      </c>
      <c r="E184" t="s">
        <v>862</v>
      </c>
      <c r="F184" s="68">
        <v>46715889222</v>
      </c>
      <c r="G184" s="69">
        <v>1.0699999999999999E-2</v>
      </c>
      <c r="H184">
        <v>24.83</v>
      </c>
      <c r="I184">
        <v>2.61</v>
      </c>
      <c r="J184">
        <v>4.04</v>
      </c>
      <c r="K184" t="s">
        <v>863</v>
      </c>
    </row>
    <row r="185" spans="1:11" x14ac:dyDescent="0.25">
      <c r="A185" t="s">
        <v>563</v>
      </c>
      <c r="B185" t="s">
        <v>1034</v>
      </c>
      <c r="C185" t="s">
        <v>860</v>
      </c>
      <c r="D185" t="s">
        <v>861</v>
      </c>
      <c r="E185" t="s">
        <v>908</v>
      </c>
      <c r="F185" s="68">
        <v>46405623109</v>
      </c>
      <c r="G185" s="69">
        <v>9.4999999999999998E-3</v>
      </c>
      <c r="H185">
        <v>21.13</v>
      </c>
      <c r="I185">
        <v>2.31</v>
      </c>
      <c r="J185">
        <v>6.81</v>
      </c>
      <c r="K185" t="s">
        <v>863</v>
      </c>
    </row>
    <row r="186" spans="1:11" x14ac:dyDescent="0.25">
      <c r="A186" t="s">
        <v>80</v>
      </c>
      <c r="B186" t="s">
        <v>1035</v>
      </c>
      <c r="C186" t="s">
        <v>860</v>
      </c>
      <c r="D186" t="s">
        <v>861</v>
      </c>
      <c r="E186" t="s">
        <v>862</v>
      </c>
      <c r="F186" s="68">
        <v>45786420022</v>
      </c>
      <c r="G186" s="69">
        <v>1.0699999999999999E-2</v>
      </c>
      <c r="H186">
        <v>36.54</v>
      </c>
      <c r="I186">
        <v>5.64</v>
      </c>
      <c r="J186">
        <v>-174.48</v>
      </c>
      <c r="K186" t="s">
        <v>863</v>
      </c>
    </row>
    <row r="187" spans="1:11" x14ac:dyDescent="0.25">
      <c r="A187" t="s">
        <v>56</v>
      </c>
      <c r="B187" t="s">
        <v>1036</v>
      </c>
      <c r="C187" t="s">
        <v>860</v>
      </c>
      <c r="D187" t="s">
        <v>861</v>
      </c>
      <c r="E187" t="s">
        <v>908</v>
      </c>
      <c r="F187" s="68">
        <v>45452821129</v>
      </c>
      <c r="G187" s="69">
        <v>7.7000000000000002E-3</v>
      </c>
      <c r="H187">
        <v>40.18</v>
      </c>
      <c r="I187">
        <v>6.25</v>
      </c>
      <c r="J187">
        <v>13.85</v>
      </c>
      <c r="K187" t="s">
        <v>863</v>
      </c>
    </row>
    <row r="188" spans="1:11" x14ac:dyDescent="0.25">
      <c r="A188" t="s">
        <v>601</v>
      </c>
      <c r="B188" t="s">
        <v>1037</v>
      </c>
      <c r="C188" t="s">
        <v>860</v>
      </c>
      <c r="D188" t="s">
        <v>861</v>
      </c>
      <c r="E188" t="s">
        <v>879</v>
      </c>
      <c r="F188" s="68">
        <v>45003186492</v>
      </c>
      <c r="G188" s="69">
        <v>3.5799999999999998E-2</v>
      </c>
      <c r="H188">
        <v>17.760000000000002</v>
      </c>
      <c r="I188">
        <v>0.33</v>
      </c>
      <c r="J188">
        <v>1.93</v>
      </c>
      <c r="K188" t="s">
        <v>863</v>
      </c>
    </row>
    <row r="189" spans="1:11" x14ac:dyDescent="0.25">
      <c r="A189" t="s">
        <v>566</v>
      </c>
      <c r="B189" t="s">
        <v>1038</v>
      </c>
      <c r="C189" t="s">
        <v>860</v>
      </c>
      <c r="D189" t="s">
        <v>861</v>
      </c>
      <c r="E189" t="s">
        <v>910</v>
      </c>
      <c r="F189" s="68">
        <v>44668867233</v>
      </c>
      <c r="G189" s="69">
        <v>3.3399999999999999E-2</v>
      </c>
      <c r="H189">
        <v>18.79</v>
      </c>
      <c r="I189">
        <v>2.73</v>
      </c>
      <c r="J189">
        <v>2.0099999999999998</v>
      </c>
      <c r="K189" t="s">
        <v>863</v>
      </c>
    </row>
    <row r="190" spans="1:11" x14ac:dyDescent="0.25">
      <c r="A190" t="s">
        <v>30</v>
      </c>
      <c r="B190" t="s">
        <v>1039</v>
      </c>
      <c r="C190" t="s">
        <v>860</v>
      </c>
      <c r="D190" t="s">
        <v>861</v>
      </c>
      <c r="E190" t="s">
        <v>872</v>
      </c>
      <c r="F190" s="68">
        <v>44532231300</v>
      </c>
      <c r="G190" s="69">
        <v>2.1499999999999998E-2</v>
      </c>
      <c r="H190">
        <v>14.24</v>
      </c>
      <c r="I190">
        <v>5.98</v>
      </c>
      <c r="J190">
        <v>5.35</v>
      </c>
      <c r="K190" t="s">
        <v>863</v>
      </c>
    </row>
    <row r="191" spans="1:11" x14ac:dyDescent="0.25">
      <c r="A191" t="s">
        <v>581</v>
      </c>
      <c r="B191" t="s">
        <v>1040</v>
      </c>
      <c r="C191" t="s">
        <v>860</v>
      </c>
      <c r="D191" t="s">
        <v>861</v>
      </c>
      <c r="E191" t="s">
        <v>891</v>
      </c>
      <c r="F191" s="68">
        <v>44256557317</v>
      </c>
      <c r="G191" s="69">
        <v>1.7600000000000001E-2</v>
      </c>
      <c r="H191">
        <v>33.54</v>
      </c>
      <c r="I191">
        <v>3.09</v>
      </c>
      <c r="J191">
        <v>1.91</v>
      </c>
      <c r="K191" t="s">
        <v>863</v>
      </c>
    </row>
    <row r="192" spans="1:11" x14ac:dyDescent="0.25">
      <c r="A192" t="s">
        <v>567</v>
      </c>
      <c r="B192" t="s">
        <v>1041</v>
      </c>
      <c r="C192" t="s">
        <v>860</v>
      </c>
      <c r="D192" t="s">
        <v>861</v>
      </c>
      <c r="E192" t="s">
        <v>869</v>
      </c>
      <c r="F192" s="68">
        <v>44131676800</v>
      </c>
      <c r="G192" s="69">
        <v>0</v>
      </c>
      <c r="H192">
        <v>56.13</v>
      </c>
      <c r="I192">
        <v>2.81</v>
      </c>
      <c r="J192">
        <v>5.38</v>
      </c>
      <c r="K192" t="s">
        <v>863</v>
      </c>
    </row>
    <row r="193" spans="1:11" x14ac:dyDescent="0.25">
      <c r="A193" t="s">
        <v>648</v>
      </c>
      <c r="B193" t="s">
        <v>1042</v>
      </c>
      <c r="C193" t="s">
        <v>860</v>
      </c>
      <c r="D193" t="s">
        <v>861</v>
      </c>
      <c r="E193" t="s">
        <v>908</v>
      </c>
      <c r="F193" s="68">
        <v>43797133085</v>
      </c>
      <c r="G193" s="69">
        <v>9.4000000000000004E-3</v>
      </c>
      <c r="H193">
        <v>36.46</v>
      </c>
      <c r="I193">
        <v>4.01</v>
      </c>
      <c r="J193">
        <v>4.9800000000000004</v>
      </c>
      <c r="K193" t="s">
        <v>863</v>
      </c>
    </row>
    <row r="194" spans="1:11" x14ac:dyDescent="0.25">
      <c r="A194" t="s">
        <v>666</v>
      </c>
      <c r="B194" t="s">
        <v>1043</v>
      </c>
      <c r="C194" t="s">
        <v>860</v>
      </c>
      <c r="D194" t="s">
        <v>861</v>
      </c>
      <c r="E194" t="s">
        <v>879</v>
      </c>
      <c r="F194" s="68">
        <v>43649354159</v>
      </c>
      <c r="G194" s="69">
        <v>4.41E-2</v>
      </c>
      <c r="H194">
        <v>19.100000000000001</v>
      </c>
      <c r="I194">
        <v>1.66</v>
      </c>
      <c r="J194">
        <v>0.88</v>
      </c>
      <c r="K194" t="s">
        <v>863</v>
      </c>
    </row>
    <row r="195" spans="1:11" x14ac:dyDescent="0.25">
      <c r="A195" t="s">
        <v>386</v>
      </c>
      <c r="B195" t="s">
        <v>1044</v>
      </c>
      <c r="C195" t="s">
        <v>860</v>
      </c>
      <c r="D195" t="s">
        <v>861</v>
      </c>
      <c r="E195" t="s">
        <v>869</v>
      </c>
      <c r="F195" s="68">
        <v>43410726658</v>
      </c>
      <c r="G195" s="69">
        <v>1.0699999999999999E-2</v>
      </c>
      <c r="H195">
        <v>3.46</v>
      </c>
      <c r="I195">
        <v>3.93</v>
      </c>
      <c r="J195">
        <v>3.95</v>
      </c>
      <c r="K195" t="s">
        <v>863</v>
      </c>
    </row>
    <row r="196" spans="1:11" x14ac:dyDescent="0.25">
      <c r="A196" t="s">
        <v>572</v>
      </c>
      <c r="B196" t="s">
        <v>1045</v>
      </c>
      <c r="C196" t="s">
        <v>860</v>
      </c>
      <c r="D196" t="s">
        <v>861</v>
      </c>
      <c r="E196" t="s">
        <v>875</v>
      </c>
      <c r="F196" s="68">
        <v>43284947974</v>
      </c>
      <c r="G196" s="69">
        <v>1.2500000000000001E-2</v>
      </c>
      <c r="H196">
        <v>35.4</v>
      </c>
      <c r="I196">
        <v>3.48</v>
      </c>
      <c r="J196">
        <v>4.9000000000000004</v>
      </c>
      <c r="K196" t="s">
        <v>863</v>
      </c>
    </row>
    <row r="197" spans="1:11" x14ac:dyDescent="0.25">
      <c r="A197" t="s">
        <v>574</v>
      </c>
      <c r="B197" t="s">
        <v>573</v>
      </c>
      <c r="C197" t="s">
        <v>860</v>
      </c>
      <c r="D197" t="s">
        <v>861</v>
      </c>
      <c r="E197" t="s">
        <v>869</v>
      </c>
      <c r="F197" s="68">
        <v>43196286276</v>
      </c>
      <c r="G197" s="69">
        <v>0</v>
      </c>
      <c r="H197" s="70">
        <v>1114.82</v>
      </c>
      <c r="I197">
        <v>8.92</v>
      </c>
      <c r="J197">
        <v>-38.54</v>
      </c>
      <c r="K197" t="s">
        <v>863</v>
      </c>
    </row>
    <row r="198" spans="1:11" x14ac:dyDescent="0.25">
      <c r="A198" t="s">
        <v>569</v>
      </c>
      <c r="B198" t="s">
        <v>1046</v>
      </c>
      <c r="C198" t="s">
        <v>860</v>
      </c>
      <c r="D198" t="s">
        <v>861</v>
      </c>
      <c r="E198" t="s">
        <v>869</v>
      </c>
      <c r="F198" s="68">
        <v>43012811150</v>
      </c>
      <c r="G198" s="69">
        <v>0</v>
      </c>
      <c r="H198">
        <v>18.95</v>
      </c>
      <c r="I198">
        <v>2.84</v>
      </c>
      <c r="J198">
        <v>-20.36</v>
      </c>
      <c r="K198" t="s">
        <v>863</v>
      </c>
    </row>
    <row r="199" spans="1:11" x14ac:dyDescent="0.25">
      <c r="A199" t="s">
        <v>575</v>
      </c>
      <c r="B199" t="s">
        <v>1047</v>
      </c>
      <c r="C199" t="s">
        <v>927</v>
      </c>
      <c r="D199" t="s">
        <v>861</v>
      </c>
      <c r="E199" t="s">
        <v>928</v>
      </c>
      <c r="F199" s="68">
        <v>42568089309</v>
      </c>
      <c r="G199" s="69">
        <v>6.0000000000000001E-3</v>
      </c>
      <c r="H199">
        <v>144.71</v>
      </c>
      <c r="I199">
        <v>18.920000000000002</v>
      </c>
      <c r="J199">
        <v>-8.6</v>
      </c>
      <c r="K199" t="s">
        <v>863</v>
      </c>
    </row>
    <row r="200" spans="1:11" x14ac:dyDescent="0.25">
      <c r="A200" t="s">
        <v>340</v>
      </c>
      <c r="B200" t="s">
        <v>579</v>
      </c>
      <c r="C200" t="s">
        <v>860</v>
      </c>
      <c r="D200" t="s">
        <v>861</v>
      </c>
      <c r="E200" t="s">
        <v>910</v>
      </c>
      <c r="F200" s="68">
        <v>42077894176</v>
      </c>
      <c r="G200" s="69">
        <v>4.1300000000000003E-2</v>
      </c>
      <c r="H200">
        <v>39.700000000000003</v>
      </c>
      <c r="I200">
        <v>3.45</v>
      </c>
      <c r="J200">
        <v>1.72</v>
      </c>
      <c r="K200" t="s">
        <v>863</v>
      </c>
    </row>
    <row r="201" spans="1:11" x14ac:dyDescent="0.25">
      <c r="A201" t="s">
        <v>577</v>
      </c>
      <c r="B201" t="s">
        <v>576</v>
      </c>
      <c r="C201" t="s">
        <v>860</v>
      </c>
      <c r="D201" t="s">
        <v>861</v>
      </c>
      <c r="E201" t="s">
        <v>912</v>
      </c>
      <c r="F201" s="68">
        <v>41995306313</v>
      </c>
      <c r="G201" s="69">
        <v>4.8500000000000001E-2</v>
      </c>
      <c r="H201">
        <v>7.24</v>
      </c>
      <c r="I201">
        <v>0.82</v>
      </c>
      <c r="J201">
        <v>2.5499999999999998</v>
      </c>
      <c r="K201" t="s">
        <v>863</v>
      </c>
    </row>
    <row r="202" spans="1:11" x14ac:dyDescent="0.25">
      <c r="A202" t="s">
        <v>578</v>
      </c>
      <c r="B202" t="s">
        <v>1048</v>
      </c>
      <c r="C202" t="s">
        <v>860</v>
      </c>
      <c r="D202" t="s">
        <v>861</v>
      </c>
      <c r="E202" t="s">
        <v>912</v>
      </c>
      <c r="F202" s="68">
        <v>41912532730</v>
      </c>
      <c r="G202" s="69">
        <v>1.49E-2</v>
      </c>
      <c r="H202">
        <v>6.52</v>
      </c>
      <c r="I202">
        <v>2.38</v>
      </c>
      <c r="J202">
        <v>1.59</v>
      </c>
      <c r="K202" t="s">
        <v>863</v>
      </c>
    </row>
    <row r="203" spans="1:11" x14ac:dyDescent="0.25">
      <c r="A203" t="s">
        <v>256</v>
      </c>
      <c r="B203" t="s">
        <v>1049</v>
      </c>
      <c r="C203" t="s">
        <v>860</v>
      </c>
      <c r="D203" t="s">
        <v>861</v>
      </c>
      <c r="E203" t="s">
        <v>891</v>
      </c>
      <c r="F203" s="68">
        <v>41826503715</v>
      </c>
      <c r="G203" s="69">
        <v>1.67E-2</v>
      </c>
      <c r="H203">
        <v>25.4</v>
      </c>
      <c r="I203">
        <v>1.88</v>
      </c>
      <c r="J203">
        <v>3.14</v>
      </c>
      <c r="K203" t="s">
        <v>863</v>
      </c>
    </row>
    <row r="204" spans="1:11" x14ac:dyDescent="0.25">
      <c r="A204" t="s">
        <v>580</v>
      </c>
      <c r="B204" t="s">
        <v>1050</v>
      </c>
      <c r="C204" t="s">
        <v>860</v>
      </c>
      <c r="D204" t="s">
        <v>861</v>
      </c>
      <c r="E204" t="s">
        <v>908</v>
      </c>
      <c r="F204" s="68">
        <v>41784251369</v>
      </c>
      <c r="G204" s="69">
        <v>1.9E-2</v>
      </c>
      <c r="H204">
        <v>26.91</v>
      </c>
      <c r="I204">
        <v>2.31</v>
      </c>
      <c r="J204">
        <v>2.15</v>
      </c>
      <c r="K204" t="s">
        <v>863</v>
      </c>
    </row>
    <row r="205" spans="1:11" x14ac:dyDescent="0.25">
      <c r="A205" t="s">
        <v>84</v>
      </c>
      <c r="B205" t="s">
        <v>1051</v>
      </c>
      <c r="C205" t="s">
        <v>860</v>
      </c>
      <c r="D205" t="s">
        <v>861</v>
      </c>
      <c r="E205" t="s">
        <v>872</v>
      </c>
      <c r="F205" s="68">
        <v>41062140000</v>
      </c>
      <c r="G205" s="69">
        <v>4.1700000000000001E-2</v>
      </c>
      <c r="H205">
        <v>5.6</v>
      </c>
      <c r="I205">
        <v>0.57999999999999996</v>
      </c>
      <c r="J205">
        <v>0.66</v>
      </c>
      <c r="K205" t="s">
        <v>863</v>
      </c>
    </row>
    <row r="206" spans="1:11" x14ac:dyDescent="0.25">
      <c r="A206" t="s">
        <v>622</v>
      </c>
      <c r="B206" t="s">
        <v>1052</v>
      </c>
      <c r="C206" t="s">
        <v>860</v>
      </c>
      <c r="D206" t="s">
        <v>861</v>
      </c>
      <c r="E206" t="s">
        <v>908</v>
      </c>
      <c r="F206" s="68">
        <v>40975030248</v>
      </c>
      <c r="G206" s="69">
        <v>2.2000000000000001E-3</v>
      </c>
      <c r="H206">
        <v>43.6</v>
      </c>
      <c r="I206">
        <v>8.33</v>
      </c>
      <c r="J206">
        <v>12.05</v>
      </c>
      <c r="K206" t="s">
        <v>863</v>
      </c>
    </row>
    <row r="207" spans="1:11" x14ac:dyDescent="0.25">
      <c r="A207" t="s">
        <v>571</v>
      </c>
      <c r="B207" t="s">
        <v>1053</v>
      </c>
      <c r="C207" t="s">
        <v>860</v>
      </c>
      <c r="D207" t="s">
        <v>861</v>
      </c>
      <c r="E207" t="s">
        <v>862</v>
      </c>
      <c r="F207" s="68">
        <v>40872776602</v>
      </c>
      <c r="G207" s="69">
        <v>2.1899999999999999E-2</v>
      </c>
      <c r="H207">
        <v>6.27</v>
      </c>
      <c r="I207">
        <v>0.64</v>
      </c>
      <c r="J207">
        <v>-24.72</v>
      </c>
      <c r="K207" t="s">
        <v>863</v>
      </c>
    </row>
    <row r="208" spans="1:11" x14ac:dyDescent="0.25">
      <c r="A208" t="s">
        <v>587</v>
      </c>
      <c r="B208" t="s">
        <v>1054</v>
      </c>
      <c r="C208" t="s">
        <v>860</v>
      </c>
      <c r="D208" t="s">
        <v>861</v>
      </c>
      <c r="E208" t="s">
        <v>912</v>
      </c>
      <c r="F208" s="68">
        <v>40616911940</v>
      </c>
      <c r="G208" s="69">
        <v>1.3100000000000001E-2</v>
      </c>
      <c r="H208">
        <v>28.73</v>
      </c>
      <c r="I208">
        <v>2.48</v>
      </c>
      <c r="J208">
        <v>6.55</v>
      </c>
      <c r="K208" t="s">
        <v>863</v>
      </c>
    </row>
    <row r="209" spans="1:11" x14ac:dyDescent="0.25">
      <c r="A209" t="s">
        <v>583</v>
      </c>
      <c r="B209" t="s">
        <v>1055</v>
      </c>
      <c r="C209" t="s">
        <v>860</v>
      </c>
      <c r="D209" t="s">
        <v>861</v>
      </c>
      <c r="E209" t="s">
        <v>869</v>
      </c>
      <c r="F209" s="68">
        <v>40566690124</v>
      </c>
      <c r="G209" s="69">
        <v>1.44E-2</v>
      </c>
      <c r="H209">
        <v>25.81</v>
      </c>
      <c r="I209">
        <v>6.3</v>
      </c>
      <c r="J209">
        <v>-5.18</v>
      </c>
      <c r="K209" t="s">
        <v>863</v>
      </c>
    </row>
    <row r="210" spans="1:11" x14ac:dyDescent="0.25">
      <c r="A210" t="s">
        <v>586</v>
      </c>
      <c r="B210" t="s">
        <v>1056</v>
      </c>
      <c r="C210" t="s">
        <v>860</v>
      </c>
      <c r="D210" t="s">
        <v>861</v>
      </c>
      <c r="E210" t="s">
        <v>908</v>
      </c>
      <c r="F210" s="68">
        <v>40482210195</v>
      </c>
      <c r="G210" s="69">
        <v>1.2500000000000001E-2</v>
      </c>
      <c r="H210">
        <v>21.79</v>
      </c>
      <c r="I210">
        <v>2.72</v>
      </c>
      <c r="J210">
        <v>4.82</v>
      </c>
      <c r="K210" t="s">
        <v>863</v>
      </c>
    </row>
    <row r="211" spans="1:11" x14ac:dyDescent="0.25">
      <c r="A211" t="s">
        <v>173</v>
      </c>
      <c r="B211" t="s">
        <v>1057</v>
      </c>
      <c r="C211" t="s">
        <v>860</v>
      </c>
      <c r="D211" t="s">
        <v>861</v>
      </c>
      <c r="E211" t="s">
        <v>879</v>
      </c>
      <c r="F211" s="68">
        <v>40445009235</v>
      </c>
      <c r="G211" s="69">
        <v>3.0200000000000001E-2</v>
      </c>
      <c r="H211">
        <v>18.170000000000002</v>
      </c>
      <c r="I211">
        <v>2.17</v>
      </c>
      <c r="J211">
        <v>4.1500000000000004</v>
      </c>
      <c r="K211" t="s">
        <v>863</v>
      </c>
    </row>
    <row r="212" spans="1:11" x14ac:dyDescent="0.25">
      <c r="A212" t="s">
        <v>309</v>
      </c>
      <c r="B212" t="s">
        <v>1058</v>
      </c>
      <c r="C212" t="s">
        <v>860</v>
      </c>
      <c r="D212" t="s">
        <v>861</v>
      </c>
      <c r="E212" t="s">
        <v>869</v>
      </c>
      <c r="F212" s="68">
        <v>40374988818</v>
      </c>
      <c r="G212" s="69">
        <v>9.9000000000000008E-3</v>
      </c>
      <c r="H212">
        <v>31.94</v>
      </c>
      <c r="I212">
        <v>0</v>
      </c>
      <c r="J212">
        <v>10.14</v>
      </c>
      <c r="K212" t="s">
        <v>863</v>
      </c>
    </row>
    <row r="213" spans="1:11" x14ac:dyDescent="0.25">
      <c r="A213" t="s">
        <v>21</v>
      </c>
      <c r="B213" t="s">
        <v>1059</v>
      </c>
      <c r="C213" t="s">
        <v>860</v>
      </c>
      <c r="D213" t="s">
        <v>861</v>
      </c>
      <c r="E213" t="s">
        <v>908</v>
      </c>
      <c r="F213" s="68">
        <v>40227847899</v>
      </c>
      <c r="G213" s="69">
        <v>1.24E-2</v>
      </c>
      <c r="H213">
        <v>29.8</v>
      </c>
      <c r="I213">
        <v>5.75</v>
      </c>
      <c r="J213">
        <v>16.93</v>
      </c>
      <c r="K213" t="s">
        <v>863</v>
      </c>
    </row>
    <row r="214" spans="1:11" x14ac:dyDescent="0.25">
      <c r="A214" t="s">
        <v>589</v>
      </c>
      <c r="B214" t="s">
        <v>1060</v>
      </c>
      <c r="C214" t="s">
        <v>860</v>
      </c>
      <c r="D214" t="s">
        <v>861</v>
      </c>
      <c r="E214" t="s">
        <v>879</v>
      </c>
      <c r="F214" s="68">
        <v>39987194754</v>
      </c>
      <c r="G214" s="69">
        <v>2.3400000000000001E-2</v>
      </c>
      <c r="H214">
        <v>58.76</v>
      </c>
      <c r="I214">
        <v>0.71</v>
      </c>
      <c r="J214">
        <v>24.07</v>
      </c>
      <c r="K214" t="s">
        <v>863</v>
      </c>
    </row>
    <row r="215" spans="1:11" x14ac:dyDescent="0.25">
      <c r="A215" t="s">
        <v>591</v>
      </c>
      <c r="B215" t="s">
        <v>590</v>
      </c>
      <c r="C215" t="s">
        <v>860</v>
      </c>
      <c r="D215" t="s">
        <v>861</v>
      </c>
      <c r="E215" t="s">
        <v>872</v>
      </c>
      <c r="F215" s="68">
        <v>39875148494</v>
      </c>
      <c r="G215" s="69">
        <v>0</v>
      </c>
      <c r="H215">
        <v>22.27</v>
      </c>
      <c r="I215">
        <v>7.16</v>
      </c>
      <c r="J215">
        <v>2.78</v>
      </c>
      <c r="K215" t="s">
        <v>863</v>
      </c>
    </row>
    <row r="216" spans="1:11" x14ac:dyDescent="0.25">
      <c r="A216" t="s">
        <v>651</v>
      </c>
      <c r="B216" t="s">
        <v>1061</v>
      </c>
      <c r="C216" t="s">
        <v>860</v>
      </c>
      <c r="D216" t="s">
        <v>861</v>
      </c>
      <c r="E216" t="s">
        <v>879</v>
      </c>
      <c r="F216" s="68">
        <v>39811320340</v>
      </c>
      <c r="G216" s="69">
        <v>1.77E-2</v>
      </c>
      <c r="H216">
        <v>19.62</v>
      </c>
      <c r="I216">
        <v>4.51</v>
      </c>
      <c r="J216">
        <v>11.13</v>
      </c>
      <c r="K216" t="s">
        <v>863</v>
      </c>
    </row>
    <row r="217" spans="1:11" x14ac:dyDescent="0.25">
      <c r="A217" t="s">
        <v>588</v>
      </c>
      <c r="B217" t="s">
        <v>1062</v>
      </c>
      <c r="C217" t="s">
        <v>860</v>
      </c>
      <c r="D217" t="s">
        <v>861</v>
      </c>
      <c r="E217" t="s">
        <v>862</v>
      </c>
      <c r="F217" s="68">
        <v>39544679926</v>
      </c>
      <c r="G217" s="69">
        <v>6.4999999999999997E-3</v>
      </c>
      <c r="H217">
        <v>41.74</v>
      </c>
      <c r="I217">
        <v>4.79</v>
      </c>
      <c r="J217">
        <v>1.5</v>
      </c>
      <c r="K217" t="s">
        <v>863</v>
      </c>
    </row>
    <row r="218" spans="1:11" x14ac:dyDescent="0.25">
      <c r="A218" t="s">
        <v>592</v>
      </c>
      <c r="B218" t="s">
        <v>1063</v>
      </c>
      <c r="C218" t="s">
        <v>860</v>
      </c>
      <c r="D218" t="s">
        <v>861</v>
      </c>
      <c r="E218" t="s">
        <v>875</v>
      </c>
      <c r="F218" s="68">
        <v>39133767207</v>
      </c>
      <c r="G218" s="69">
        <v>0</v>
      </c>
      <c r="H218">
        <v>51.71</v>
      </c>
      <c r="I218">
        <v>10.81</v>
      </c>
      <c r="J218">
        <v>245.09</v>
      </c>
      <c r="K218" t="s">
        <v>863</v>
      </c>
    </row>
    <row r="219" spans="1:11" x14ac:dyDescent="0.25">
      <c r="A219" t="s">
        <v>593</v>
      </c>
      <c r="B219" t="s">
        <v>1064</v>
      </c>
      <c r="C219" t="s">
        <v>860</v>
      </c>
      <c r="D219" t="s">
        <v>861</v>
      </c>
      <c r="E219" t="s">
        <v>891</v>
      </c>
      <c r="F219" s="68">
        <v>39046726606</v>
      </c>
      <c r="G219" s="69">
        <v>3.61E-2</v>
      </c>
      <c r="H219">
        <v>4.26</v>
      </c>
      <c r="I219">
        <v>0.38</v>
      </c>
      <c r="J219">
        <v>1.39</v>
      </c>
      <c r="K219" t="s">
        <v>863</v>
      </c>
    </row>
    <row r="220" spans="1:11" x14ac:dyDescent="0.25">
      <c r="A220" t="s">
        <v>608</v>
      </c>
      <c r="B220" t="s">
        <v>1065</v>
      </c>
      <c r="C220" t="s">
        <v>860</v>
      </c>
      <c r="D220" t="s">
        <v>861</v>
      </c>
      <c r="E220" t="s">
        <v>872</v>
      </c>
      <c r="F220" s="68">
        <v>38739092505</v>
      </c>
      <c r="G220" s="69">
        <v>2.23E-2</v>
      </c>
      <c r="H220">
        <v>9.1199999999999992</v>
      </c>
      <c r="I220">
        <v>1.72</v>
      </c>
      <c r="J220">
        <v>1.1499999999999999</v>
      </c>
      <c r="K220" t="s">
        <v>863</v>
      </c>
    </row>
    <row r="221" spans="1:11" x14ac:dyDescent="0.25">
      <c r="A221" t="s">
        <v>594</v>
      </c>
      <c r="B221" t="s">
        <v>1066</v>
      </c>
      <c r="C221" t="s">
        <v>860</v>
      </c>
      <c r="D221" t="s">
        <v>861</v>
      </c>
      <c r="E221" t="s">
        <v>872</v>
      </c>
      <c r="F221" s="68">
        <v>38576622208</v>
      </c>
      <c r="G221" s="69">
        <v>2.2100000000000002E-2</v>
      </c>
      <c r="H221">
        <v>10.61</v>
      </c>
      <c r="I221">
        <v>1.1299999999999999</v>
      </c>
      <c r="J221">
        <v>1.35</v>
      </c>
      <c r="K221" t="s">
        <v>863</v>
      </c>
    </row>
    <row r="222" spans="1:11" x14ac:dyDescent="0.25">
      <c r="A222" t="s">
        <v>103</v>
      </c>
      <c r="B222" t="s">
        <v>1067</v>
      </c>
      <c r="C222" t="s">
        <v>860</v>
      </c>
      <c r="D222" t="s">
        <v>861</v>
      </c>
      <c r="E222" t="s">
        <v>869</v>
      </c>
      <c r="F222" s="68">
        <v>38293061454</v>
      </c>
      <c r="G222" s="69">
        <v>7.6E-3</v>
      </c>
      <c r="H222">
        <v>9.25</v>
      </c>
      <c r="I222">
        <v>1.38</v>
      </c>
      <c r="J222">
        <v>2.59</v>
      </c>
      <c r="K222" t="s">
        <v>863</v>
      </c>
    </row>
    <row r="223" spans="1:11" x14ac:dyDescent="0.25">
      <c r="A223" t="s">
        <v>67</v>
      </c>
      <c r="B223" t="s">
        <v>1068</v>
      </c>
      <c r="C223" t="s">
        <v>860</v>
      </c>
      <c r="D223" t="s">
        <v>861</v>
      </c>
      <c r="E223" t="s">
        <v>862</v>
      </c>
      <c r="F223" s="68">
        <v>38180203945</v>
      </c>
      <c r="G223" s="69">
        <v>0</v>
      </c>
      <c r="H223">
        <v>89.23</v>
      </c>
      <c r="I223">
        <v>11.32</v>
      </c>
      <c r="J223">
        <v>16.21</v>
      </c>
      <c r="K223" t="s">
        <v>863</v>
      </c>
    </row>
    <row r="224" spans="1:11" x14ac:dyDescent="0.25">
      <c r="A224" t="s">
        <v>12</v>
      </c>
      <c r="B224" t="s">
        <v>1069</v>
      </c>
      <c r="C224" t="s">
        <v>860</v>
      </c>
      <c r="D224" t="s">
        <v>861</v>
      </c>
      <c r="E224" t="s">
        <v>875</v>
      </c>
      <c r="F224" s="68">
        <v>38178005973</v>
      </c>
      <c r="G224" s="69">
        <v>6.1999999999999998E-3</v>
      </c>
      <c r="H224">
        <v>75.95</v>
      </c>
      <c r="I224">
        <v>11.4</v>
      </c>
      <c r="J224">
        <v>12.54</v>
      </c>
      <c r="K224" t="s">
        <v>863</v>
      </c>
    </row>
    <row r="225" spans="1:11" x14ac:dyDescent="0.25">
      <c r="A225" t="s">
        <v>169</v>
      </c>
      <c r="B225" t="s">
        <v>1070</v>
      </c>
      <c r="C225" t="s">
        <v>860</v>
      </c>
      <c r="D225" t="s">
        <v>861</v>
      </c>
      <c r="E225" t="s">
        <v>866</v>
      </c>
      <c r="F225" s="68">
        <v>38026382908</v>
      </c>
      <c r="G225" s="69">
        <v>5.0000000000000001E-3</v>
      </c>
      <c r="H225">
        <v>47.52</v>
      </c>
      <c r="I225">
        <v>5.95</v>
      </c>
      <c r="J225">
        <v>4.75</v>
      </c>
      <c r="K225" t="s">
        <v>863</v>
      </c>
    </row>
    <row r="226" spans="1:11" x14ac:dyDescent="0.25">
      <c r="A226" t="s">
        <v>595</v>
      </c>
      <c r="B226" t="s">
        <v>1071</v>
      </c>
      <c r="C226" t="s">
        <v>860</v>
      </c>
      <c r="D226" t="s">
        <v>861</v>
      </c>
      <c r="E226" t="s">
        <v>875</v>
      </c>
      <c r="F226" s="68">
        <v>38002591117</v>
      </c>
      <c r="G226" s="69">
        <v>7.1000000000000004E-3</v>
      </c>
      <c r="H226">
        <v>-7.9</v>
      </c>
      <c r="I226">
        <v>0.15</v>
      </c>
      <c r="J226">
        <v>-66.47</v>
      </c>
      <c r="K226" t="s">
        <v>863</v>
      </c>
    </row>
    <row r="227" spans="1:11" x14ac:dyDescent="0.25">
      <c r="A227" t="s">
        <v>227</v>
      </c>
      <c r="B227" t="s">
        <v>596</v>
      </c>
      <c r="C227" t="s">
        <v>860</v>
      </c>
      <c r="D227" t="s">
        <v>861</v>
      </c>
      <c r="E227" t="s">
        <v>862</v>
      </c>
      <c r="F227" s="68">
        <v>37853184450</v>
      </c>
      <c r="G227" s="69">
        <v>0</v>
      </c>
      <c r="H227">
        <v>42.28</v>
      </c>
      <c r="I227">
        <v>7.66</v>
      </c>
      <c r="J227">
        <v>9.99</v>
      </c>
      <c r="K227" t="s">
        <v>863</v>
      </c>
    </row>
    <row r="228" spans="1:11" x14ac:dyDescent="0.25">
      <c r="A228" t="s">
        <v>597</v>
      </c>
      <c r="B228" t="s">
        <v>1072</v>
      </c>
      <c r="C228" t="s">
        <v>860</v>
      </c>
      <c r="D228" t="s">
        <v>861</v>
      </c>
      <c r="E228" t="s">
        <v>912</v>
      </c>
      <c r="F228" s="68">
        <v>37815501429</v>
      </c>
      <c r="G228" s="69">
        <v>2.0899999999999998E-2</v>
      </c>
      <c r="H228">
        <v>154.88</v>
      </c>
      <c r="I228">
        <v>3.82</v>
      </c>
      <c r="J228">
        <v>1.79</v>
      </c>
      <c r="K228" t="s">
        <v>863</v>
      </c>
    </row>
    <row r="229" spans="1:11" x14ac:dyDescent="0.25">
      <c r="A229" t="s">
        <v>598</v>
      </c>
      <c r="B229" t="s">
        <v>1073</v>
      </c>
      <c r="C229" t="s">
        <v>860</v>
      </c>
      <c r="D229" t="s">
        <v>861</v>
      </c>
      <c r="E229" t="s">
        <v>866</v>
      </c>
      <c r="F229" s="68">
        <v>37706963558</v>
      </c>
      <c r="G229" s="69">
        <v>1.54E-2</v>
      </c>
      <c r="H229">
        <v>63.79</v>
      </c>
      <c r="I229">
        <v>13.33</v>
      </c>
      <c r="J229">
        <v>-547.72</v>
      </c>
      <c r="K229" t="s">
        <v>863</v>
      </c>
    </row>
    <row r="230" spans="1:11" x14ac:dyDescent="0.25">
      <c r="A230" t="s">
        <v>233</v>
      </c>
      <c r="B230" t="s">
        <v>600</v>
      </c>
      <c r="C230" t="s">
        <v>860</v>
      </c>
      <c r="D230" t="s">
        <v>861</v>
      </c>
      <c r="E230" t="s">
        <v>879</v>
      </c>
      <c r="F230" s="68">
        <v>37404242644</v>
      </c>
      <c r="G230" s="69">
        <v>2.1899999999999999E-2</v>
      </c>
      <c r="H230">
        <v>14.47</v>
      </c>
      <c r="I230">
        <v>0.47</v>
      </c>
      <c r="J230">
        <v>1.72</v>
      </c>
      <c r="K230" t="s">
        <v>863</v>
      </c>
    </row>
    <row r="231" spans="1:11" x14ac:dyDescent="0.25">
      <c r="A231" t="s">
        <v>599</v>
      </c>
      <c r="B231" t="s">
        <v>1074</v>
      </c>
      <c r="C231" t="s">
        <v>927</v>
      </c>
      <c r="D231" t="s">
        <v>861</v>
      </c>
      <c r="E231" t="s">
        <v>928</v>
      </c>
      <c r="F231" s="68">
        <v>37390081955</v>
      </c>
      <c r="G231" s="69">
        <v>2.81E-2</v>
      </c>
      <c r="H231">
        <v>84.62</v>
      </c>
      <c r="I231">
        <v>8.25</v>
      </c>
      <c r="J231">
        <v>2.21</v>
      </c>
      <c r="K231" t="s">
        <v>863</v>
      </c>
    </row>
    <row r="232" spans="1:11" x14ac:dyDescent="0.25">
      <c r="A232" t="s">
        <v>211</v>
      </c>
      <c r="B232" t="s">
        <v>606</v>
      </c>
      <c r="C232" t="s">
        <v>860</v>
      </c>
      <c r="D232" t="s">
        <v>861</v>
      </c>
      <c r="E232" t="s">
        <v>908</v>
      </c>
      <c r="F232" s="68">
        <v>36759298024</v>
      </c>
      <c r="G232" s="69">
        <v>5.1000000000000004E-3</v>
      </c>
      <c r="H232">
        <v>52.62</v>
      </c>
      <c r="I232">
        <v>12.48</v>
      </c>
      <c r="J232">
        <v>13.58</v>
      </c>
      <c r="K232" t="s">
        <v>863</v>
      </c>
    </row>
    <row r="233" spans="1:11" x14ac:dyDescent="0.25">
      <c r="A233" t="s">
        <v>607</v>
      </c>
      <c r="B233" t="s">
        <v>1075</v>
      </c>
      <c r="C233" t="s">
        <v>860</v>
      </c>
      <c r="D233" t="s">
        <v>861</v>
      </c>
      <c r="E233" t="s">
        <v>910</v>
      </c>
      <c r="F233" s="68">
        <v>36753834141</v>
      </c>
      <c r="G233" s="69">
        <v>2.6700000000000002E-2</v>
      </c>
      <c r="H233">
        <v>23.23</v>
      </c>
      <c r="I233">
        <v>2.82</v>
      </c>
      <c r="J233">
        <v>2.4</v>
      </c>
      <c r="K233" t="s">
        <v>863</v>
      </c>
    </row>
    <row r="234" spans="1:11" x14ac:dyDescent="0.25">
      <c r="A234" t="s">
        <v>290</v>
      </c>
      <c r="B234" t="s">
        <v>1076</v>
      </c>
      <c r="C234" t="s">
        <v>860</v>
      </c>
      <c r="D234" t="s">
        <v>861</v>
      </c>
      <c r="E234" t="s">
        <v>908</v>
      </c>
      <c r="F234" s="68">
        <v>36701173619</v>
      </c>
      <c r="G234" s="69">
        <v>1.7399999999999999E-2</v>
      </c>
      <c r="H234">
        <v>41.4</v>
      </c>
      <c r="I234">
        <v>6.29</v>
      </c>
      <c r="J234">
        <v>12.43</v>
      </c>
      <c r="K234" t="s">
        <v>863</v>
      </c>
    </row>
    <row r="235" spans="1:11" x14ac:dyDescent="0.25">
      <c r="A235" t="s">
        <v>605</v>
      </c>
      <c r="B235" t="s">
        <v>604</v>
      </c>
      <c r="C235" t="s">
        <v>860</v>
      </c>
      <c r="D235" t="s">
        <v>861</v>
      </c>
      <c r="E235" t="s">
        <v>908</v>
      </c>
      <c r="F235" s="68">
        <v>36683047817</v>
      </c>
      <c r="G235" s="69">
        <v>8.3000000000000001E-3</v>
      </c>
      <c r="H235">
        <v>30.42</v>
      </c>
      <c r="I235">
        <v>2.58</v>
      </c>
      <c r="J235">
        <v>-9.6</v>
      </c>
      <c r="K235" t="s">
        <v>863</v>
      </c>
    </row>
    <row r="236" spans="1:11" x14ac:dyDescent="0.25">
      <c r="A236" t="s">
        <v>97</v>
      </c>
      <c r="B236" t="s">
        <v>1077</v>
      </c>
      <c r="C236" t="s">
        <v>860</v>
      </c>
      <c r="D236" t="s">
        <v>861</v>
      </c>
      <c r="E236" t="s">
        <v>928</v>
      </c>
      <c r="F236" s="68">
        <v>36314593120</v>
      </c>
      <c r="G236" s="69">
        <v>0</v>
      </c>
      <c r="H236">
        <v>24.9</v>
      </c>
      <c r="I236">
        <v>1.39</v>
      </c>
      <c r="J236">
        <v>4.5599999999999996</v>
      </c>
      <c r="K236" t="s">
        <v>863</v>
      </c>
    </row>
    <row r="237" spans="1:11" x14ac:dyDescent="0.25">
      <c r="A237" t="s">
        <v>101</v>
      </c>
      <c r="B237" t="s">
        <v>1078</v>
      </c>
      <c r="C237" t="s">
        <v>860</v>
      </c>
      <c r="D237" t="s">
        <v>861</v>
      </c>
      <c r="E237" t="s">
        <v>908</v>
      </c>
      <c r="F237" s="68">
        <v>35834432688</v>
      </c>
      <c r="G237" s="69">
        <v>0</v>
      </c>
      <c r="H237">
        <v>36.090000000000003</v>
      </c>
      <c r="I237">
        <v>12.32</v>
      </c>
      <c r="J237">
        <v>9.48</v>
      </c>
      <c r="K237" t="s">
        <v>863</v>
      </c>
    </row>
    <row r="238" spans="1:11" x14ac:dyDescent="0.25">
      <c r="A238" t="s">
        <v>117</v>
      </c>
      <c r="B238" t="s">
        <v>1079</v>
      </c>
      <c r="C238" t="s">
        <v>860</v>
      </c>
      <c r="D238" t="s">
        <v>861</v>
      </c>
      <c r="E238" t="s">
        <v>891</v>
      </c>
      <c r="F238" s="68">
        <v>35811028593</v>
      </c>
      <c r="G238" s="69">
        <v>6.6299999999999998E-2</v>
      </c>
      <c r="H238">
        <v>20.49</v>
      </c>
      <c r="I238">
        <v>2.34</v>
      </c>
      <c r="J238">
        <v>1.18</v>
      </c>
      <c r="K238" t="s">
        <v>863</v>
      </c>
    </row>
    <row r="239" spans="1:11" x14ac:dyDescent="0.25">
      <c r="A239" t="s">
        <v>603</v>
      </c>
      <c r="B239" t="s">
        <v>602</v>
      </c>
      <c r="C239" t="s">
        <v>860</v>
      </c>
      <c r="D239" t="s">
        <v>861</v>
      </c>
      <c r="E239" t="s">
        <v>872</v>
      </c>
      <c r="F239" s="68">
        <v>35615644920</v>
      </c>
      <c r="G239" s="69">
        <v>4.1999999999999997E-3</v>
      </c>
      <c r="H239">
        <v>23.3</v>
      </c>
      <c r="I239">
        <v>7.61</v>
      </c>
      <c r="J239">
        <v>2.0299999999999998</v>
      </c>
      <c r="K239" t="s">
        <v>863</v>
      </c>
    </row>
    <row r="240" spans="1:11" x14ac:dyDescent="0.25">
      <c r="A240" t="s">
        <v>610</v>
      </c>
      <c r="B240" t="s">
        <v>1080</v>
      </c>
      <c r="C240" t="s">
        <v>860</v>
      </c>
      <c r="D240" t="s">
        <v>861</v>
      </c>
      <c r="E240" t="s">
        <v>908</v>
      </c>
      <c r="F240" s="68">
        <v>35568322849</v>
      </c>
      <c r="G240" s="69">
        <v>5.3E-3</v>
      </c>
      <c r="H240">
        <v>50.35</v>
      </c>
      <c r="I240">
        <v>7.43</v>
      </c>
      <c r="J240">
        <v>10.09</v>
      </c>
      <c r="K240" t="s">
        <v>863</v>
      </c>
    </row>
    <row r="241" spans="1:11" x14ac:dyDescent="0.25">
      <c r="A241" t="s">
        <v>611</v>
      </c>
      <c r="B241" t="s">
        <v>1081</v>
      </c>
      <c r="C241" t="s">
        <v>860</v>
      </c>
      <c r="D241" t="s">
        <v>861</v>
      </c>
      <c r="E241" t="s">
        <v>866</v>
      </c>
      <c r="F241" s="68">
        <v>35550654776</v>
      </c>
      <c r="G241" s="69">
        <v>0</v>
      </c>
      <c r="H241">
        <v>-190.95</v>
      </c>
      <c r="I241">
        <v>7.41</v>
      </c>
      <c r="J241">
        <v>4.82</v>
      </c>
      <c r="K241" t="s">
        <v>863</v>
      </c>
    </row>
    <row r="242" spans="1:11" x14ac:dyDescent="0.25">
      <c r="A242" t="s">
        <v>90</v>
      </c>
      <c r="B242" t="s">
        <v>1082</v>
      </c>
      <c r="C242" t="s">
        <v>860</v>
      </c>
      <c r="D242" t="s">
        <v>861</v>
      </c>
      <c r="E242" t="s">
        <v>862</v>
      </c>
      <c r="F242" s="68">
        <v>35396776756</v>
      </c>
      <c r="G242" s="69">
        <v>0</v>
      </c>
      <c r="H242">
        <v>74.930000000000007</v>
      </c>
      <c r="I242">
        <v>18.88</v>
      </c>
      <c r="J242">
        <v>8.07</v>
      </c>
      <c r="K242" t="s">
        <v>863</v>
      </c>
    </row>
    <row r="243" spans="1:11" x14ac:dyDescent="0.25">
      <c r="A243" t="s">
        <v>609</v>
      </c>
      <c r="B243" t="s">
        <v>1083</v>
      </c>
      <c r="C243" t="s">
        <v>860</v>
      </c>
      <c r="D243" t="s">
        <v>861</v>
      </c>
      <c r="E243" t="s">
        <v>875</v>
      </c>
      <c r="F243" s="68">
        <v>35254250880</v>
      </c>
      <c r="G243" s="69">
        <v>0</v>
      </c>
      <c r="H243">
        <v>22.8</v>
      </c>
      <c r="I243">
        <v>3.18</v>
      </c>
      <c r="J243">
        <v>3.38</v>
      </c>
      <c r="K243" t="s">
        <v>863</v>
      </c>
    </row>
    <row r="244" spans="1:11" x14ac:dyDescent="0.25">
      <c r="A244" t="s">
        <v>612</v>
      </c>
      <c r="B244" t="s">
        <v>1084</v>
      </c>
      <c r="C244" t="s">
        <v>927</v>
      </c>
      <c r="D244" t="s">
        <v>861</v>
      </c>
      <c r="E244" t="s">
        <v>928</v>
      </c>
      <c r="F244" s="68">
        <v>35111304062</v>
      </c>
      <c r="G244" s="69">
        <v>2.5100000000000001E-2</v>
      </c>
      <c r="H244">
        <v>34.94</v>
      </c>
      <c r="I244">
        <v>15.61</v>
      </c>
      <c r="J244">
        <v>3.27</v>
      </c>
      <c r="K244" t="s">
        <v>863</v>
      </c>
    </row>
    <row r="245" spans="1:11" x14ac:dyDescent="0.25">
      <c r="A245" t="s">
        <v>623</v>
      </c>
      <c r="B245" t="s">
        <v>1085</v>
      </c>
      <c r="C245" t="s">
        <v>860</v>
      </c>
      <c r="D245" t="s">
        <v>861</v>
      </c>
      <c r="E245" t="s">
        <v>908</v>
      </c>
      <c r="F245" s="68">
        <v>35050455283</v>
      </c>
      <c r="G245" s="69">
        <v>0</v>
      </c>
      <c r="H245">
        <v>51.7</v>
      </c>
      <c r="I245">
        <v>7.3</v>
      </c>
      <c r="J245">
        <v>-12.06</v>
      </c>
      <c r="K245" t="s">
        <v>863</v>
      </c>
    </row>
    <row r="246" spans="1:11" x14ac:dyDescent="0.25">
      <c r="A246" t="s">
        <v>614</v>
      </c>
      <c r="B246" t="s">
        <v>1086</v>
      </c>
      <c r="C246" t="s">
        <v>860</v>
      </c>
      <c r="D246" t="s">
        <v>861</v>
      </c>
      <c r="E246" t="s">
        <v>872</v>
      </c>
      <c r="F246" s="68">
        <v>34980235280</v>
      </c>
      <c r="G246" s="69">
        <v>1.1299999999999999E-2</v>
      </c>
      <c r="H246">
        <v>37.43</v>
      </c>
      <c r="I246">
        <v>4.4000000000000004</v>
      </c>
      <c r="J246">
        <v>4.18</v>
      </c>
      <c r="K246" t="s">
        <v>863</v>
      </c>
    </row>
    <row r="247" spans="1:11" x14ac:dyDescent="0.25">
      <c r="A247" t="s">
        <v>413</v>
      </c>
      <c r="B247" t="s">
        <v>1087</v>
      </c>
      <c r="C247" t="s">
        <v>860</v>
      </c>
      <c r="D247" t="s">
        <v>861</v>
      </c>
      <c r="E247" t="s">
        <v>872</v>
      </c>
      <c r="F247" s="68">
        <v>34967793466</v>
      </c>
      <c r="G247" s="69">
        <v>0.01</v>
      </c>
      <c r="H247">
        <v>30.48</v>
      </c>
      <c r="I247">
        <v>5.94</v>
      </c>
      <c r="J247">
        <v>5.53</v>
      </c>
      <c r="K247" t="s">
        <v>863</v>
      </c>
    </row>
    <row r="248" spans="1:11" x14ac:dyDescent="0.25">
      <c r="A248" t="s">
        <v>613</v>
      </c>
      <c r="B248" t="s">
        <v>1088</v>
      </c>
      <c r="C248" t="s">
        <v>860</v>
      </c>
      <c r="D248" t="s">
        <v>861</v>
      </c>
      <c r="E248" t="s">
        <v>875</v>
      </c>
      <c r="F248" s="68">
        <v>34916732868</v>
      </c>
      <c r="G248" s="69">
        <v>1.5E-3</v>
      </c>
      <c r="H248">
        <v>56.47</v>
      </c>
      <c r="I248">
        <v>13.02</v>
      </c>
      <c r="J248">
        <v>15.78</v>
      </c>
      <c r="K248" t="s">
        <v>863</v>
      </c>
    </row>
    <row r="249" spans="1:11" x14ac:dyDescent="0.25">
      <c r="A249" t="s">
        <v>119</v>
      </c>
      <c r="B249" t="s">
        <v>628</v>
      </c>
      <c r="C249" t="s">
        <v>860</v>
      </c>
      <c r="D249" t="s">
        <v>861</v>
      </c>
      <c r="E249" t="s">
        <v>869</v>
      </c>
      <c r="F249" s="68">
        <v>34880140459</v>
      </c>
      <c r="G249" s="69">
        <v>8.6E-3</v>
      </c>
      <c r="H249">
        <v>7.13</v>
      </c>
      <c r="I249">
        <v>1.29</v>
      </c>
      <c r="J249">
        <v>1.5</v>
      </c>
      <c r="K249" t="s">
        <v>863</v>
      </c>
    </row>
    <row r="250" spans="1:11" x14ac:dyDescent="0.25">
      <c r="A250" t="s">
        <v>629</v>
      </c>
      <c r="B250" t="s">
        <v>1089</v>
      </c>
      <c r="C250" t="s">
        <v>927</v>
      </c>
      <c r="D250" t="s">
        <v>861</v>
      </c>
      <c r="E250" t="s">
        <v>928</v>
      </c>
      <c r="F250" s="68">
        <v>34581843677</v>
      </c>
      <c r="G250" s="69">
        <v>1.9900000000000001E-2</v>
      </c>
      <c r="H250">
        <v>36.909999999999997</v>
      </c>
      <c r="I250">
        <v>17.28</v>
      </c>
      <c r="J250">
        <v>2.35</v>
      </c>
      <c r="K250" t="s">
        <v>863</v>
      </c>
    </row>
    <row r="251" spans="1:11" x14ac:dyDescent="0.25">
      <c r="A251" t="s">
        <v>617</v>
      </c>
      <c r="B251" t="s">
        <v>1090</v>
      </c>
      <c r="C251" t="s">
        <v>860</v>
      </c>
      <c r="D251" t="s">
        <v>861</v>
      </c>
      <c r="E251" t="s">
        <v>912</v>
      </c>
      <c r="F251" s="68">
        <v>34346192080</v>
      </c>
      <c r="G251" s="69">
        <v>1.14E-2</v>
      </c>
      <c r="H251">
        <v>21</v>
      </c>
      <c r="I251">
        <v>2.23</v>
      </c>
      <c r="J251">
        <v>1.39</v>
      </c>
      <c r="K251" t="s">
        <v>863</v>
      </c>
    </row>
    <row r="252" spans="1:11" x14ac:dyDescent="0.25">
      <c r="A252" t="s">
        <v>618</v>
      </c>
      <c r="B252" t="s">
        <v>1091</v>
      </c>
      <c r="C252" t="s">
        <v>860</v>
      </c>
      <c r="D252" t="s">
        <v>861</v>
      </c>
      <c r="E252" t="s">
        <v>910</v>
      </c>
      <c r="F252" s="68">
        <v>34134542756</v>
      </c>
      <c r="G252" s="69">
        <v>1.2500000000000001E-2</v>
      </c>
      <c r="H252">
        <v>44.93</v>
      </c>
      <c r="I252">
        <v>8.75</v>
      </c>
      <c r="J252">
        <v>4.99</v>
      </c>
      <c r="K252" t="s">
        <v>863</v>
      </c>
    </row>
    <row r="253" spans="1:11" x14ac:dyDescent="0.25">
      <c r="A253" t="s">
        <v>616</v>
      </c>
      <c r="B253" t="s">
        <v>615</v>
      </c>
      <c r="C253" t="s">
        <v>860</v>
      </c>
      <c r="D253" t="s">
        <v>861</v>
      </c>
      <c r="E253" t="s">
        <v>872</v>
      </c>
      <c r="F253" s="68">
        <v>33946964586</v>
      </c>
      <c r="G253" s="69">
        <v>1.61E-2</v>
      </c>
      <c r="H253">
        <v>6.79</v>
      </c>
      <c r="I253">
        <v>2.83</v>
      </c>
      <c r="J253">
        <v>2.5499999999999998</v>
      </c>
      <c r="K253" t="s">
        <v>863</v>
      </c>
    </row>
    <row r="254" spans="1:11" x14ac:dyDescent="0.25">
      <c r="A254" t="s">
        <v>773</v>
      </c>
      <c r="B254" t="s">
        <v>1092</v>
      </c>
      <c r="C254" t="s">
        <v>860</v>
      </c>
      <c r="D254" t="s">
        <v>861</v>
      </c>
      <c r="E254" t="s">
        <v>879</v>
      </c>
      <c r="F254" s="68">
        <v>33906384405</v>
      </c>
      <c r="G254" s="69">
        <v>9.9000000000000008E-3</v>
      </c>
      <c r="H254">
        <v>29.42</v>
      </c>
      <c r="I254">
        <v>9.36</v>
      </c>
      <c r="J254">
        <v>7.72</v>
      </c>
      <c r="K254" t="s">
        <v>863</v>
      </c>
    </row>
    <row r="255" spans="1:11" x14ac:dyDescent="0.25">
      <c r="A255" t="s">
        <v>88</v>
      </c>
      <c r="B255" t="s">
        <v>1093</v>
      </c>
      <c r="C255" t="s">
        <v>860</v>
      </c>
      <c r="D255" t="s">
        <v>861</v>
      </c>
      <c r="E255" t="s">
        <v>908</v>
      </c>
      <c r="F255" s="68">
        <v>33882197064</v>
      </c>
      <c r="G255" s="69">
        <v>5.4000000000000003E-3</v>
      </c>
      <c r="H255">
        <v>36.6</v>
      </c>
      <c r="I255">
        <v>6.46</v>
      </c>
      <c r="J255">
        <v>5.19</v>
      </c>
      <c r="K255" t="s">
        <v>863</v>
      </c>
    </row>
    <row r="256" spans="1:11" x14ac:dyDescent="0.25">
      <c r="A256" t="s">
        <v>159</v>
      </c>
      <c r="B256" t="s">
        <v>1094</v>
      </c>
      <c r="C256" t="s">
        <v>860</v>
      </c>
      <c r="D256" t="s">
        <v>861</v>
      </c>
      <c r="E256" t="s">
        <v>872</v>
      </c>
      <c r="F256" s="68">
        <v>33787368039</v>
      </c>
      <c r="G256" s="69">
        <v>1.46E-2</v>
      </c>
      <c r="H256">
        <v>15.1</v>
      </c>
      <c r="I256">
        <v>2.62</v>
      </c>
      <c r="J256">
        <v>5.91</v>
      </c>
      <c r="K256" t="s">
        <v>863</v>
      </c>
    </row>
    <row r="257" spans="1:11" x14ac:dyDescent="0.25">
      <c r="A257" t="s">
        <v>234</v>
      </c>
      <c r="B257" t="s">
        <v>1095</v>
      </c>
      <c r="C257" t="s">
        <v>860</v>
      </c>
      <c r="D257" t="s">
        <v>861</v>
      </c>
      <c r="E257" t="s">
        <v>872</v>
      </c>
      <c r="F257" s="68">
        <v>33736036505</v>
      </c>
      <c r="G257" s="69">
        <v>2.7300000000000001E-2</v>
      </c>
      <c r="H257">
        <v>10.24</v>
      </c>
      <c r="I257">
        <v>0.68</v>
      </c>
      <c r="J257">
        <v>1.26</v>
      </c>
      <c r="K257" t="s">
        <v>863</v>
      </c>
    </row>
    <row r="258" spans="1:11" x14ac:dyDescent="0.25">
      <c r="A258" t="s">
        <v>635</v>
      </c>
      <c r="B258" t="s">
        <v>634</v>
      </c>
      <c r="C258" t="s">
        <v>927</v>
      </c>
      <c r="D258" t="s">
        <v>861</v>
      </c>
      <c r="E258" t="s">
        <v>928</v>
      </c>
      <c r="F258" s="68">
        <v>33728021466</v>
      </c>
      <c r="G258" s="69">
        <v>1.9800000000000002E-2</v>
      </c>
      <c r="H258">
        <v>32.15</v>
      </c>
      <c r="I258">
        <v>13.87</v>
      </c>
      <c r="J258">
        <v>3.18</v>
      </c>
      <c r="K258" t="s">
        <v>863</v>
      </c>
    </row>
    <row r="259" spans="1:11" x14ac:dyDescent="0.25">
      <c r="A259" t="s">
        <v>621</v>
      </c>
      <c r="B259" t="s">
        <v>620</v>
      </c>
      <c r="C259" t="s">
        <v>860</v>
      </c>
      <c r="D259" t="s">
        <v>861</v>
      </c>
      <c r="E259" t="s">
        <v>910</v>
      </c>
      <c r="F259" s="68">
        <v>33529871415</v>
      </c>
      <c r="G259" s="69">
        <v>3.0499999999999999E-2</v>
      </c>
      <c r="H259">
        <v>-50.96</v>
      </c>
      <c r="I259">
        <v>3.7</v>
      </c>
      <c r="J259">
        <v>2.4</v>
      </c>
      <c r="K259" t="s">
        <v>863</v>
      </c>
    </row>
    <row r="260" spans="1:11" x14ac:dyDescent="0.25">
      <c r="A260" t="s">
        <v>638</v>
      </c>
      <c r="B260" t="s">
        <v>1096</v>
      </c>
      <c r="C260" t="s">
        <v>860</v>
      </c>
      <c r="D260" t="s">
        <v>861</v>
      </c>
      <c r="E260" t="s">
        <v>879</v>
      </c>
      <c r="F260" s="68">
        <v>33189436159</v>
      </c>
      <c r="G260" s="69">
        <v>1.72E-2</v>
      </c>
      <c r="H260">
        <v>30.56</v>
      </c>
      <c r="I260">
        <v>0.23</v>
      </c>
      <c r="J260">
        <v>3.51</v>
      </c>
      <c r="K260" t="s">
        <v>863</v>
      </c>
    </row>
    <row r="261" spans="1:11" x14ac:dyDescent="0.25">
      <c r="A261" t="s">
        <v>624</v>
      </c>
      <c r="B261" t="s">
        <v>1097</v>
      </c>
      <c r="C261" t="s">
        <v>860</v>
      </c>
      <c r="D261" t="s">
        <v>861</v>
      </c>
      <c r="E261" t="s">
        <v>912</v>
      </c>
      <c r="F261" s="68">
        <v>32538201805</v>
      </c>
      <c r="G261" s="69">
        <v>1.4999999999999999E-2</v>
      </c>
      <c r="H261">
        <v>6.42</v>
      </c>
      <c r="I261">
        <v>1.04</v>
      </c>
      <c r="J261">
        <v>2.4300000000000002</v>
      </c>
      <c r="K261" t="s">
        <v>863</v>
      </c>
    </row>
    <row r="262" spans="1:11" x14ac:dyDescent="0.25">
      <c r="A262" t="s">
        <v>144</v>
      </c>
      <c r="B262" t="s">
        <v>1098</v>
      </c>
      <c r="C262" t="s">
        <v>860</v>
      </c>
      <c r="D262" t="s">
        <v>861</v>
      </c>
      <c r="E262" t="s">
        <v>862</v>
      </c>
      <c r="F262" s="68">
        <v>31933428532</v>
      </c>
      <c r="G262" s="69">
        <v>0</v>
      </c>
      <c r="H262">
        <v>37.64</v>
      </c>
      <c r="I262">
        <v>5.84</v>
      </c>
      <c r="J262">
        <v>11.3</v>
      </c>
      <c r="K262" t="s">
        <v>863</v>
      </c>
    </row>
    <row r="263" spans="1:11" x14ac:dyDescent="0.25">
      <c r="A263" t="s">
        <v>619</v>
      </c>
      <c r="B263" t="s">
        <v>1099</v>
      </c>
      <c r="C263" t="s">
        <v>860</v>
      </c>
      <c r="D263" t="s">
        <v>861</v>
      </c>
      <c r="E263" t="s">
        <v>872</v>
      </c>
      <c r="F263" s="68">
        <v>31832433574</v>
      </c>
      <c r="G263" s="69">
        <v>1.72E-2</v>
      </c>
      <c r="H263">
        <v>13.27</v>
      </c>
      <c r="I263">
        <v>2.95</v>
      </c>
      <c r="J263">
        <v>1.17</v>
      </c>
      <c r="K263" t="s">
        <v>863</v>
      </c>
    </row>
    <row r="264" spans="1:11" x14ac:dyDescent="0.25">
      <c r="A264" t="s">
        <v>625</v>
      </c>
      <c r="B264" t="s">
        <v>1100</v>
      </c>
      <c r="C264" t="s">
        <v>860</v>
      </c>
      <c r="D264" t="s">
        <v>861</v>
      </c>
      <c r="E264" t="s">
        <v>869</v>
      </c>
      <c r="F264" s="68">
        <v>31779542455</v>
      </c>
      <c r="G264" s="69">
        <v>0</v>
      </c>
      <c r="H264">
        <v>21.52</v>
      </c>
      <c r="I264">
        <v>1.22</v>
      </c>
      <c r="J264">
        <v>4.3600000000000003</v>
      </c>
      <c r="K264" t="s">
        <v>863</v>
      </c>
    </row>
    <row r="265" spans="1:11" x14ac:dyDescent="0.25">
      <c r="A265" t="s">
        <v>650</v>
      </c>
      <c r="B265" t="s">
        <v>649</v>
      </c>
      <c r="C265" t="s">
        <v>860</v>
      </c>
      <c r="D265" t="s">
        <v>861</v>
      </c>
      <c r="E265" t="s">
        <v>862</v>
      </c>
      <c r="F265" s="68">
        <v>31755328759</v>
      </c>
      <c r="G265" s="69">
        <v>2.5600000000000001E-2</v>
      </c>
      <c r="H265">
        <v>37.65</v>
      </c>
      <c r="I265">
        <v>2.31</v>
      </c>
      <c r="J265">
        <v>2.62</v>
      </c>
      <c r="K265" t="s">
        <v>863</v>
      </c>
    </row>
    <row r="266" spans="1:11" x14ac:dyDescent="0.25">
      <c r="A266" t="s">
        <v>627</v>
      </c>
      <c r="B266" t="s">
        <v>626</v>
      </c>
      <c r="C266" t="s">
        <v>860</v>
      </c>
      <c r="D266" t="s">
        <v>861</v>
      </c>
      <c r="E266" t="s">
        <v>891</v>
      </c>
      <c r="F266" s="68">
        <v>31740364779</v>
      </c>
      <c r="G266" s="69">
        <v>4.9099999999999998E-2</v>
      </c>
      <c r="H266">
        <v>-63.24</v>
      </c>
      <c r="I266">
        <v>0.33</v>
      </c>
      <c r="J266">
        <v>1.75</v>
      </c>
      <c r="K266" t="s">
        <v>863</v>
      </c>
    </row>
    <row r="267" spans="1:11" x14ac:dyDescent="0.25">
      <c r="A267" t="s">
        <v>630</v>
      </c>
      <c r="B267" t="s">
        <v>1101</v>
      </c>
      <c r="C267" t="s">
        <v>860</v>
      </c>
      <c r="D267" t="s">
        <v>861</v>
      </c>
      <c r="E267" t="s">
        <v>891</v>
      </c>
      <c r="F267" s="68">
        <v>31493572390</v>
      </c>
      <c r="G267" s="69">
        <v>6.1800000000000001E-2</v>
      </c>
      <c r="H267">
        <v>31.39</v>
      </c>
      <c r="I267">
        <v>3.2</v>
      </c>
      <c r="J267">
        <v>2.83</v>
      </c>
      <c r="K267" t="s">
        <v>863</v>
      </c>
    </row>
    <row r="268" spans="1:11" x14ac:dyDescent="0.25">
      <c r="A268" t="s">
        <v>663</v>
      </c>
      <c r="B268" t="s">
        <v>1102</v>
      </c>
      <c r="C268" t="s">
        <v>860</v>
      </c>
      <c r="D268" t="s">
        <v>861</v>
      </c>
      <c r="E268" t="s">
        <v>879</v>
      </c>
      <c r="F268" s="68">
        <v>31432219520</v>
      </c>
      <c r="G268" s="69">
        <v>2.06E-2</v>
      </c>
      <c r="H268">
        <v>8.3800000000000008</v>
      </c>
      <c r="I268">
        <v>0.67</v>
      </c>
      <c r="J268">
        <v>1.44</v>
      </c>
      <c r="K268" t="s">
        <v>863</v>
      </c>
    </row>
    <row r="269" spans="1:11" x14ac:dyDescent="0.25">
      <c r="A269" t="s">
        <v>632</v>
      </c>
      <c r="B269" t="s">
        <v>631</v>
      </c>
      <c r="C269" t="s">
        <v>860</v>
      </c>
      <c r="D269" t="s">
        <v>861</v>
      </c>
      <c r="E269" t="s">
        <v>910</v>
      </c>
      <c r="F269" s="68">
        <v>31334461706</v>
      </c>
      <c r="G269" s="69">
        <v>2.6200000000000001E-2</v>
      </c>
      <c r="H269">
        <v>26.38</v>
      </c>
      <c r="I269">
        <v>3.26</v>
      </c>
      <c r="J269">
        <v>2.17</v>
      </c>
      <c r="K269" t="s">
        <v>863</v>
      </c>
    </row>
    <row r="270" spans="1:11" x14ac:dyDescent="0.25">
      <c r="A270" t="s">
        <v>633</v>
      </c>
      <c r="B270" t="s">
        <v>1103</v>
      </c>
      <c r="C270" t="s">
        <v>860</v>
      </c>
      <c r="D270" t="s">
        <v>861</v>
      </c>
      <c r="E270" t="s">
        <v>908</v>
      </c>
      <c r="F270" s="68">
        <v>31158057768</v>
      </c>
      <c r="G270" s="69">
        <v>2.5499999999999998E-2</v>
      </c>
      <c r="H270">
        <v>13.94</v>
      </c>
      <c r="I270">
        <v>1.3</v>
      </c>
      <c r="J270">
        <v>3.86</v>
      </c>
      <c r="K270" t="s">
        <v>863</v>
      </c>
    </row>
    <row r="271" spans="1:11" x14ac:dyDescent="0.25">
      <c r="A271" t="s">
        <v>184</v>
      </c>
      <c r="B271" t="s">
        <v>1104</v>
      </c>
      <c r="C271" t="s">
        <v>860</v>
      </c>
      <c r="D271" t="s">
        <v>861</v>
      </c>
      <c r="E271" t="s">
        <v>912</v>
      </c>
      <c r="F271" s="68">
        <v>30915699672</v>
      </c>
      <c r="G271" s="69">
        <v>7.3000000000000001E-3</v>
      </c>
      <c r="H271">
        <v>38.590000000000003</v>
      </c>
      <c r="I271">
        <v>2.34</v>
      </c>
      <c r="J271">
        <v>8.42</v>
      </c>
      <c r="K271" t="s">
        <v>863</v>
      </c>
    </row>
    <row r="272" spans="1:11" x14ac:dyDescent="0.25">
      <c r="A272" t="s">
        <v>637</v>
      </c>
      <c r="B272" t="s">
        <v>636</v>
      </c>
      <c r="C272" t="s">
        <v>927</v>
      </c>
      <c r="D272" t="s">
        <v>861</v>
      </c>
      <c r="E272" t="s">
        <v>928</v>
      </c>
      <c r="F272" s="68">
        <v>30688373650</v>
      </c>
      <c r="G272" s="69">
        <v>2.8500000000000001E-2</v>
      </c>
      <c r="H272">
        <v>12.42</v>
      </c>
      <c r="I272">
        <v>3.05</v>
      </c>
      <c r="J272">
        <v>2.97</v>
      </c>
      <c r="K272" t="s">
        <v>863</v>
      </c>
    </row>
    <row r="273" spans="1:11" x14ac:dyDescent="0.25">
      <c r="A273" t="s">
        <v>676</v>
      </c>
      <c r="B273" t="s">
        <v>1105</v>
      </c>
      <c r="C273" t="s">
        <v>860</v>
      </c>
      <c r="D273" t="s">
        <v>861</v>
      </c>
      <c r="E273" t="s">
        <v>912</v>
      </c>
      <c r="F273" s="68">
        <v>30676023958</v>
      </c>
      <c r="G273" s="69">
        <v>4.7800000000000002E-2</v>
      </c>
      <c r="H273">
        <v>5.35</v>
      </c>
      <c r="I273">
        <v>0.74</v>
      </c>
      <c r="J273">
        <v>2.6</v>
      </c>
      <c r="K273" t="s">
        <v>863</v>
      </c>
    </row>
    <row r="274" spans="1:11" x14ac:dyDescent="0.25">
      <c r="A274" t="s">
        <v>640</v>
      </c>
      <c r="B274" t="s">
        <v>639</v>
      </c>
      <c r="C274" t="s">
        <v>860</v>
      </c>
      <c r="D274" t="s">
        <v>861</v>
      </c>
      <c r="E274" t="s">
        <v>910</v>
      </c>
      <c r="F274" s="68">
        <v>30635001651</v>
      </c>
      <c r="G274" s="69">
        <v>2.76E-2</v>
      </c>
      <c r="H274">
        <v>23.28</v>
      </c>
      <c r="I274">
        <v>3.81</v>
      </c>
      <c r="J274">
        <v>2.8</v>
      </c>
      <c r="K274" t="s">
        <v>863</v>
      </c>
    </row>
    <row r="275" spans="1:11" x14ac:dyDescent="0.25">
      <c r="A275" t="s">
        <v>643</v>
      </c>
      <c r="B275" t="s">
        <v>1106</v>
      </c>
      <c r="C275" t="s">
        <v>860</v>
      </c>
      <c r="D275" t="s">
        <v>861</v>
      </c>
      <c r="E275" t="s">
        <v>908</v>
      </c>
      <c r="F275" s="68">
        <v>30443191490</v>
      </c>
      <c r="G275" s="69">
        <v>1.5900000000000001E-2</v>
      </c>
      <c r="H275">
        <v>17.03</v>
      </c>
      <c r="I275">
        <v>1.77</v>
      </c>
      <c r="J275">
        <v>2.72</v>
      </c>
      <c r="K275" t="s">
        <v>863</v>
      </c>
    </row>
    <row r="276" spans="1:11" x14ac:dyDescent="0.25">
      <c r="A276" t="s">
        <v>641</v>
      </c>
      <c r="B276" t="s">
        <v>1107</v>
      </c>
      <c r="C276" t="s">
        <v>860</v>
      </c>
      <c r="D276" t="s">
        <v>861</v>
      </c>
      <c r="E276" t="s">
        <v>891</v>
      </c>
      <c r="F276" s="68">
        <v>30368309482</v>
      </c>
      <c r="G276" s="69">
        <v>5.1700000000000003E-2</v>
      </c>
      <c r="H276">
        <v>-69.790000000000006</v>
      </c>
      <c r="I276">
        <v>0.32</v>
      </c>
      <c r="J276">
        <v>1.76</v>
      </c>
      <c r="K276" t="s">
        <v>863</v>
      </c>
    </row>
    <row r="277" spans="1:11" x14ac:dyDescent="0.25">
      <c r="A277" t="s">
        <v>642</v>
      </c>
      <c r="B277" t="s">
        <v>1108</v>
      </c>
      <c r="C277" t="s">
        <v>860</v>
      </c>
      <c r="D277" t="s">
        <v>861</v>
      </c>
      <c r="E277" t="s">
        <v>908</v>
      </c>
      <c r="F277" s="68">
        <v>30350241577</v>
      </c>
      <c r="G277" s="69">
        <v>1.4999999999999999E-2</v>
      </c>
      <c r="H277">
        <v>17.43</v>
      </c>
      <c r="I277">
        <v>1.35</v>
      </c>
      <c r="J277">
        <v>2.7</v>
      </c>
      <c r="K277" t="s">
        <v>863</v>
      </c>
    </row>
    <row r="278" spans="1:11" x14ac:dyDescent="0.25">
      <c r="A278" t="s">
        <v>644</v>
      </c>
      <c r="B278" t="s">
        <v>1109</v>
      </c>
      <c r="C278" t="s">
        <v>927</v>
      </c>
      <c r="D278" t="s">
        <v>861</v>
      </c>
      <c r="E278" t="s">
        <v>928</v>
      </c>
      <c r="F278" s="68">
        <v>30201974228</v>
      </c>
      <c r="G278" s="69">
        <v>1.9800000000000002E-2</v>
      </c>
      <c r="H278">
        <v>42.44</v>
      </c>
      <c r="I278">
        <v>20.09</v>
      </c>
      <c r="J278">
        <v>10.15</v>
      </c>
      <c r="K278" t="s">
        <v>863</v>
      </c>
    </row>
    <row r="279" spans="1:11" x14ac:dyDescent="0.25">
      <c r="A279" t="s">
        <v>645</v>
      </c>
      <c r="B279" t="s">
        <v>1110</v>
      </c>
      <c r="C279" t="s">
        <v>860</v>
      </c>
      <c r="D279" t="s">
        <v>861</v>
      </c>
      <c r="E279" t="s">
        <v>910</v>
      </c>
      <c r="F279" s="68">
        <v>30101062405</v>
      </c>
      <c r="G279" s="69">
        <v>3.5900000000000001E-2</v>
      </c>
      <c r="H279">
        <v>25.88</v>
      </c>
      <c r="I279">
        <v>2.2799999999999998</v>
      </c>
      <c r="J279">
        <v>1.5</v>
      </c>
      <c r="K279" t="s">
        <v>863</v>
      </c>
    </row>
    <row r="280" spans="1:11" x14ac:dyDescent="0.25">
      <c r="A280" t="s">
        <v>19</v>
      </c>
      <c r="B280" t="s">
        <v>1111</v>
      </c>
      <c r="C280" t="s">
        <v>860</v>
      </c>
      <c r="D280" t="s">
        <v>861</v>
      </c>
      <c r="E280" t="s">
        <v>875</v>
      </c>
      <c r="F280" s="68">
        <v>29986638000</v>
      </c>
      <c r="G280" s="69">
        <v>0</v>
      </c>
      <c r="H280">
        <v>24.94</v>
      </c>
      <c r="I280">
        <v>1.81</v>
      </c>
      <c r="J280">
        <v>2.86</v>
      </c>
      <c r="K280" t="s">
        <v>863</v>
      </c>
    </row>
    <row r="281" spans="1:11" x14ac:dyDescent="0.25">
      <c r="A281" t="s">
        <v>647</v>
      </c>
      <c r="B281" t="s">
        <v>646</v>
      </c>
      <c r="C281" t="s">
        <v>860</v>
      </c>
      <c r="D281" t="s">
        <v>861</v>
      </c>
      <c r="E281" t="s">
        <v>872</v>
      </c>
      <c r="F281" s="68">
        <v>29811817670</v>
      </c>
      <c r="G281" s="69">
        <v>2.5899999999999999E-2</v>
      </c>
      <c r="H281">
        <v>11.46</v>
      </c>
      <c r="I281">
        <v>4.05</v>
      </c>
      <c r="J281">
        <v>1.32</v>
      </c>
      <c r="K281" t="s">
        <v>863</v>
      </c>
    </row>
    <row r="282" spans="1:11" x14ac:dyDescent="0.25">
      <c r="A282" t="s">
        <v>653</v>
      </c>
      <c r="B282" t="s">
        <v>1112</v>
      </c>
      <c r="C282" t="s">
        <v>860</v>
      </c>
      <c r="D282" t="s">
        <v>861</v>
      </c>
      <c r="E282" t="s">
        <v>891</v>
      </c>
      <c r="F282" s="68">
        <v>29564590000</v>
      </c>
      <c r="G282" s="69">
        <v>2.6599999999999999E-2</v>
      </c>
      <c r="H282">
        <v>24.81</v>
      </c>
      <c r="I282">
        <v>3.31</v>
      </c>
      <c r="J282">
        <v>3.34</v>
      </c>
      <c r="K282" t="s">
        <v>863</v>
      </c>
    </row>
    <row r="283" spans="1:11" x14ac:dyDescent="0.25">
      <c r="A283" t="s">
        <v>143</v>
      </c>
      <c r="B283" t="s">
        <v>1113</v>
      </c>
      <c r="C283" t="s">
        <v>860</v>
      </c>
      <c r="D283" t="s">
        <v>861</v>
      </c>
      <c r="E283" t="s">
        <v>872</v>
      </c>
      <c r="F283" s="68">
        <v>29546597721</v>
      </c>
      <c r="G283" s="69">
        <v>1.2699999999999999E-2</v>
      </c>
      <c r="H283">
        <v>12.89</v>
      </c>
      <c r="I283">
        <v>3.07</v>
      </c>
      <c r="J283">
        <v>2.6</v>
      </c>
      <c r="K283" t="s">
        <v>863</v>
      </c>
    </row>
    <row r="284" spans="1:11" x14ac:dyDescent="0.25">
      <c r="A284" t="s">
        <v>585</v>
      </c>
      <c r="B284" t="s">
        <v>584</v>
      </c>
      <c r="C284" t="s">
        <v>927</v>
      </c>
      <c r="D284" t="s">
        <v>861</v>
      </c>
      <c r="E284" t="s">
        <v>928</v>
      </c>
      <c r="F284" s="68">
        <v>29066948488</v>
      </c>
      <c r="G284" s="69">
        <v>3.5499999999999997E-2</v>
      </c>
      <c r="H284">
        <v>61.13</v>
      </c>
      <c r="I284">
        <v>16.22</v>
      </c>
      <c r="J284">
        <v>2.17</v>
      </c>
      <c r="K284" t="s">
        <v>863</v>
      </c>
    </row>
    <row r="285" spans="1:11" x14ac:dyDescent="0.25">
      <c r="A285" t="s">
        <v>777</v>
      </c>
      <c r="B285" t="s">
        <v>1114</v>
      </c>
      <c r="C285" t="s">
        <v>860</v>
      </c>
      <c r="D285" t="s">
        <v>861</v>
      </c>
      <c r="E285" t="s">
        <v>869</v>
      </c>
      <c r="F285" s="68">
        <v>28787133855</v>
      </c>
      <c r="G285" s="69">
        <v>0</v>
      </c>
      <c r="H285">
        <v>-25.29</v>
      </c>
      <c r="I285">
        <v>6.58</v>
      </c>
      <c r="J285">
        <v>13.68</v>
      </c>
      <c r="K285" t="s">
        <v>863</v>
      </c>
    </row>
    <row r="286" spans="1:11" x14ac:dyDescent="0.25">
      <c r="A286" t="s">
        <v>678</v>
      </c>
      <c r="B286" t="s">
        <v>1115</v>
      </c>
      <c r="C286" t="s">
        <v>860</v>
      </c>
      <c r="D286" t="s">
        <v>861</v>
      </c>
      <c r="E286" t="s">
        <v>869</v>
      </c>
      <c r="F286" s="68">
        <v>28747734634</v>
      </c>
      <c r="G286" s="69">
        <v>2.6700000000000002E-2</v>
      </c>
      <c r="H286">
        <v>23.48</v>
      </c>
      <c r="I286">
        <v>2.63</v>
      </c>
      <c r="J286">
        <v>7.99</v>
      </c>
      <c r="K286" t="s">
        <v>863</v>
      </c>
    </row>
    <row r="287" spans="1:11" x14ac:dyDescent="0.25">
      <c r="A287" t="s">
        <v>671</v>
      </c>
      <c r="B287" t="s">
        <v>1116</v>
      </c>
      <c r="C287" t="s">
        <v>860</v>
      </c>
      <c r="D287" t="s">
        <v>861</v>
      </c>
      <c r="E287" t="s">
        <v>862</v>
      </c>
      <c r="F287" s="68">
        <v>28248357059</v>
      </c>
      <c r="G287" s="69">
        <v>0</v>
      </c>
      <c r="H287">
        <v>46.06</v>
      </c>
      <c r="I287">
        <v>21.6</v>
      </c>
      <c r="J287">
        <v>-19.89</v>
      </c>
      <c r="K287" t="s">
        <v>863</v>
      </c>
    </row>
    <row r="288" spans="1:11" x14ac:dyDescent="0.25">
      <c r="A288" t="s">
        <v>289</v>
      </c>
      <c r="B288" t="s">
        <v>1117</v>
      </c>
      <c r="C288" t="s">
        <v>860</v>
      </c>
      <c r="D288" t="s">
        <v>861</v>
      </c>
      <c r="E288" t="s">
        <v>869</v>
      </c>
      <c r="F288" s="68">
        <v>28146593197</v>
      </c>
      <c r="G288" s="69">
        <v>0</v>
      </c>
      <c r="H288">
        <v>57.77</v>
      </c>
      <c r="I288">
        <v>12.63</v>
      </c>
      <c r="J288">
        <v>52.02</v>
      </c>
      <c r="K288" t="s">
        <v>863</v>
      </c>
    </row>
    <row r="289" spans="1:11" x14ac:dyDescent="0.25">
      <c r="A289" t="s">
        <v>709</v>
      </c>
      <c r="B289" t="s">
        <v>1118</v>
      </c>
      <c r="C289" t="s">
        <v>860</v>
      </c>
      <c r="D289" t="s">
        <v>861</v>
      </c>
      <c r="E289" t="s">
        <v>875</v>
      </c>
      <c r="F289" s="68">
        <v>27841999701</v>
      </c>
      <c r="G289" s="69">
        <v>1.32E-2</v>
      </c>
      <c r="H289">
        <v>17.96</v>
      </c>
      <c r="I289">
        <v>0.13</v>
      </c>
      <c r="J289">
        <v>47.33</v>
      </c>
      <c r="K289" t="s">
        <v>863</v>
      </c>
    </row>
    <row r="290" spans="1:11" x14ac:dyDescent="0.25">
      <c r="A290" t="s">
        <v>99</v>
      </c>
      <c r="B290" t="s">
        <v>1119</v>
      </c>
      <c r="C290" t="s">
        <v>860</v>
      </c>
      <c r="D290" t="s">
        <v>861</v>
      </c>
      <c r="E290" t="s">
        <v>862</v>
      </c>
      <c r="F290" s="68">
        <v>27683426021</v>
      </c>
      <c r="G290" s="69">
        <v>8.3000000000000001E-3</v>
      </c>
      <c r="H290">
        <v>27.47</v>
      </c>
      <c r="I290">
        <v>1.37</v>
      </c>
      <c r="J290">
        <v>33.21</v>
      </c>
      <c r="K290" t="s">
        <v>863</v>
      </c>
    </row>
    <row r="291" spans="1:11" x14ac:dyDescent="0.25">
      <c r="A291" t="s">
        <v>16</v>
      </c>
      <c r="B291" t="s">
        <v>1120</v>
      </c>
      <c r="C291" t="s">
        <v>860</v>
      </c>
      <c r="D291" t="s">
        <v>861</v>
      </c>
      <c r="E291" t="s">
        <v>912</v>
      </c>
      <c r="F291" s="68">
        <v>27447380941</v>
      </c>
      <c r="G291" s="69">
        <v>7.1000000000000004E-3</v>
      </c>
      <c r="H291">
        <v>41.25</v>
      </c>
      <c r="I291">
        <v>5.36</v>
      </c>
      <c r="J291">
        <v>4.29</v>
      </c>
      <c r="K291" t="s">
        <v>863</v>
      </c>
    </row>
    <row r="292" spans="1:11" x14ac:dyDescent="0.25">
      <c r="A292" t="s">
        <v>654</v>
      </c>
      <c r="B292" t="s">
        <v>1121</v>
      </c>
      <c r="C292" t="s">
        <v>860</v>
      </c>
      <c r="D292" t="s">
        <v>861</v>
      </c>
      <c r="E292" t="s">
        <v>912</v>
      </c>
      <c r="F292" s="68">
        <v>27413400123</v>
      </c>
      <c r="G292" s="69">
        <v>6.6E-3</v>
      </c>
      <c r="H292">
        <v>128.91</v>
      </c>
      <c r="I292">
        <v>8.27</v>
      </c>
      <c r="J292">
        <v>4.8</v>
      </c>
      <c r="K292" t="s">
        <v>863</v>
      </c>
    </row>
    <row r="293" spans="1:11" x14ac:dyDescent="0.25">
      <c r="A293" t="s">
        <v>652</v>
      </c>
      <c r="B293" t="s">
        <v>1122</v>
      </c>
      <c r="C293" t="s">
        <v>860</v>
      </c>
      <c r="D293" t="s">
        <v>861</v>
      </c>
      <c r="E293" t="s">
        <v>875</v>
      </c>
      <c r="F293" s="68">
        <v>27403907866</v>
      </c>
      <c r="G293" s="69">
        <v>9.9000000000000008E-3</v>
      </c>
      <c r="H293">
        <v>78.83</v>
      </c>
      <c r="I293">
        <v>4.8</v>
      </c>
      <c r="J293">
        <v>7.12</v>
      </c>
      <c r="K293" t="s">
        <v>863</v>
      </c>
    </row>
    <row r="294" spans="1:11" x14ac:dyDescent="0.25">
      <c r="A294" t="s">
        <v>191</v>
      </c>
      <c r="B294" t="s">
        <v>1123</v>
      </c>
      <c r="C294" t="s">
        <v>860</v>
      </c>
      <c r="D294" t="s">
        <v>861</v>
      </c>
      <c r="E294" t="s">
        <v>862</v>
      </c>
      <c r="F294" s="68">
        <v>27369142528</v>
      </c>
      <c r="G294" s="69">
        <v>0</v>
      </c>
      <c r="H294">
        <v>39.06</v>
      </c>
      <c r="I294">
        <v>6.03</v>
      </c>
      <c r="J294">
        <v>82.19</v>
      </c>
      <c r="K294" t="s">
        <v>863</v>
      </c>
    </row>
    <row r="295" spans="1:11" x14ac:dyDescent="0.25">
      <c r="A295" t="s">
        <v>266</v>
      </c>
      <c r="B295" t="s">
        <v>1124</v>
      </c>
      <c r="C295" t="s">
        <v>860</v>
      </c>
      <c r="D295" t="s">
        <v>861</v>
      </c>
      <c r="E295" t="s">
        <v>912</v>
      </c>
      <c r="F295" s="68">
        <v>27323268258</v>
      </c>
      <c r="G295" s="69">
        <v>5.4000000000000003E-3</v>
      </c>
      <c r="H295">
        <v>37.72</v>
      </c>
      <c r="I295">
        <v>5.36</v>
      </c>
      <c r="J295">
        <v>4.32</v>
      </c>
      <c r="K295" t="s">
        <v>863</v>
      </c>
    </row>
    <row r="296" spans="1:11" x14ac:dyDescent="0.25">
      <c r="A296" t="s">
        <v>655</v>
      </c>
      <c r="B296" t="s">
        <v>1125</v>
      </c>
      <c r="C296" t="s">
        <v>860</v>
      </c>
      <c r="D296" t="s">
        <v>861</v>
      </c>
      <c r="E296" t="s">
        <v>908</v>
      </c>
      <c r="F296" s="68">
        <v>27262658882</v>
      </c>
      <c r="G296" s="69">
        <v>3.7000000000000002E-3</v>
      </c>
      <c r="H296">
        <v>17.04</v>
      </c>
      <c r="I296">
        <v>8.1999999999999993</v>
      </c>
      <c r="J296">
        <v>2.94</v>
      </c>
      <c r="K296" t="s">
        <v>863</v>
      </c>
    </row>
    <row r="297" spans="1:11" x14ac:dyDescent="0.25">
      <c r="A297" t="s">
        <v>660</v>
      </c>
      <c r="B297" t="s">
        <v>1126</v>
      </c>
      <c r="C297" t="s">
        <v>860</v>
      </c>
      <c r="D297" t="s">
        <v>861</v>
      </c>
      <c r="E297" t="s">
        <v>891</v>
      </c>
      <c r="F297" s="68">
        <v>27057429020</v>
      </c>
      <c r="G297" s="69">
        <v>1.4E-3</v>
      </c>
      <c r="H297">
        <v>-24.03</v>
      </c>
      <c r="I297">
        <v>1.22</v>
      </c>
      <c r="J297">
        <v>1.43</v>
      </c>
      <c r="K297" t="s">
        <v>863</v>
      </c>
    </row>
    <row r="298" spans="1:11" x14ac:dyDescent="0.25">
      <c r="A298" t="s">
        <v>225</v>
      </c>
      <c r="B298" t="s">
        <v>1127</v>
      </c>
      <c r="C298" t="s">
        <v>860</v>
      </c>
      <c r="D298" t="s">
        <v>861</v>
      </c>
      <c r="E298" t="s">
        <v>869</v>
      </c>
      <c r="F298" s="68">
        <v>26942268809</v>
      </c>
      <c r="G298" s="69">
        <v>8.8000000000000005E-3</v>
      </c>
      <c r="H298">
        <v>29.79</v>
      </c>
      <c r="I298">
        <v>2.19</v>
      </c>
      <c r="J298">
        <v>13.44</v>
      </c>
      <c r="K298" t="s">
        <v>863</v>
      </c>
    </row>
    <row r="299" spans="1:11" x14ac:dyDescent="0.25">
      <c r="A299" t="s">
        <v>749</v>
      </c>
      <c r="B299" t="s">
        <v>1128</v>
      </c>
      <c r="C299" t="s">
        <v>860</v>
      </c>
      <c r="D299" t="s">
        <v>861</v>
      </c>
      <c r="E299" t="s">
        <v>866</v>
      </c>
      <c r="F299" s="68">
        <v>26894048241</v>
      </c>
      <c r="G299" s="69">
        <v>0</v>
      </c>
      <c r="H299">
        <v>-30</v>
      </c>
      <c r="I299">
        <v>7.07</v>
      </c>
      <c r="J299">
        <v>-66.42</v>
      </c>
      <c r="K299" t="s">
        <v>863</v>
      </c>
    </row>
    <row r="300" spans="1:11" x14ac:dyDescent="0.25">
      <c r="A300" t="s">
        <v>656</v>
      </c>
      <c r="B300" t="s">
        <v>1129</v>
      </c>
      <c r="C300" t="s">
        <v>860</v>
      </c>
      <c r="D300" t="s">
        <v>861</v>
      </c>
      <c r="E300" t="s">
        <v>875</v>
      </c>
      <c r="F300" s="68">
        <v>26796630186</v>
      </c>
      <c r="G300" s="69">
        <v>7.4999999999999997E-3</v>
      </c>
      <c r="H300">
        <v>32.39</v>
      </c>
      <c r="I300">
        <v>3.4</v>
      </c>
      <c r="J300">
        <v>2.09</v>
      </c>
      <c r="K300" t="s">
        <v>863</v>
      </c>
    </row>
    <row r="301" spans="1:11" x14ac:dyDescent="0.25">
      <c r="A301" t="s">
        <v>36</v>
      </c>
      <c r="B301" t="s">
        <v>1130</v>
      </c>
      <c r="C301" t="s">
        <v>860</v>
      </c>
      <c r="D301" t="s">
        <v>861</v>
      </c>
      <c r="E301" t="s">
        <v>862</v>
      </c>
      <c r="F301" s="68">
        <v>26687070545</v>
      </c>
      <c r="G301" s="69">
        <v>2.3999999999999998E-3</v>
      </c>
      <c r="H301">
        <v>27.01</v>
      </c>
      <c r="I301">
        <v>7.46</v>
      </c>
      <c r="J301">
        <v>10.49</v>
      </c>
      <c r="K301" t="s">
        <v>863</v>
      </c>
    </row>
    <row r="302" spans="1:11" x14ac:dyDescent="0.25">
      <c r="A302" t="s">
        <v>687</v>
      </c>
      <c r="B302" t="s">
        <v>1131</v>
      </c>
      <c r="C302" t="s">
        <v>860</v>
      </c>
      <c r="D302" t="s">
        <v>861</v>
      </c>
      <c r="E302" t="s">
        <v>908</v>
      </c>
      <c r="F302" s="68">
        <v>26618347483</v>
      </c>
      <c r="G302" s="69">
        <v>1.23E-2</v>
      </c>
      <c r="H302">
        <v>28.77</v>
      </c>
      <c r="I302">
        <v>2.11</v>
      </c>
      <c r="J302">
        <v>14.61</v>
      </c>
      <c r="K302" t="s">
        <v>863</v>
      </c>
    </row>
    <row r="303" spans="1:11" x14ac:dyDescent="0.25">
      <c r="A303" t="s">
        <v>657</v>
      </c>
      <c r="B303" t="s">
        <v>1132</v>
      </c>
      <c r="C303" t="s">
        <v>860</v>
      </c>
      <c r="D303" t="s">
        <v>861</v>
      </c>
      <c r="E303" t="s">
        <v>869</v>
      </c>
      <c r="F303" s="68">
        <v>26495379633</v>
      </c>
      <c r="G303" s="69">
        <v>0</v>
      </c>
      <c r="H303">
        <v>-27.57</v>
      </c>
      <c r="I303">
        <v>3.66</v>
      </c>
      <c r="J303">
        <v>12.48</v>
      </c>
      <c r="K303" t="s">
        <v>863</v>
      </c>
    </row>
    <row r="304" spans="1:11" x14ac:dyDescent="0.25">
      <c r="A304" t="s">
        <v>658</v>
      </c>
      <c r="B304" t="s">
        <v>1133</v>
      </c>
      <c r="C304" t="s">
        <v>927</v>
      </c>
      <c r="D304" t="s">
        <v>861</v>
      </c>
      <c r="E304" t="s">
        <v>928</v>
      </c>
      <c r="F304" s="68">
        <v>26359767668</v>
      </c>
      <c r="G304" s="69">
        <v>1.78E-2</v>
      </c>
      <c r="H304">
        <v>61.78</v>
      </c>
      <c r="I304">
        <v>15.17</v>
      </c>
      <c r="J304">
        <v>4.46</v>
      </c>
      <c r="K304" t="s">
        <v>863</v>
      </c>
    </row>
    <row r="305" spans="1:11" x14ac:dyDescent="0.25">
      <c r="A305" t="s">
        <v>771</v>
      </c>
      <c r="B305" t="s">
        <v>1134</v>
      </c>
      <c r="C305" t="s">
        <v>860</v>
      </c>
      <c r="D305" t="s">
        <v>861</v>
      </c>
      <c r="E305" t="s">
        <v>879</v>
      </c>
      <c r="F305" s="68">
        <v>26352622423</v>
      </c>
      <c r="G305" s="69">
        <v>0.02</v>
      </c>
      <c r="H305">
        <v>29.14</v>
      </c>
      <c r="I305">
        <v>2.31</v>
      </c>
      <c r="J305">
        <v>3.8</v>
      </c>
      <c r="K305" t="s">
        <v>863</v>
      </c>
    </row>
    <row r="306" spans="1:11" x14ac:dyDescent="0.25">
      <c r="A306" t="s">
        <v>701</v>
      </c>
      <c r="B306" t="s">
        <v>1135</v>
      </c>
      <c r="C306" t="s">
        <v>860</v>
      </c>
      <c r="D306" t="s">
        <v>861</v>
      </c>
      <c r="E306" t="s">
        <v>869</v>
      </c>
      <c r="F306" s="68">
        <v>26292347319</v>
      </c>
      <c r="G306" s="69">
        <v>1.9099999999999999E-2</v>
      </c>
      <c r="H306">
        <v>23.18</v>
      </c>
      <c r="I306">
        <v>5.32</v>
      </c>
      <c r="J306">
        <v>4.47</v>
      </c>
      <c r="K306" t="s">
        <v>863</v>
      </c>
    </row>
    <row r="307" spans="1:11" x14ac:dyDescent="0.25">
      <c r="A307" t="s">
        <v>659</v>
      </c>
      <c r="B307" t="s">
        <v>1136</v>
      </c>
      <c r="C307" t="s">
        <v>860</v>
      </c>
      <c r="D307" t="s">
        <v>861</v>
      </c>
      <c r="E307" t="s">
        <v>891</v>
      </c>
      <c r="F307" s="68">
        <v>26078378391</v>
      </c>
      <c r="G307" s="69">
        <v>6.2399999999999997E-2</v>
      </c>
      <c r="H307">
        <v>18.36</v>
      </c>
      <c r="I307">
        <v>1.9</v>
      </c>
      <c r="J307">
        <v>4.49</v>
      </c>
      <c r="K307" t="s">
        <v>863</v>
      </c>
    </row>
    <row r="308" spans="1:11" x14ac:dyDescent="0.25">
      <c r="A308" t="s">
        <v>168</v>
      </c>
      <c r="B308" t="s">
        <v>1137</v>
      </c>
      <c r="C308" t="s">
        <v>860</v>
      </c>
      <c r="D308" t="s">
        <v>861</v>
      </c>
      <c r="E308" t="s">
        <v>908</v>
      </c>
      <c r="F308" s="68">
        <v>26013707258</v>
      </c>
      <c r="G308" s="69">
        <v>1.0999999999999999E-2</v>
      </c>
      <c r="H308">
        <v>27.72</v>
      </c>
      <c r="I308">
        <v>3.38</v>
      </c>
      <c r="J308">
        <v>6.72</v>
      </c>
      <c r="K308" t="s">
        <v>863</v>
      </c>
    </row>
    <row r="309" spans="1:11" x14ac:dyDescent="0.25">
      <c r="A309" t="s">
        <v>314</v>
      </c>
      <c r="B309" t="s">
        <v>1138</v>
      </c>
      <c r="C309" t="s">
        <v>860</v>
      </c>
      <c r="D309" t="s">
        <v>861</v>
      </c>
      <c r="E309" t="s">
        <v>862</v>
      </c>
      <c r="F309" s="68">
        <v>25767334017</v>
      </c>
      <c r="G309" s="69">
        <v>1.35E-2</v>
      </c>
      <c r="H309">
        <v>17.12</v>
      </c>
      <c r="I309">
        <v>5.04</v>
      </c>
      <c r="J309">
        <v>4.84</v>
      </c>
      <c r="K309" t="s">
        <v>863</v>
      </c>
    </row>
    <row r="310" spans="1:11" x14ac:dyDescent="0.25">
      <c r="A310" t="s">
        <v>662</v>
      </c>
      <c r="B310" t="s">
        <v>661</v>
      </c>
      <c r="C310" t="s">
        <v>860</v>
      </c>
      <c r="D310" t="s">
        <v>861</v>
      </c>
      <c r="E310" t="s">
        <v>910</v>
      </c>
      <c r="F310" s="68">
        <v>25679435556</v>
      </c>
      <c r="G310" s="69">
        <v>3.9100000000000003E-2</v>
      </c>
      <c r="H310">
        <v>41.13</v>
      </c>
      <c r="I310">
        <v>1.74</v>
      </c>
      <c r="J310">
        <v>1.75</v>
      </c>
      <c r="K310" t="s">
        <v>863</v>
      </c>
    </row>
    <row r="311" spans="1:11" x14ac:dyDescent="0.25">
      <c r="A311" t="s">
        <v>677</v>
      </c>
      <c r="B311" t="s">
        <v>1139</v>
      </c>
      <c r="C311" t="s">
        <v>860</v>
      </c>
      <c r="D311" t="s">
        <v>861</v>
      </c>
      <c r="E311" t="s">
        <v>879</v>
      </c>
      <c r="F311" s="68">
        <v>25543230741</v>
      </c>
      <c r="G311" s="69">
        <v>1.4500000000000001E-2</v>
      </c>
      <c r="H311">
        <v>31.76</v>
      </c>
      <c r="I311">
        <v>4.16</v>
      </c>
      <c r="J311">
        <v>5.49</v>
      </c>
      <c r="K311" t="s">
        <v>863</v>
      </c>
    </row>
    <row r="312" spans="1:11" x14ac:dyDescent="0.25">
      <c r="A312" t="s">
        <v>684</v>
      </c>
      <c r="B312" t="s">
        <v>1140</v>
      </c>
      <c r="C312" t="s">
        <v>860</v>
      </c>
      <c r="D312" t="s">
        <v>861</v>
      </c>
      <c r="E312" t="s">
        <v>862</v>
      </c>
      <c r="F312" s="68">
        <v>25331517822</v>
      </c>
      <c r="G312" s="69">
        <v>1.2E-2</v>
      </c>
      <c r="H312">
        <v>19.14</v>
      </c>
      <c r="I312">
        <v>2.2799999999999998</v>
      </c>
      <c r="J312">
        <v>39.86</v>
      </c>
      <c r="K312" t="s">
        <v>863</v>
      </c>
    </row>
    <row r="313" spans="1:11" x14ac:dyDescent="0.25">
      <c r="A313" t="s">
        <v>665</v>
      </c>
      <c r="B313" t="s">
        <v>664</v>
      </c>
      <c r="C313" t="s">
        <v>860</v>
      </c>
      <c r="D313" t="s">
        <v>861</v>
      </c>
      <c r="E313" t="s">
        <v>872</v>
      </c>
      <c r="F313" s="68">
        <v>25316209528</v>
      </c>
      <c r="G313" s="69">
        <v>1.89E-2</v>
      </c>
      <c r="H313">
        <v>6.19</v>
      </c>
      <c r="I313">
        <v>1.65</v>
      </c>
      <c r="J313">
        <v>1.82</v>
      </c>
      <c r="K313" t="s">
        <v>863</v>
      </c>
    </row>
    <row r="314" spans="1:11" x14ac:dyDescent="0.25">
      <c r="A314" t="s">
        <v>22</v>
      </c>
      <c r="B314" t="s">
        <v>1141</v>
      </c>
      <c r="C314" t="s">
        <v>860</v>
      </c>
      <c r="D314" t="s">
        <v>861</v>
      </c>
      <c r="E314" t="s">
        <v>908</v>
      </c>
      <c r="F314" s="68">
        <v>25286818427</v>
      </c>
      <c r="G314" s="69">
        <v>0</v>
      </c>
      <c r="H314" s="70">
        <v>12682.06</v>
      </c>
      <c r="I314">
        <v>1.98</v>
      </c>
      <c r="J314">
        <v>2.4700000000000002</v>
      </c>
      <c r="K314" t="s">
        <v>863</v>
      </c>
    </row>
    <row r="315" spans="1:11" x14ac:dyDescent="0.25">
      <c r="A315" t="s">
        <v>363</v>
      </c>
      <c r="B315" t="s">
        <v>1142</v>
      </c>
      <c r="C315" t="s">
        <v>860</v>
      </c>
      <c r="D315" t="s">
        <v>861</v>
      </c>
      <c r="E315" t="s">
        <v>875</v>
      </c>
      <c r="F315" s="68">
        <v>25184510316</v>
      </c>
      <c r="G315" s="69">
        <v>1.4E-3</v>
      </c>
      <c r="H315">
        <v>22.39</v>
      </c>
      <c r="I315">
        <v>4.9800000000000004</v>
      </c>
      <c r="J315">
        <v>3.65</v>
      </c>
      <c r="K315" t="s">
        <v>863</v>
      </c>
    </row>
    <row r="316" spans="1:11" x14ac:dyDescent="0.25">
      <c r="A316" t="s">
        <v>187</v>
      </c>
      <c r="B316" t="s">
        <v>1143</v>
      </c>
      <c r="C316" t="s">
        <v>860</v>
      </c>
      <c r="D316" t="s">
        <v>861</v>
      </c>
      <c r="E316" t="s">
        <v>862</v>
      </c>
      <c r="F316" s="68">
        <v>25149029432</v>
      </c>
      <c r="G316" s="69">
        <v>0</v>
      </c>
      <c r="H316">
        <v>148.82</v>
      </c>
      <c r="I316">
        <v>20.38</v>
      </c>
      <c r="J316">
        <v>38.1</v>
      </c>
      <c r="K316" t="s">
        <v>863</v>
      </c>
    </row>
    <row r="317" spans="1:11" x14ac:dyDescent="0.25">
      <c r="A317" t="s">
        <v>82</v>
      </c>
      <c r="B317" t="s">
        <v>1144</v>
      </c>
      <c r="C317" t="s">
        <v>860</v>
      </c>
      <c r="D317" t="s">
        <v>861</v>
      </c>
      <c r="E317" t="s">
        <v>862</v>
      </c>
      <c r="F317" s="68">
        <v>25072784596</v>
      </c>
      <c r="G317" s="69">
        <v>0</v>
      </c>
      <c r="H317">
        <v>145.19999999999999</v>
      </c>
      <c r="I317">
        <v>25.29</v>
      </c>
      <c r="J317">
        <v>30.2</v>
      </c>
      <c r="K317" t="s">
        <v>863</v>
      </c>
    </row>
    <row r="318" spans="1:11" x14ac:dyDescent="0.25">
      <c r="A318" t="s">
        <v>667</v>
      </c>
      <c r="B318" t="s">
        <v>1145</v>
      </c>
      <c r="C318" t="s">
        <v>860</v>
      </c>
      <c r="D318" t="s">
        <v>861</v>
      </c>
      <c r="E318" t="s">
        <v>908</v>
      </c>
      <c r="F318" s="68">
        <v>24986139455</v>
      </c>
      <c r="G318" s="69">
        <v>1E-4</v>
      </c>
      <c r="H318">
        <v>-367.82</v>
      </c>
      <c r="I318">
        <v>1.02</v>
      </c>
      <c r="J318">
        <v>9.6</v>
      </c>
      <c r="K318" t="s">
        <v>863</v>
      </c>
    </row>
    <row r="319" spans="1:11" x14ac:dyDescent="0.25">
      <c r="A319" t="s">
        <v>670</v>
      </c>
      <c r="B319" t="s">
        <v>1146</v>
      </c>
      <c r="C319" t="s">
        <v>860</v>
      </c>
      <c r="D319" t="s">
        <v>861</v>
      </c>
      <c r="E319" t="s">
        <v>908</v>
      </c>
      <c r="F319" s="68">
        <v>24964558281</v>
      </c>
      <c r="G319" s="69">
        <v>2.9999999999999997E-4</v>
      </c>
      <c r="H319">
        <v>31.76</v>
      </c>
      <c r="I319">
        <v>4.55</v>
      </c>
      <c r="J319">
        <v>2.91</v>
      </c>
      <c r="K319" t="s">
        <v>863</v>
      </c>
    </row>
    <row r="320" spans="1:11" x14ac:dyDescent="0.25">
      <c r="A320" t="s">
        <v>673</v>
      </c>
      <c r="B320" t="s">
        <v>672</v>
      </c>
      <c r="C320" t="s">
        <v>927</v>
      </c>
      <c r="D320" t="s">
        <v>861</v>
      </c>
      <c r="E320" t="s">
        <v>928</v>
      </c>
      <c r="F320" s="68">
        <v>24812397045</v>
      </c>
      <c r="G320" s="69">
        <v>1.5900000000000001E-2</v>
      </c>
      <c r="H320">
        <v>27.22</v>
      </c>
      <c r="I320">
        <v>22.4</v>
      </c>
      <c r="J320">
        <v>4.2</v>
      </c>
      <c r="K320" t="s">
        <v>863</v>
      </c>
    </row>
    <row r="321" spans="1:11" x14ac:dyDescent="0.25">
      <c r="A321" t="s">
        <v>669</v>
      </c>
      <c r="B321" t="s">
        <v>668</v>
      </c>
      <c r="C321" t="s">
        <v>860</v>
      </c>
      <c r="D321" t="s">
        <v>861</v>
      </c>
      <c r="E321" t="s">
        <v>872</v>
      </c>
      <c r="F321" s="68">
        <v>24796829504</v>
      </c>
      <c r="G321" s="69">
        <v>2.3199999999999998E-2</v>
      </c>
      <c r="H321">
        <v>18.649999999999999</v>
      </c>
      <c r="I321">
        <v>4.5199999999999996</v>
      </c>
      <c r="J321">
        <v>2.09</v>
      </c>
      <c r="K321" t="s">
        <v>863</v>
      </c>
    </row>
    <row r="322" spans="1:11" x14ac:dyDescent="0.25">
      <c r="A322" t="s">
        <v>697</v>
      </c>
      <c r="B322" t="s">
        <v>696</v>
      </c>
      <c r="C322" t="s">
        <v>860</v>
      </c>
      <c r="D322" t="s">
        <v>861</v>
      </c>
      <c r="E322" t="s">
        <v>891</v>
      </c>
      <c r="F322" s="68">
        <v>24793998000</v>
      </c>
      <c r="G322" s="69">
        <v>2.9700000000000001E-2</v>
      </c>
      <c r="H322">
        <v>149.51</v>
      </c>
      <c r="I322">
        <v>1.21</v>
      </c>
      <c r="J322">
        <v>1.48</v>
      </c>
      <c r="K322" t="s">
        <v>863</v>
      </c>
    </row>
    <row r="323" spans="1:11" x14ac:dyDescent="0.25">
      <c r="A323" t="s">
        <v>248</v>
      </c>
      <c r="B323" t="s">
        <v>1147</v>
      </c>
      <c r="C323" t="s">
        <v>860</v>
      </c>
      <c r="D323" t="s">
        <v>861</v>
      </c>
      <c r="E323" t="s">
        <v>879</v>
      </c>
      <c r="F323" s="68">
        <v>24761527280</v>
      </c>
      <c r="G323" s="69">
        <v>9.9000000000000008E-3</v>
      </c>
      <c r="H323">
        <v>30.53</v>
      </c>
      <c r="I323">
        <v>4.84</v>
      </c>
      <c r="J323">
        <v>7.12</v>
      </c>
      <c r="K323" t="s">
        <v>863</v>
      </c>
    </row>
    <row r="324" spans="1:11" x14ac:dyDescent="0.25">
      <c r="A324" t="s">
        <v>674</v>
      </c>
      <c r="B324" t="s">
        <v>1148</v>
      </c>
      <c r="C324" t="s">
        <v>860</v>
      </c>
      <c r="D324" t="s">
        <v>861</v>
      </c>
      <c r="E324" t="s">
        <v>875</v>
      </c>
      <c r="F324" s="68">
        <v>24522639400</v>
      </c>
      <c r="G324" s="69">
        <v>6.7999999999999996E-3</v>
      </c>
      <c r="H324">
        <v>96.86</v>
      </c>
      <c r="I324">
        <v>8.07</v>
      </c>
      <c r="J324">
        <v>3.73</v>
      </c>
      <c r="K324" t="s">
        <v>863</v>
      </c>
    </row>
    <row r="325" spans="1:11" x14ac:dyDescent="0.25">
      <c r="A325" t="s">
        <v>93</v>
      </c>
      <c r="B325" t="s">
        <v>1149</v>
      </c>
      <c r="C325" t="s">
        <v>860</v>
      </c>
      <c r="D325" t="s">
        <v>861</v>
      </c>
      <c r="E325" t="s">
        <v>869</v>
      </c>
      <c r="F325" s="68">
        <v>24428959192</v>
      </c>
      <c r="G325" s="69">
        <v>2.7300000000000001E-2</v>
      </c>
      <c r="H325">
        <v>22.34</v>
      </c>
      <c r="I325">
        <v>0</v>
      </c>
      <c r="J325">
        <v>5.71</v>
      </c>
      <c r="K325" t="s">
        <v>863</v>
      </c>
    </row>
    <row r="326" spans="1:11" x14ac:dyDescent="0.25">
      <c r="A326" t="s">
        <v>52</v>
      </c>
      <c r="B326" t="s">
        <v>1150</v>
      </c>
      <c r="C326" t="s">
        <v>860</v>
      </c>
      <c r="D326" t="s">
        <v>861</v>
      </c>
      <c r="E326" t="s">
        <v>908</v>
      </c>
      <c r="F326" s="68">
        <v>23882200162</v>
      </c>
      <c r="G326" s="69">
        <v>0</v>
      </c>
      <c r="H326">
        <v>20.010000000000002</v>
      </c>
      <c r="I326">
        <v>2.59</v>
      </c>
      <c r="J326">
        <v>4.3899999999999997</v>
      </c>
      <c r="K326" t="s">
        <v>863</v>
      </c>
    </row>
    <row r="327" spans="1:11" x14ac:dyDescent="0.25">
      <c r="A327" t="s">
        <v>675</v>
      </c>
      <c r="B327" t="s">
        <v>1151</v>
      </c>
      <c r="C327" t="s">
        <v>860</v>
      </c>
      <c r="D327" t="s">
        <v>861</v>
      </c>
      <c r="E327" t="s">
        <v>872</v>
      </c>
      <c r="F327" s="68">
        <v>23525223759</v>
      </c>
      <c r="G327" s="69">
        <v>2.06E-2</v>
      </c>
      <c r="H327">
        <v>10.89</v>
      </c>
      <c r="I327">
        <v>1.0900000000000001</v>
      </c>
      <c r="J327">
        <v>1.32</v>
      </c>
      <c r="K327" t="s">
        <v>863</v>
      </c>
    </row>
    <row r="328" spans="1:11" x14ac:dyDescent="0.25">
      <c r="A328" t="s">
        <v>679</v>
      </c>
      <c r="B328" t="s">
        <v>1152</v>
      </c>
      <c r="C328" t="s">
        <v>860</v>
      </c>
      <c r="D328" t="s">
        <v>861</v>
      </c>
      <c r="E328" t="s">
        <v>910</v>
      </c>
      <c r="F328" s="68">
        <v>23115538811</v>
      </c>
      <c r="G328" s="69">
        <v>2.9499999999999998E-2</v>
      </c>
      <c r="H328">
        <v>26.47</v>
      </c>
      <c r="I328">
        <v>1.65</v>
      </c>
      <c r="J328">
        <v>2.7</v>
      </c>
      <c r="K328" t="s">
        <v>863</v>
      </c>
    </row>
    <row r="329" spans="1:11" x14ac:dyDescent="0.25">
      <c r="A329" t="s">
        <v>681</v>
      </c>
      <c r="B329" t="s">
        <v>680</v>
      </c>
      <c r="C329" t="s">
        <v>860</v>
      </c>
      <c r="D329" t="s">
        <v>861</v>
      </c>
      <c r="E329" t="s">
        <v>910</v>
      </c>
      <c r="F329" s="68">
        <v>23049694459</v>
      </c>
      <c r="G329" s="69">
        <v>5.4300000000000001E-2</v>
      </c>
      <c r="H329">
        <v>-17.47</v>
      </c>
      <c r="I329">
        <v>3.7</v>
      </c>
      <c r="J329">
        <v>1.59</v>
      </c>
      <c r="K329" t="s">
        <v>863</v>
      </c>
    </row>
    <row r="330" spans="1:11" x14ac:dyDescent="0.25">
      <c r="A330" t="s">
        <v>683</v>
      </c>
      <c r="B330" t="s">
        <v>1153</v>
      </c>
      <c r="C330" t="s">
        <v>927</v>
      </c>
      <c r="D330" t="s">
        <v>861</v>
      </c>
      <c r="E330" t="s">
        <v>928</v>
      </c>
      <c r="F330" s="68">
        <v>22955827115</v>
      </c>
      <c r="G330" s="69">
        <v>1.77E-2</v>
      </c>
      <c r="H330">
        <v>51.24</v>
      </c>
      <c r="I330">
        <v>16.04</v>
      </c>
      <c r="J330">
        <v>3.85</v>
      </c>
      <c r="K330" t="s">
        <v>863</v>
      </c>
    </row>
    <row r="331" spans="1:11" x14ac:dyDescent="0.25">
      <c r="A331" t="s">
        <v>704</v>
      </c>
      <c r="B331" t="s">
        <v>1154</v>
      </c>
      <c r="C331" t="s">
        <v>860</v>
      </c>
      <c r="D331" t="s">
        <v>861</v>
      </c>
      <c r="E331" t="s">
        <v>891</v>
      </c>
      <c r="F331" s="68">
        <v>22907401080</v>
      </c>
      <c r="G331" s="69">
        <v>1.35E-2</v>
      </c>
      <c r="H331">
        <v>116.39</v>
      </c>
      <c r="I331">
        <v>3.49</v>
      </c>
      <c r="J331">
        <v>4.09</v>
      </c>
      <c r="K331" t="s">
        <v>863</v>
      </c>
    </row>
    <row r="332" spans="1:11" x14ac:dyDescent="0.25">
      <c r="A332" t="s">
        <v>682</v>
      </c>
      <c r="B332" t="s">
        <v>1155</v>
      </c>
      <c r="C332" t="s">
        <v>860</v>
      </c>
      <c r="D332" t="s">
        <v>861</v>
      </c>
      <c r="E332" t="s">
        <v>910</v>
      </c>
      <c r="F332" s="68">
        <v>22901526248</v>
      </c>
      <c r="G332" s="69">
        <v>2.4500000000000001E-2</v>
      </c>
      <c r="H332">
        <v>23.36</v>
      </c>
      <c r="I332">
        <v>3.71</v>
      </c>
      <c r="J332">
        <v>2.36</v>
      </c>
      <c r="K332" t="s">
        <v>863</v>
      </c>
    </row>
    <row r="333" spans="1:11" x14ac:dyDescent="0.25">
      <c r="A333" t="s">
        <v>685</v>
      </c>
      <c r="B333" t="s">
        <v>1156</v>
      </c>
      <c r="C333" t="s">
        <v>860</v>
      </c>
      <c r="D333" t="s">
        <v>861</v>
      </c>
      <c r="E333" t="s">
        <v>875</v>
      </c>
      <c r="F333" s="68">
        <v>22706102431</v>
      </c>
      <c r="G333" s="69">
        <v>0</v>
      </c>
      <c r="H333">
        <v>32.729999999999997</v>
      </c>
      <c r="I333">
        <v>8.3000000000000007</v>
      </c>
      <c r="J333">
        <v>77.03</v>
      </c>
      <c r="K333" t="s">
        <v>863</v>
      </c>
    </row>
    <row r="334" spans="1:11" x14ac:dyDescent="0.25">
      <c r="A334" t="s">
        <v>391</v>
      </c>
      <c r="B334" t="s">
        <v>1157</v>
      </c>
      <c r="C334" t="s">
        <v>860</v>
      </c>
      <c r="D334" t="s">
        <v>861</v>
      </c>
      <c r="E334" t="s">
        <v>869</v>
      </c>
      <c r="F334" s="68">
        <v>22664915028</v>
      </c>
      <c r="G334" s="69">
        <v>0</v>
      </c>
      <c r="H334">
        <v>-2.06</v>
      </c>
      <c r="I334">
        <v>11.88</v>
      </c>
      <c r="J334">
        <v>1.32</v>
      </c>
      <c r="K334" t="s">
        <v>863</v>
      </c>
    </row>
    <row r="335" spans="1:11" x14ac:dyDescent="0.25">
      <c r="A335" t="s">
        <v>125</v>
      </c>
      <c r="B335" t="s">
        <v>1158</v>
      </c>
      <c r="C335" t="s">
        <v>860</v>
      </c>
      <c r="D335" t="s">
        <v>861</v>
      </c>
      <c r="E335" t="s">
        <v>862</v>
      </c>
      <c r="F335" s="68">
        <v>22654709500</v>
      </c>
      <c r="G335" s="69">
        <v>4.8999999999999998E-3</v>
      </c>
      <c r="H335">
        <v>107.14</v>
      </c>
      <c r="I335">
        <v>20.51</v>
      </c>
      <c r="J335">
        <v>19.559999999999999</v>
      </c>
      <c r="K335" t="s">
        <v>863</v>
      </c>
    </row>
    <row r="336" spans="1:11" x14ac:dyDescent="0.25">
      <c r="A336" t="s">
        <v>221</v>
      </c>
      <c r="B336" t="s">
        <v>1159</v>
      </c>
      <c r="C336" t="s">
        <v>860</v>
      </c>
      <c r="D336" t="s">
        <v>861</v>
      </c>
      <c r="E336" t="s">
        <v>875</v>
      </c>
      <c r="F336" s="68">
        <v>22617481212</v>
      </c>
      <c r="G336" s="69">
        <v>1E-4</v>
      </c>
      <c r="H336">
        <v>7.03</v>
      </c>
      <c r="I336">
        <v>7.74</v>
      </c>
      <c r="J336">
        <v>2.98</v>
      </c>
      <c r="K336" t="s">
        <v>863</v>
      </c>
    </row>
    <row r="337" spans="1:11" x14ac:dyDescent="0.25">
      <c r="A337" t="s">
        <v>107</v>
      </c>
      <c r="B337" t="s">
        <v>1160</v>
      </c>
      <c r="C337" t="s">
        <v>860</v>
      </c>
      <c r="D337" t="s">
        <v>861</v>
      </c>
      <c r="E337" t="s">
        <v>908</v>
      </c>
      <c r="F337" s="68">
        <v>22598469855</v>
      </c>
      <c r="G337" s="69">
        <v>8.6999999999999994E-3</v>
      </c>
      <c r="H337">
        <v>19.59</v>
      </c>
      <c r="I337">
        <v>1.56</v>
      </c>
      <c r="J337">
        <v>6.66</v>
      </c>
      <c r="K337" t="s">
        <v>863</v>
      </c>
    </row>
    <row r="338" spans="1:11" x14ac:dyDescent="0.25">
      <c r="A338" t="s">
        <v>688</v>
      </c>
      <c r="B338" t="s">
        <v>1161</v>
      </c>
      <c r="C338" t="s">
        <v>860</v>
      </c>
      <c r="D338" t="s">
        <v>861</v>
      </c>
      <c r="E338" t="s">
        <v>910</v>
      </c>
      <c r="F338" s="68">
        <v>22517195442</v>
      </c>
      <c r="G338" s="69">
        <v>3.7100000000000001E-2</v>
      </c>
      <c r="H338">
        <v>20.62</v>
      </c>
      <c r="I338">
        <v>2.0499999999999998</v>
      </c>
      <c r="J338">
        <v>3.03</v>
      </c>
      <c r="K338" t="s">
        <v>863</v>
      </c>
    </row>
    <row r="339" spans="1:11" x14ac:dyDescent="0.25">
      <c r="A339" t="s">
        <v>258</v>
      </c>
      <c r="B339" t="s">
        <v>1162</v>
      </c>
      <c r="C339" t="s">
        <v>860</v>
      </c>
      <c r="D339" t="s">
        <v>861</v>
      </c>
      <c r="E339" t="s">
        <v>875</v>
      </c>
      <c r="F339" s="68">
        <v>22515832048</v>
      </c>
      <c r="G339" s="69">
        <v>0</v>
      </c>
      <c r="H339">
        <v>2.82</v>
      </c>
      <c r="I339">
        <v>7.56</v>
      </c>
      <c r="J339">
        <v>1.22</v>
      </c>
      <c r="K339" t="s">
        <v>863</v>
      </c>
    </row>
    <row r="340" spans="1:11" x14ac:dyDescent="0.25">
      <c r="A340" t="s">
        <v>48</v>
      </c>
      <c r="B340" t="s">
        <v>1163</v>
      </c>
      <c r="C340" t="s">
        <v>860</v>
      </c>
      <c r="D340" t="s">
        <v>861</v>
      </c>
      <c r="E340" t="s">
        <v>869</v>
      </c>
      <c r="F340" s="68">
        <v>22481735017</v>
      </c>
      <c r="G340" s="69">
        <v>5.3E-3</v>
      </c>
      <c r="H340">
        <v>37.68</v>
      </c>
      <c r="I340">
        <v>4.41</v>
      </c>
      <c r="J340">
        <v>23.03</v>
      </c>
      <c r="K340" t="s">
        <v>863</v>
      </c>
    </row>
    <row r="341" spans="1:11" x14ac:dyDescent="0.25">
      <c r="A341" t="s">
        <v>689</v>
      </c>
      <c r="B341" t="s">
        <v>1164</v>
      </c>
      <c r="C341" t="s">
        <v>860</v>
      </c>
      <c r="D341" t="s">
        <v>861</v>
      </c>
      <c r="E341" t="s">
        <v>910</v>
      </c>
      <c r="F341" s="68">
        <v>22437552109</v>
      </c>
      <c r="G341" s="69">
        <v>3.4099999999999998E-2</v>
      </c>
      <c r="H341">
        <v>18.149999999999999</v>
      </c>
      <c r="I341">
        <v>1.97</v>
      </c>
      <c r="J341">
        <v>2.0099999999999998</v>
      </c>
      <c r="K341" t="s">
        <v>863</v>
      </c>
    </row>
    <row r="342" spans="1:11" x14ac:dyDescent="0.25">
      <c r="A342" t="s">
        <v>686</v>
      </c>
      <c r="B342" t="s">
        <v>1165</v>
      </c>
      <c r="C342" t="s">
        <v>860</v>
      </c>
      <c r="D342" t="s">
        <v>861</v>
      </c>
      <c r="E342" t="s">
        <v>872</v>
      </c>
      <c r="F342" s="68">
        <v>22318897072</v>
      </c>
      <c r="G342" s="69">
        <v>3.8600000000000002E-2</v>
      </c>
      <c r="H342">
        <v>21.1</v>
      </c>
      <c r="I342">
        <v>4</v>
      </c>
      <c r="J342">
        <v>1.1499999999999999</v>
      </c>
      <c r="K342" t="s">
        <v>863</v>
      </c>
    </row>
    <row r="343" spans="1:11" x14ac:dyDescent="0.25">
      <c r="A343" t="s">
        <v>690</v>
      </c>
      <c r="B343" t="s">
        <v>1166</v>
      </c>
      <c r="C343" t="s">
        <v>860</v>
      </c>
      <c r="D343" t="s">
        <v>861</v>
      </c>
      <c r="E343" t="s">
        <v>908</v>
      </c>
      <c r="F343" s="68">
        <v>22268236870</v>
      </c>
      <c r="G343" s="69">
        <v>0</v>
      </c>
      <c r="H343">
        <v>41.69</v>
      </c>
      <c r="I343">
        <v>6.49</v>
      </c>
      <c r="J343">
        <v>12.46</v>
      </c>
      <c r="K343" t="s">
        <v>863</v>
      </c>
    </row>
    <row r="344" spans="1:11" x14ac:dyDescent="0.25">
      <c r="A344" t="s">
        <v>247</v>
      </c>
      <c r="B344" t="s">
        <v>1167</v>
      </c>
      <c r="C344" t="s">
        <v>860</v>
      </c>
      <c r="D344" t="s">
        <v>861</v>
      </c>
      <c r="E344" t="s">
        <v>862</v>
      </c>
      <c r="F344" s="68">
        <v>22050182161</v>
      </c>
      <c r="G344" s="69">
        <v>0</v>
      </c>
      <c r="H344">
        <v>137.11000000000001</v>
      </c>
      <c r="I344">
        <v>15.29</v>
      </c>
      <c r="J344">
        <v>10.02</v>
      </c>
      <c r="K344" t="s">
        <v>863</v>
      </c>
    </row>
    <row r="345" spans="1:11" x14ac:dyDescent="0.25">
      <c r="A345" t="s">
        <v>356</v>
      </c>
      <c r="B345" t="s">
        <v>693</v>
      </c>
      <c r="C345" t="s">
        <v>860</v>
      </c>
      <c r="D345" t="s">
        <v>861</v>
      </c>
      <c r="E345" t="s">
        <v>875</v>
      </c>
      <c r="F345" s="68">
        <v>21999375277</v>
      </c>
      <c r="G345" s="69">
        <v>0</v>
      </c>
      <c r="H345">
        <v>40.24</v>
      </c>
      <c r="I345">
        <v>5.27</v>
      </c>
      <c r="J345">
        <v>5</v>
      </c>
      <c r="K345" t="s">
        <v>863</v>
      </c>
    </row>
    <row r="346" spans="1:11" x14ac:dyDescent="0.25">
      <c r="A346" t="s">
        <v>437</v>
      </c>
      <c r="B346" t="s">
        <v>1168</v>
      </c>
      <c r="C346" t="s">
        <v>860</v>
      </c>
      <c r="D346" t="s">
        <v>861</v>
      </c>
      <c r="E346" t="s">
        <v>862</v>
      </c>
      <c r="F346" s="68">
        <v>21963234038</v>
      </c>
      <c r="G346" s="69">
        <v>0</v>
      </c>
      <c r="H346">
        <v>39.24</v>
      </c>
      <c r="I346">
        <v>6.16</v>
      </c>
      <c r="J346">
        <v>5.64</v>
      </c>
      <c r="K346" t="s">
        <v>863</v>
      </c>
    </row>
    <row r="347" spans="1:11" x14ac:dyDescent="0.25">
      <c r="A347" t="s">
        <v>322</v>
      </c>
      <c r="B347" t="s">
        <v>692</v>
      </c>
      <c r="C347" t="s">
        <v>860</v>
      </c>
      <c r="D347" t="s">
        <v>861</v>
      </c>
      <c r="E347" t="s">
        <v>869</v>
      </c>
      <c r="F347" s="68">
        <v>21907304829</v>
      </c>
      <c r="G347" s="69">
        <v>0</v>
      </c>
      <c r="H347">
        <v>25.71</v>
      </c>
      <c r="I347">
        <v>2.7</v>
      </c>
      <c r="J347">
        <v>11.23</v>
      </c>
      <c r="K347" t="s">
        <v>863</v>
      </c>
    </row>
    <row r="348" spans="1:11" x14ac:dyDescent="0.25">
      <c r="A348" t="s">
        <v>743</v>
      </c>
      <c r="B348" t="s">
        <v>1169</v>
      </c>
      <c r="C348" t="s">
        <v>860</v>
      </c>
      <c r="D348" t="s">
        <v>861</v>
      </c>
      <c r="E348" t="s">
        <v>879</v>
      </c>
      <c r="F348" s="68">
        <v>21807980796</v>
      </c>
      <c r="G348" s="69">
        <v>3.56E-2</v>
      </c>
      <c r="H348">
        <v>17.440000000000001</v>
      </c>
      <c r="I348">
        <v>1.53</v>
      </c>
      <c r="J348">
        <v>6.31</v>
      </c>
      <c r="K348" t="s">
        <v>863</v>
      </c>
    </row>
    <row r="349" spans="1:11" x14ac:dyDescent="0.25">
      <c r="A349" t="s">
        <v>691</v>
      </c>
      <c r="B349" t="s">
        <v>1170</v>
      </c>
      <c r="C349" t="s">
        <v>860</v>
      </c>
      <c r="D349" t="s">
        <v>861</v>
      </c>
      <c r="E349" t="s">
        <v>872</v>
      </c>
      <c r="F349" s="68">
        <v>21591241629</v>
      </c>
      <c r="G349" s="69">
        <v>3.1899999999999998E-2</v>
      </c>
      <c r="H349">
        <v>8.7100000000000009</v>
      </c>
      <c r="I349">
        <v>3.03</v>
      </c>
      <c r="J349">
        <v>1.23</v>
      </c>
      <c r="K349" t="s">
        <v>863</v>
      </c>
    </row>
    <row r="350" spans="1:11" x14ac:dyDescent="0.25">
      <c r="A350" t="s">
        <v>694</v>
      </c>
      <c r="B350" t="s">
        <v>1171</v>
      </c>
      <c r="C350" t="s">
        <v>860</v>
      </c>
      <c r="D350" t="s">
        <v>861</v>
      </c>
      <c r="E350" t="s">
        <v>908</v>
      </c>
      <c r="F350" s="68">
        <v>21476739895</v>
      </c>
      <c r="G350" s="69">
        <v>9.4000000000000004E-3</v>
      </c>
      <c r="H350">
        <v>46.81</v>
      </c>
      <c r="I350">
        <v>4.09</v>
      </c>
      <c r="J350">
        <v>6.99</v>
      </c>
      <c r="K350" t="s">
        <v>863</v>
      </c>
    </row>
    <row r="351" spans="1:11" x14ac:dyDescent="0.25">
      <c r="A351" t="s">
        <v>736</v>
      </c>
      <c r="B351" t="s">
        <v>1172</v>
      </c>
      <c r="C351" t="s">
        <v>860</v>
      </c>
      <c r="D351" t="s">
        <v>861</v>
      </c>
      <c r="E351" t="s">
        <v>908</v>
      </c>
      <c r="F351" s="68">
        <v>21394480421</v>
      </c>
      <c r="G351" s="69">
        <v>5.7999999999999996E-3</v>
      </c>
      <c r="H351">
        <v>31.91</v>
      </c>
      <c r="I351">
        <v>1.88</v>
      </c>
      <c r="J351">
        <v>7.35</v>
      </c>
      <c r="K351" t="s">
        <v>863</v>
      </c>
    </row>
    <row r="352" spans="1:11" x14ac:dyDescent="0.25">
      <c r="A352" t="s">
        <v>695</v>
      </c>
      <c r="B352" t="s">
        <v>1173</v>
      </c>
      <c r="C352" t="s">
        <v>860</v>
      </c>
      <c r="D352" t="s">
        <v>861</v>
      </c>
      <c r="E352" t="s">
        <v>862</v>
      </c>
      <c r="F352" s="68">
        <v>21318631295</v>
      </c>
      <c r="G352" s="69">
        <v>1.32E-2</v>
      </c>
      <c r="H352">
        <v>38.83</v>
      </c>
      <c r="I352">
        <v>4.12</v>
      </c>
      <c r="J352">
        <v>12.15</v>
      </c>
      <c r="K352" t="s">
        <v>863</v>
      </c>
    </row>
    <row r="353" spans="1:11" x14ac:dyDescent="0.25">
      <c r="A353" t="s">
        <v>283</v>
      </c>
      <c r="B353" t="s">
        <v>1174</v>
      </c>
      <c r="C353" t="s">
        <v>860</v>
      </c>
      <c r="D353" t="s">
        <v>861</v>
      </c>
      <c r="E353" t="s">
        <v>879</v>
      </c>
      <c r="F353" s="68">
        <v>21171711837</v>
      </c>
      <c r="G353" s="69">
        <v>2.6100000000000002E-2</v>
      </c>
      <c r="H353">
        <v>49.02</v>
      </c>
      <c r="I353">
        <v>2.93</v>
      </c>
      <c r="J353">
        <v>58.21</v>
      </c>
      <c r="K353" t="s">
        <v>863</v>
      </c>
    </row>
    <row r="354" spans="1:11" x14ac:dyDescent="0.25">
      <c r="A354" t="s">
        <v>698</v>
      </c>
      <c r="B354" t="s">
        <v>1175</v>
      </c>
      <c r="C354" t="s">
        <v>860</v>
      </c>
      <c r="D354" t="s">
        <v>861</v>
      </c>
      <c r="E354" t="s">
        <v>875</v>
      </c>
      <c r="F354" s="68">
        <v>21019095263</v>
      </c>
      <c r="G354" s="69">
        <v>1.41E-2</v>
      </c>
      <c r="H354">
        <v>9.74</v>
      </c>
      <c r="I354">
        <v>1.9</v>
      </c>
      <c r="J354">
        <v>3.32</v>
      </c>
      <c r="K354" t="s">
        <v>863</v>
      </c>
    </row>
    <row r="355" spans="1:11" x14ac:dyDescent="0.25">
      <c r="A355" t="s">
        <v>729</v>
      </c>
      <c r="B355" t="s">
        <v>728</v>
      </c>
      <c r="C355" t="s">
        <v>860</v>
      </c>
      <c r="D355" t="s">
        <v>861</v>
      </c>
      <c r="E355" t="s">
        <v>869</v>
      </c>
      <c r="F355" s="68">
        <v>20990642573</v>
      </c>
      <c r="G355" s="69">
        <v>2.0000000000000001E-4</v>
      </c>
      <c r="H355">
        <v>32.950000000000003</v>
      </c>
      <c r="I355">
        <v>2.59</v>
      </c>
      <c r="J355">
        <v>3.08</v>
      </c>
      <c r="K355" t="s">
        <v>863</v>
      </c>
    </row>
    <row r="356" spans="1:11" x14ac:dyDescent="0.25">
      <c r="A356" t="s">
        <v>140</v>
      </c>
      <c r="B356" t="s">
        <v>1176</v>
      </c>
      <c r="C356" t="s">
        <v>860</v>
      </c>
      <c r="D356" t="s">
        <v>861</v>
      </c>
      <c r="E356" t="s">
        <v>866</v>
      </c>
      <c r="F356" s="68">
        <v>20849660302</v>
      </c>
      <c r="G356" s="69">
        <v>0</v>
      </c>
      <c r="H356">
        <v>36.36</v>
      </c>
      <c r="I356">
        <v>6.18</v>
      </c>
      <c r="J356">
        <v>5.91</v>
      </c>
      <c r="K356" t="s">
        <v>863</v>
      </c>
    </row>
    <row r="357" spans="1:11" x14ac:dyDescent="0.25">
      <c r="A357" t="s">
        <v>699</v>
      </c>
      <c r="B357" t="s">
        <v>1177</v>
      </c>
      <c r="C357" t="s">
        <v>860</v>
      </c>
      <c r="D357" t="s">
        <v>861</v>
      </c>
      <c r="E357" t="s">
        <v>872</v>
      </c>
      <c r="F357" s="68">
        <v>20848290965</v>
      </c>
      <c r="G357" s="69">
        <v>2.9399999999999999E-2</v>
      </c>
      <c r="H357">
        <v>8.07</v>
      </c>
      <c r="I357">
        <v>3.26</v>
      </c>
      <c r="J357">
        <v>1.1200000000000001</v>
      </c>
      <c r="K357" t="s">
        <v>863</v>
      </c>
    </row>
    <row r="358" spans="1:11" x14ac:dyDescent="0.25">
      <c r="A358" t="s">
        <v>23</v>
      </c>
      <c r="B358" t="s">
        <v>1178</v>
      </c>
      <c r="C358" t="s">
        <v>860</v>
      </c>
      <c r="D358" t="s">
        <v>861</v>
      </c>
      <c r="E358" t="s">
        <v>872</v>
      </c>
      <c r="F358" s="68">
        <v>20826454328</v>
      </c>
      <c r="G358" s="69">
        <v>1.03E-2</v>
      </c>
      <c r="H358">
        <v>14.75</v>
      </c>
      <c r="I358">
        <v>2.15</v>
      </c>
      <c r="J358">
        <v>2.4900000000000002</v>
      </c>
      <c r="K358" t="s">
        <v>863</v>
      </c>
    </row>
    <row r="359" spans="1:11" x14ac:dyDescent="0.25">
      <c r="A359" t="s">
        <v>118</v>
      </c>
      <c r="B359" t="s">
        <v>1179</v>
      </c>
      <c r="C359" t="s">
        <v>860</v>
      </c>
      <c r="D359" t="s">
        <v>861</v>
      </c>
      <c r="E359" t="s">
        <v>869</v>
      </c>
      <c r="F359" s="68">
        <v>20781293415</v>
      </c>
      <c r="G359" s="69">
        <v>0</v>
      </c>
      <c r="H359">
        <v>17.57</v>
      </c>
      <c r="I359">
        <v>0.71</v>
      </c>
      <c r="J359">
        <v>4.13</v>
      </c>
      <c r="K359" t="s">
        <v>863</v>
      </c>
    </row>
    <row r="360" spans="1:11" x14ac:dyDescent="0.25">
      <c r="A360" t="s">
        <v>843</v>
      </c>
      <c r="B360" t="s">
        <v>842</v>
      </c>
      <c r="C360" t="s">
        <v>860</v>
      </c>
      <c r="D360" t="s">
        <v>861</v>
      </c>
      <c r="E360" t="s">
        <v>866</v>
      </c>
      <c r="F360" s="68">
        <v>20683681809</v>
      </c>
      <c r="G360" s="69">
        <v>1.35E-2</v>
      </c>
      <c r="H360">
        <v>4.8899999999999997</v>
      </c>
      <c r="I360">
        <v>1.56</v>
      </c>
      <c r="J360">
        <v>0.75</v>
      </c>
      <c r="K360" t="s">
        <v>863</v>
      </c>
    </row>
    <row r="361" spans="1:11" x14ac:dyDescent="0.25">
      <c r="A361" t="s">
        <v>398</v>
      </c>
      <c r="B361" t="s">
        <v>784</v>
      </c>
      <c r="C361" t="s">
        <v>860</v>
      </c>
      <c r="D361" t="s">
        <v>861</v>
      </c>
      <c r="E361" t="s">
        <v>866</v>
      </c>
      <c r="F361" s="68">
        <v>20683681809</v>
      </c>
      <c r="G361" s="69">
        <v>1.2500000000000001E-2</v>
      </c>
      <c r="H361">
        <v>6.77</v>
      </c>
      <c r="I361">
        <v>1.56</v>
      </c>
      <c r="J361">
        <v>1.03</v>
      </c>
      <c r="K361" t="s">
        <v>863</v>
      </c>
    </row>
    <row r="362" spans="1:11" x14ac:dyDescent="0.25">
      <c r="A362" t="s">
        <v>44</v>
      </c>
      <c r="B362" t="s">
        <v>1180</v>
      </c>
      <c r="C362" t="s">
        <v>860</v>
      </c>
      <c r="D362" t="s">
        <v>861</v>
      </c>
      <c r="E362" t="s">
        <v>869</v>
      </c>
      <c r="F362" s="68">
        <v>20569208264</v>
      </c>
      <c r="G362" s="69">
        <v>0</v>
      </c>
      <c r="H362">
        <v>17.05</v>
      </c>
      <c r="I362">
        <v>2.27</v>
      </c>
      <c r="J362">
        <v>6.82</v>
      </c>
      <c r="K362" t="s">
        <v>863</v>
      </c>
    </row>
    <row r="363" spans="1:11" x14ac:dyDescent="0.25">
      <c r="A363" t="s">
        <v>700</v>
      </c>
      <c r="B363" t="s">
        <v>1181</v>
      </c>
      <c r="C363" t="s">
        <v>860</v>
      </c>
      <c r="D363" t="s">
        <v>861</v>
      </c>
      <c r="E363" t="s">
        <v>862</v>
      </c>
      <c r="F363" s="68">
        <v>20552760122</v>
      </c>
      <c r="G363" s="69">
        <v>3.73E-2</v>
      </c>
      <c r="H363">
        <v>5.95</v>
      </c>
      <c r="I363">
        <v>0.74</v>
      </c>
      <c r="J363">
        <v>1.02</v>
      </c>
      <c r="K363" t="s">
        <v>863</v>
      </c>
    </row>
    <row r="364" spans="1:11" x14ac:dyDescent="0.25">
      <c r="A364" t="s">
        <v>702</v>
      </c>
      <c r="B364" t="s">
        <v>1182</v>
      </c>
      <c r="C364" t="s">
        <v>860</v>
      </c>
      <c r="D364" t="s">
        <v>861</v>
      </c>
      <c r="E364" t="s">
        <v>862</v>
      </c>
      <c r="F364" s="68">
        <v>20380646072</v>
      </c>
      <c r="G364" s="69">
        <v>2.1299999999999999E-2</v>
      </c>
      <c r="H364">
        <v>21.71</v>
      </c>
      <c r="I364">
        <v>3.37</v>
      </c>
      <c r="J364">
        <v>26.94</v>
      </c>
      <c r="K364" t="s">
        <v>863</v>
      </c>
    </row>
    <row r="365" spans="1:11" x14ac:dyDescent="0.25">
      <c r="A365" t="s">
        <v>707</v>
      </c>
      <c r="B365" t="s">
        <v>1183</v>
      </c>
      <c r="C365" t="s">
        <v>860</v>
      </c>
      <c r="D365" t="s">
        <v>861</v>
      </c>
      <c r="E365" t="s">
        <v>862</v>
      </c>
      <c r="F365" s="68">
        <v>20370790346</v>
      </c>
      <c r="G365" s="69">
        <v>0</v>
      </c>
      <c r="H365">
        <v>13.63</v>
      </c>
      <c r="I365">
        <v>1.1299999999999999</v>
      </c>
      <c r="J365">
        <v>1.79</v>
      </c>
      <c r="K365" t="s">
        <v>863</v>
      </c>
    </row>
    <row r="366" spans="1:11" x14ac:dyDescent="0.25">
      <c r="A366" t="s">
        <v>703</v>
      </c>
      <c r="B366" t="s">
        <v>1184</v>
      </c>
      <c r="C366" t="s">
        <v>927</v>
      </c>
      <c r="D366" t="s">
        <v>861</v>
      </c>
      <c r="E366" t="s">
        <v>928</v>
      </c>
      <c r="F366" s="68">
        <v>20322044662</v>
      </c>
      <c r="G366" s="69">
        <v>2.6100000000000002E-2</v>
      </c>
      <c r="H366">
        <v>101.87</v>
      </c>
      <c r="I366">
        <v>5.45</v>
      </c>
      <c r="J366">
        <v>1.84</v>
      </c>
      <c r="K366" t="s">
        <v>863</v>
      </c>
    </row>
    <row r="367" spans="1:11" x14ac:dyDescent="0.25">
      <c r="A367" t="s">
        <v>198</v>
      </c>
      <c r="B367" t="s">
        <v>1185</v>
      </c>
      <c r="C367" t="s">
        <v>860</v>
      </c>
      <c r="D367" t="s">
        <v>861</v>
      </c>
      <c r="E367" t="s">
        <v>862</v>
      </c>
      <c r="F367" s="68">
        <v>20310864320</v>
      </c>
      <c r="G367" s="69">
        <v>0</v>
      </c>
      <c r="H367">
        <v>49.05</v>
      </c>
      <c r="I367">
        <v>5.0199999999999996</v>
      </c>
      <c r="J367">
        <v>2.75</v>
      </c>
      <c r="K367" t="s">
        <v>863</v>
      </c>
    </row>
    <row r="368" spans="1:11" x14ac:dyDescent="0.25">
      <c r="A368" t="s">
        <v>718</v>
      </c>
      <c r="B368" t="s">
        <v>1186</v>
      </c>
      <c r="C368" t="s">
        <v>860</v>
      </c>
      <c r="D368" t="s">
        <v>861</v>
      </c>
      <c r="E368" t="s">
        <v>866</v>
      </c>
      <c r="F368" s="68">
        <v>20290402272</v>
      </c>
      <c r="G368" s="69">
        <v>3.0499999999999999E-2</v>
      </c>
      <c r="H368">
        <v>5.56</v>
      </c>
      <c r="I368">
        <v>0.76</v>
      </c>
      <c r="J368">
        <v>0.89</v>
      </c>
      <c r="K368" t="s">
        <v>863</v>
      </c>
    </row>
    <row r="369" spans="1:11" x14ac:dyDescent="0.25">
      <c r="A369" t="s">
        <v>58</v>
      </c>
      <c r="B369" t="s">
        <v>1187</v>
      </c>
      <c r="C369" t="s">
        <v>860</v>
      </c>
      <c r="D369" t="s">
        <v>861</v>
      </c>
      <c r="E369" t="s">
        <v>869</v>
      </c>
      <c r="F369" s="68">
        <v>20282353368</v>
      </c>
      <c r="G369" s="69">
        <v>6.7000000000000002E-3</v>
      </c>
      <c r="H369">
        <v>40.53</v>
      </c>
      <c r="I369">
        <v>4.6399999999999997</v>
      </c>
      <c r="J369">
        <v>-4.97</v>
      </c>
      <c r="K369" t="s">
        <v>863</v>
      </c>
    </row>
    <row r="370" spans="1:11" x14ac:dyDescent="0.25">
      <c r="A370" t="s">
        <v>705</v>
      </c>
      <c r="B370" t="s">
        <v>1188</v>
      </c>
      <c r="C370" t="s">
        <v>860</v>
      </c>
      <c r="D370" t="s">
        <v>861</v>
      </c>
      <c r="E370" t="s">
        <v>891</v>
      </c>
      <c r="F370" s="68">
        <v>20267765479</v>
      </c>
      <c r="G370" s="69">
        <v>7.9000000000000008E-3</v>
      </c>
      <c r="H370">
        <v>51.17</v>
      </c>
      <c r="I370">
        <v>1.42</v>
      </c>
      <c r="J370">
        <v>3.58</v>
      </c>
      <c r="K370" t="s">
        <v>863</v>
      </c>
    </row>
    <row r="371" spans="1:11" x14ac:dyDescent="0.25">
      <c r="A371" t="s">
        <v>706</v>
      </c>
      <c r="B371" t="s">
        <v>1189</v>
      </c>
      <c r="C371" t="s">
        <v>860</v>
      </c>
      <c r="D371" t="s">
        <v>861</v>
      </c>
      <c r="E371" t="s">
        <v>872</v>
      </c>
      <c r="F371" s="68">
        <v>20146453958</v>
      </c>
      <c r="G371" s="69">
        <v>3.2599999999999997E-2</v>
      </c>
      <c r="H371">
        <v>9.4499999999999993</v>
      </c>
      <c r="I371">
        <v>3.04</v>
      </c>
      <c r="J371">
        <v>0.86</v>
      </c>
      <c r="K371" t="s">
        <v>863</v>
      </c>
    </row>
    <row r="372" spans="1:11" x14ac:dyDescent="0.25">
      <c r="A372" t="s">
        <v>710</v>
      </c>
      <c r="B372" t="s">
        <v>1190</v>
      </c>
      <c r="C372" t="s">
        <v>860</v>
      </c>
      <c r="D372" t="s">
        <v>861</v>
      </c>
      <c r="E372" t="s">
        <v>875</v>
      </c>
      <c r="F372" s="68">
        <v>19993443043</v>
      </c>
      <c r="G372" s="69">
        <v>2.5000000000000001E-3</v>
      </c>
      <c r="H372">
        <v>115.04</v>
      </c>
      <c r="I372">
        <v>20.309999999999999</v>
      </c>
      <c r="J372">
        <v>12.4</v>
      </c>
      <c r="K372" t="s">
        <v>863</v>
      </c>
    </row>
    <row r="373" spans="1:11" x14ac:dyDescent="0.25">
      <c r="A373" t="s">
        <v>712</v>
      </c>
      <c r="B373" t="s">
        <v>1191</v>
      </c>
      <c r="C373" t="s">
        <v>860</v>
      </c>
      <c r="D373" t="s">
        <v>861</v>
      </c>
      <c r="E373" t="s">
        <v>869</v>
      </c>
      <c r="F373" s="68">
        <v>19878849095</v>
      </c>
      <c r="G373" s="69">
        <v>0</v>
      </c>
      <c r="H373">
        <v>-17.54</v>
      </c>
      <c r="I373">
        <v>2.37</v>
      </c>
      <c r="J373">
        <v>4.09</v>
      </c>
      <c r="K373" t="s">
        <v>863</v>
      </c>
    </row>
    <row r="374" spans="1:11" x14ac:dyDescent="0.25">
      <c r="A374" t="s">
        <v>708</v>
      </c>
      <c r="B374" t="s">
        <v>1192</v>
      </c>
      <c r="C374" t="s">
        <v>860</v>
      </c>
      <c r="D374" t="s">
        <v>861</v>
      </c>
      <c r="E374" t="s">
        <v>869</v>
      </c>
      <c r="F374" s="68">
        <v>19850743236</v>
      </c>
      <c r="G374" s="69">
        <v>2.3199999999999998E-2</v>
      </c>
      <c r="H374">
        <v>24.53</v>
      </c>
      <c r="I374">
        <v>1.08</v>
      </c>
      <c r="J374">
        <v>6.27</v>
      </c>
      <c r="K374" t="s">
        <v>863</v>
      </c>
    </row>
    <row r="375" spans="1:11" x14ac:dyDescent="0.25">
      <c r="A375" t="s">
        <v>373</v>
      </c>
      <c r="B375" t="s">
        <v>1193</v>
      </c>
      <c r="C375" t="s">
        <v>860</v>
      </c>
      <c r="D375" t="s">
        <v>861</v>
      </c>
      <c r="E375" t="s">
        <v>872</v>
      </c>
      <c r="F375" s="68">
        <v>19716217631</v>
      </c>
      <c r="G375" s="69">
        <v>5.4000000000000003E-3</v>
      </c>
      <c r="H375">
        <v>34.06</v>
      </c>
      <c r="I375">
        <v>6.68</v>
      </c>
      <c r="J375">
        <v>4.83</v>
      </c>
      <c r="K375" t="s">
        <v>863</v>
      </c>
    </row>
    <row r="376" spans="1:11" x14ac:dyDescent="0.25">
      <c r="A376" t="s">
        <v>711</v>
      </c>
      <c r="B376" t="s">
        <v>1194</v>
      </c>
      <c r="C376" t="s">
        <v>860</v>
      </c>
      <c r="D376" t="s">
        <v>861</v>
      </c>
      <c r="E376" t="s">
        <v>872</v>
      </c>
      <c r="F376" s="68">
        <v>19711901973</v>
      </c>
      <c r="G376" s="69">
        <v>2.9000000000000001E-2</v>
      </c>
      <c r="H376">
        <v>11.01</v>
      </c>
      <c r="I376">
        <v>3.27</v>
      </c>
      <c r="J376">
        <v>1.1299999999999999</v>
      </c>
      <c r="K376" t="s">
        <v>863</v>
      </c>
    </row>
    <row r="377" spans="1:11" x14ac:dyDescent="0.25">
      <c r="A377" t="s">
        <v>385</v>
      </c>
      <c r="B377" t="s">
        <v>1195</v>
      </c>
      <c r="C377" t="s">
        <v>860</v>
      </c>
      <c r="D377" t="s">
        <v>861</v>
      </c>
      <c r="E377" t="s">
        <v>869</v>
      </c>
      <c r="F377" s="68">
        <v>19707994665</v>
      </c>
      <c r="G377" s="69">
        <v>0</v>
      </c>
      <c r="H377">
        <v>-3.72</v>
      </c>
      <c r="I377">
        <v>33.75</v>
      </c>
      <c r="J377">
        <v>3.03</v>
      </c>
      <c r="K377" t="s">
        <v>863</v>
      </c>
    </row>
    <row r="378" spans="1:11" x14ac:dyDescent="0.25">
      <c r="A378" t="s">
        <v>724</v>
      </c>
      <c r="B378" t="s">
        <v>1196</v>
      </c>
      <c r="C378" t="s">
        <v>860</v>
      </c>
      <c r="D378" t="s">
        <v>861</v>
      </c>
      <c r="E378" t="s">
        <v>891</v>
      </c>
      <c r="F378" s="68">
        <v>19441840853</v>
      </c>
      <c r="G378" s="69">
        <v>1.6199999999999999E-2</v>
      </c>
      <c r="H378">
        <v>44.31</v>
      </c>
      <c r="I378">
        <v>3.51</v>
      </c>
      <c r="J378">
        <v>1.7</v>
      </c>
      <c r="K378" t="s">
        <v>863</v>
      </c>
    </row>
    <row r="379" spans="1:11" x14ac:dyDescent="0.25">
      <c r="A379" t="s">
        <v>716</v>
      </c>
      <c r="B379" t="s">
        <v>1197</v>
      </c>
      <c r="C379" t="s">
        <v>927</v>
      </c>
      <c r="D379" t="s">
        <v>861</v>
      </c>
      <c r="E379" t="s">
        <v>928</v>
      </c>
      <c r="F379" s="68">
        <v>19406600028</v>
      </c>
      <c r="G379" s="69">
        <v>3.2899999999999999E-2</v>
      </c>
      <c r="H379">
        <v>31.38</v>
      </c>
      <c r="I379">
        <v>15.08</v>
      </c>
      <c r="J379">
        <v>2.92</v>
      </c>
      <c r="K379" t="s">
        <v>863</v>
      </c>
    </row>
    <row r="380" spans="1:11" x14ac:dyDescent="0.25">
      <c r="A380" t="s">
        <v>714</v>
      </c>
      <c r="B380" t="s">
        <v>713</v>
      </c>
      <c r="C380" t="s">
        <v>860</v>
      </c>
      <c r="D380" t="s">
        <v>861</v>
      </c>
      <c r="E380" t="s">
        <v>872</v>
      </c>
      <c r="F380" s="68">
        <v>19384238064</v>
      </c>
      <c r="G380" s="69">
        <v>7.0000000000000001E-3</v>
      </c>
      <c r="H380">
        <v>24.83</v>
      </c>
      <c r="I380">
        <v>10.47</v>
      </c>
      <c r="J380">
        <v>2.5499999999999998</v>
      </c>
      <c r="K380" t="s">
        <v>863</v>
      </c>
    </row>
    <row r="381" spans="1:11" x14ac:dyDescent="0.25">
      <c r="A381" t="s">
        <v>715</v>
      </c>
      <c r="B381" t="s">
        <v>1198</v>
      </c>
      <c r="C381" t="s">
        <v>860</v>
      </c>
      <c r="D381" t="s">
        <v>861</v>
      </c>
      <c r="E381" t="s">
        <v>869</v>
      </c>
      <c r="F381" s="68">
        <v>19380794498</v>
      </c>
      <c r="G381" s="69">
        <v>2.3E-2</v>
      </c>
      <c r="H381">
        <v>21.22</v>
      </c>
      <c r="I381">
        <v>2.2599999999999998</v>
      </c>
      <c r="J381">
        <v>7.69</v>
      </c>
      <c r="K381" t="s">
        <v>863</v>
      </c>
    </row>
    <row r="382" spans="1:11" x14ac:dyDescent="0.25">
      <c r="A382" t="s">
        <v>257</v>
      </c>
      <c r="B382" t="s">
        <v>1199</v>
      </c>
      <c r="C382" t="s">
        <v>860</v>
      </c>
      <c r="D382" t="s">
        <v>861</v>
      </c>
      <c r="E382" t="s">
        <v>875</v>
      </c>
      <c r="F382" s="68">
        <v>19263840932</v>
      </c>
      <c r="G382" s="69">
        <v>0</v>
      </c>
      <c r="H382">
        <v>10.29</v>
      </c>
      <c r="I382">
        <v>3.42</v>
      </c>
      <c r="J382">
        <v>4.5599999999999996</v>
      </c>
      <c r="K382" t="s">
        <v>863</v>
      </c>
    </row>
    <row r="383" spans="1:11" x14ac:dyDescent="0.25">
      <c r="A383" t="s">
        <v>727</v>
      </c>
      <c r="B383" t="s">
        <v>1200</v>
      </c>
      <c r="C383" t="s">
        <v>860</v>
      </c>
      <c r="D383" t="s">
        <v>861</v>
      </c>
      <c r="E383" t="s">
        <v>872</v>
      </c>
      <c r="F383" s="68">
        <v>19114156020</v>
      </c>
      <c r="G383" s="69">
        <v>3.3399999999999999E-2</v>
      </c>
      <c r="H383">
        <v>11.2</v>
      </c>
      <c r="I383">
        <v>1.37</v>
      </c>
      <c r="J383">
        <v>1.19</v>
      </c>
      <c r="K383" t="s">
        <v>863</v>
      </c>
    </row>
    <row r="384" spans="1:11" x14ac:dyDescent="0.25">
      <c r="A384" t="s">
        <v>149</v>
      </c>
      <c r="B384" t="s">
        <v>1201</v>
      </c>
      <c r="C384" t="s">
        <v>860</v>
      </c>
      <c r="D384" t="s">
        <v>861</v>
      </c>
      <c r="E384" t="s">
        <v>862</v>
      </c>
      <c r="F384" s="68">
        <v>19034522159</v>
      </c>
      <c r="G384" s="69">
        <v>0</v>
      </c>
      <c r="H384">
        <v>31.46</v>
      </c>
      <c r="I384">
        <v>5.59</v>
      </c>
      <c r="J384">
        <v>4.1500000000000004</v>
      </c>
      <c r="K384" t="s">
        <v>863</v>
      </c>
    </row>
    <row r="385" spans="1:11" x14ac:dyDescent="0.25">
      <c r="A385" t="s">
        <v>285</v>
      </c>
      <c r="B385" t="s">
        <v>1202</v>
      </c>
      <c r="C385" t="s">
        <v>860</v>
      </c>
      <c r="D385" t="s">
        <v>861</v>
      </c>
      <c r="E385" t="s">
        <v>875</v>
      </c>
      <c r="F385" s="68">
        <v>18968558296</v>
      </c>
      <c r="G385" s="69">
        <v>0</v>
      </c>
      <c r="H385">
        <v>47.94</v>
      </c>
      <c r="I385">
        <v>5.54</v>
      </c>
      <c r="J385">
        <v>7.84</v>
      </c>
      <c r="K385" t="s">
        <v>863</v>
      </c>
    </row>
    <row r="386" spans="1:11" x14ac:dyDescent="0.25">
      <c r="A386" t="s">
        <v>717</v>
      </c>
      <c r="B386" t="s">
        <v>1203</v>
      </c>
      <c r="C386" t="s">
        <v>860</v>
      </c>
      <c r="D386" t="s">
        <v>861</v>
      </c>
      <c r="E386" t="s">
        <v>910</v>
      </c>
      <c r="F386" s="68">
        <v>18859300024</v>
      </c>
      <c r="G386" s="69">
        <v>2.64E-2</v>
      </c>
      <c r="H386">
        <v>21.69</v>
      </c>
      <c r="I386">
        <v>2.63</v>
      </c>
      <c r="J386">
        <v>2.0299999999999998</v>
      </c>
      <c r="K386" t="s">
        <v>863</v>
      </c>
    </row>
    <row r="387" spans="1:11" x14ac:dyDescent="0.25">
      <c r="A387" t="s">
        <v>733</v>
      </c>
      <c r="B387" t="s">
        <v>1204</v>
      </c>
      <c r="C387" t="s">
        <v>927</v>
      </c>
      <c r="D387" t="s">
        <v>861</v>
      </c>
      <c r="E387" t="s">
        <v>928</v>
      </c>
      <c r="F387" s="68">
        <v>18514080375</v>
      </c>
      <c r="G387" s="69">
        <v>2.3900000000000001E-2</v>
      </c>
      <c r="H387">
        <v>338.07</v>
      </c>
      <c r="I387">
        <v>14.87</v>
      </c>
      <c r="J387">
        <v>5.99</v>
      </c>
      <c r="K387" t="s">
        <v>863</v>
      </c>
    </row>
    <row r="388" spans="1:11" x14ac:dyDescent="0.25">
      <c r="A388" t="s">
        <v>723</v>
      </c>
      <c r="B388" t="s">
        <v>1205</v>
      </c>
      <c r="C388" t="s">
        <v>860</v>
      </c>
      <c r="D388" t="s">
        <v>861</v>
      </c>
      <c r="E388" t="s">
        <v>912</v>
      </c>
      <c r="F388" s="68">
        <v>18336700020</v>
      </c>
      <c r="G388" s="69">
        <v>3.9100000000000003E-2</v>
      </c>
      <c r="H388">
        <v>19.510000000000002</v>
      </c>
      <c r="I388">
        <v>1.39</v>
      </c>
      <c r="J388">
        <v>3.96</v>
      </c>
      <c r="K388" t="s">
        <v>863</v>
      </c>
    </row>
    <row r="389" spans="1:11" x14ac:dyDescent="0.25">
      <c r="A389" t="s">
        <v>719</v>
      </c>
      <c r="B389" t="s">
        <v>1206</v>
      </c>
      <c r="C389" t="s">
        <v>860</v>
      </c>
      <c r="D389" t="s">
        <v>861</v>
      </c>
      <c r="E389" t="s">
        <v>862</v>
      </c>
      <c r="F389" s="68">
        <v>18322463413</v>
      </c>
      <c r="G389" s="69">
        <v>0</v>
      </c>
      <c r="H389">
        <v>22.05</v>
      </c>
      <c r="I389">
        <v>6.92</v>
      </c>
      <c r="J389">
        <v>5.72</v>
      </c>
      <c r="K389" t="s">
        <v>863</v>
      </c>
    </row>
    <row r="390" spans="1:11" x14ac:dyDescent="0.25">
      <c r="A390" t="s">
        <v>737</v>
      </c>
      <c r="B390" t="s">
        <v>1207</v>
      </c>
      <c r="C390" t="s">
        <v>860</v>
      </c>
      <c r="D390" t="s">
        <v>861</v>
      </c>
      <c r="E390" t="s">
        <v>872</v>
      </c>
      <c r="F390" s="68">
        <v>18316897243</v>
      </c>
      <c r="G390" s="69">
        <v>2.1999999999999999E-2</v>
      </c>
      <c r="H390">
        <v>7.27</v>
      </c>
      <c r="I390">
        <v>2.04</v>
      </c>
      <c r="J390">
        <v>1.55</v>
      </c>
      <c r="K390" t="s">
        <v>863</v>
      </c>
    </row>
    <row r="391" spans="1:11" x14ac:dyDescent="0.25">
      <c r="A391" t="s">
        <v>172</v>
      </c>
      <c r="B391" t="s">
        <v>1208</v>
      </c>
      <c r="C391" t="s">
        <v>860</v>
      </c>
      <c r="D391" t="s">
        <v>861</v>
      </c>
      <c r="E391" t="s">
        <v>872</v>
      </c>
      <c r="F391" s="68">
        <v>18246634947</v>
      </c>
      <c r="G391" s="69">
        <v>6.6E-3</v>
      </c>
      <c r="H391">
        <v>45.06</v>
      </c>
      <c r="I391">
        <v>11.21</v>
      </c>
      <c r="J391">
        <v>16.649999999999999</v>
      </c>
      <c r="K391" t="s">
        <v>863</v>
      </c>
    </row>
    <row r="392" spans="1:11" x14ac:dyDescent="0.25">
      <c r="A392" t="s">
        <v>722</v>
      </c>
      <c r="B392" t="s">
        <v>721</v>
      </c>
      <c r="C392" t="s">
        <v>860</v>
      </c>
      <c r="D392" t="s">
        <v>861</v>
      </c>
      <c r="E392" t="s">
        <v>912</v>
      </c>
      <c r="F392" s="68">
        <v>18086713978</v>
      </c>
      <c r="G392" s="69">
        <v>1.6299999999999999E-2</v>
      </c>
      <c r="H392">
        <v>6.49</v>
      </c>
      <c r="I392">
        <v>2.2999999999999998</v>
      </c>
      <c r="J392">
        <v>4.67</v>
      </c>
      <c r="K392" t="s">
        <v>863</v>
      </c>
    </row>
    <row r="393" spans="1:11" x14ac:dyDescent="0.25">
      <c r="A393" t="s">
        <v>725</v>
      </c>
      <c r="B393" t="s">
        <v>1209</v>
      </c>
      <c r="C393" t="s">
        <v>860</v>
      </c>
      <c r="D393" t="s">
        <v>861</v>
      </c>
      <c r="E393" t="s">
        <v>912</v>
      </c>
      <c r="F393" s="68">
        <v>18077444729</v>
      </c>
      <c r="G393" s="69">
        <v>4.0599999999999997E-2</v>
      </c>
      <c r="H393">
        <v>10.119999999999999</v>
      </c>
      <c r="I393">
        <v>0.82</v>
      </c>
      <c r="J393">
        <v>1.89</v>
      </c>
      <c r="K393" t="s">
        <v>863</v>
      </c>
    </row>
    <row r="394" spans="1:11" x14ac:dyDescent="0.25">
      <c r="A394" t="s">
        <v>738</v>
      </c>
      <c r="B394" t="s">
        <v>1210</v>
      </c>
      <c r="C394" t="s">
        <v>927</v>
      </c>
      <c r="D394" t="s">
        <v>861</v>
      </c>
      <c r="E394" t="s">
        <v>928</v>
      </c>
      <c r="F394" s="68">
        <v>18076267560</v>
      </c>
      <c r="G394" s="69">
        <v>3.3399999999999999E-2</v>
      </c>
      <c r="H394">
        <v>56.23</v>
      </c>
      <c r="I394">
        <v>6.4</v>
      </c>
      <c r="J394">
        <v>3.15</v>
      </c>
      <c r="K394" t="s">
        <v>863</v>
      </c>
    </row>
    <row r="395" spans="1:11" x14ac:dyDescent="0.25">
      <c r="A395" t="s">
        <v>182</v>
      </c>
      <c r="B395" t="s">
        <v>726</v>
      </c>
      <c r="C395" t="s">
        <v>860</v>
      </c>
      <c r="D395" t="s">
        <v>861</v>
      </c>
      <c r="E395" t="s">
        <v>908</v>
      </c>
      <c r="F395" s="68">
        <v>17972011912</v>
      </c>
      <c r="G395" s="69">
        <v>6.0000000000000001E-3</v>
      </c>
      <c r="H395">
        <v>42.94</v>
      </c>
      <c r="I395">
        <v>1.28</v>
      </c>
      <c r="J395">
        <v>3.02</v>
      </c>
      <c r="K395" t="s">
        <v>863</v>
      </c>
    </row>
    <row r="396" spans="1:11" x14ac:dyDescent="0.25">
      <c r="A396" t="s">
        <v>720</v>
      </c>
      <c r="B396" t="s">
        <v>1211</v>
      </c>
      <c r="C396" t="s">
        <v>860</v>
      </c>
      <c r="D396" t="s">
        <v>861</v>
      </c>
      <c r="E396" t="s">
        <v>869</v>
      </c>
      <c r="F396" s="68">
        <v>17963288221</v>
      </c>
      <c r="G396" s="69">
        <v>8.2000000000000007E-3</v>
      </c>
      <c r="H396">
        <v>11.25</v>
      </c>
      <c r="I396">
        <v>1.4</v>
      </c>
      <c r="J396">
        <v>-10.73</v>
      </c>
      <c r="K396" t="s">
        <v>863</v>
      </c>
    </row>
    <row r="397" spans="1:11" x14ac:dyDescent="0.25">
      <c r="A397" t="s">
        <v>730</v>
      </c>
      <c r="B397" t="s">
        <v>1212</v>
      </c>
      <c r="C397" t="s">
        <v>860</v>
      </c>
      <c r="D397" t="s">
        <v>861</v>
      </c>
      <c r="E397" t="s">
        <v>908</v>
      </c>
      <c r="F397" s="68">
        <v>17900094868</v>
      </c>
      <c r="G397" s="69">
        <v>8.9999999999999993E-3</v>
      </c>
      <c r="H397">
        <v>41.62</v>
      </c>
      <c r="I397">
        <v>6.72</v>
      </c>
      <c r="J397">
        <v>6.59</v>
      </c>
      <c r="K397" t="s">
        <v>863</v>
      </c>
    </row>
    <row r="398" spans="1:11" x14ac:dyDescent="0.25">
      <c r="A398" t="s">
        <v>731</v>
      </c>
      <c r="B398" t="s">
        <v>1213</v>
      </c>
      <c r="C398" t="s">
        <v>860</v>
      </c>
      <c r="D398" t="s">
        <v>861</v>
      </c>
      <c r="E398" t="s">
        <v>912</v>
      </c>
      <c r="F398" s="68">
        <v>17824233108</v>
      </c>
      <c r="G398" s="69">
        <v>1.23E-2</v>
      </c>
      <c r="H398">
        <v>23.94</v>
      </c>
      <c r="I398">
        <v>2.17</v>
      </c>
      <c r="J398">
        <v>9.9700000000000006</v>
      </c>
      <c r="K398" t="s">
        <v>863</v>
      </c>
    </row>
    <row r="399" spans="1:11" x14ac:dyDescent="0.25">
      <c r="A399" t="s">
        <v>732</v>
      </c>
      <c r="B399" t="s">
        <v>1214</v>
      </c>
      <c r="C399" t="s">
        <v>860</v>
      </c>
      <c r="D399" t="s">
        <v>861</v>
      </c>
      <c r="E399" t="s">
        <v>910</v>
      </c>
      <c r="F399" s="68">
        <v>17501333377</v>
      </c>
      <c r="G399" s="69">
        <v>2.3099999999999999E-2</v>
      </c>
      <c r="H399">
        <v>19.48</v>
      </c>
      <c r="I399">
        <v>2.16</v>
      </c>
      <c r="J399">
        <v>1.98</v>
      </c>
      <c r="K399" t="s">
        <v>863</v>
      </c>
    </row>
    <row r="400" spans="1:11" x14ac:dyDescent="0.25">
      <c r="A400" t="s">
        <v>238</v>
      </c>
      <c r="B400" t="s">
        <v>1215</v>
      </c>
      <c r="C400" t="s">
        <v>860</v>
      </c>
      <c r="D400" t="s">
        <v>861</v>
      </c>
      <c r="E400" t="s">
        <v>869</v>
      </c>
      <c r="F400" s="68">
        <v>17297086799</v>
      </c>
      <c r="G400" s="69">
        <v>4.1999999999999997E-3</v>
      </c>
      <c r="H400">
        <v>16.899999999999999</v>
      </c>
      <c r="I400">
        <v>1.35</v>
      </c>
      <c r="J400">
        <v>2.96</v>
      </c>
      <c r="K400" t="s">
        <v>863</v>
      </c>
    </row>
    <row r="401" spans="1:11" x14ac:dyDescent="0.25">
      <c r="A401" t="s">
        <v>824</v>
      </c>
      <c r="B401" t="s">
        <v>1216</v>
      </c>
      <c r="C401" t="s">
        <v>860</v>
      </c>
      <c r="D401" t="s">
        <v>861</v>
      </c>
      <c r="E401" t="s">
        <v>866</v>
      </c>
      <c r="F401" s="68">
        <v>17278869787</v>
      </c>
      <c r="G401" s="69">
        <v>0</v>
      </c>
      <c r="H401">
        <v>3.64</v>
      </c>
      <c r="I401">
        <v>0.96</v>
      </c>
      <c r="J401">
        <v>0.63</v>
      </c>
      <c r="K401" t="s">
        <v>863</v>
      </c>
    </row>
    <row r="402" spans="1:11" x14ac:dyDescent="0.25">
      <c r="A402" t="s">
        <v>308</v>
      </c>
      <c r="B402" t="s">
        <v>1217</v>
      </c>
      <c r="C402" t="s">
        <v>860</v>
      </c>
      <c r="D402" t="s">
        <v>861</v>
      </c>
      <c r="E402" t="s">
        <v>862</v>
      </c>
      <c r="F402" s="68">
        <v>17201436806</v>
      </c>
      <c r="G402" s="69">
        <v>0</v>
      </c>
      <c r="H402">
        <v>15.61</v>
      </c>
      <c r="I402">
        <v>3.79</v>
      </c>
      <c r="J402">
        <v>3.65</v>
      </c>
      <c r="K402" t="s">
        <v>863</v>
      </c>
    </row>
    <row r="403" spans="1:11" x14ac:dyDescent="0.25">
      <c r="A403" t="s">
        <v>734</v>
      </c>
      <c r="B403" t="s">
        <v>1218</v>
      </c>
      <c r="C403" t="s">
        <v>860</v>
      </c>
      <c r="D403" t="s">
        <v>861</v>
      </c>
      <c r="E403" t="s">
        <v>908</v>
      </c>
      <c r="F403" s="68">
        <v>17152037204</v>
      </c>
      <c r="G403" s="69">
        <v>5.1999999999999998E-3</v>
      </c>
      <c r="H403">
        <v>37.799999999999997</v>
      </c>
      <c r="I403">
        <v>2.21</v>
      </c>
      <c r="J403">
        <v>1.69</v>
      </c>
      <c r="K403" t="s">
        <v>863</v>
      </c>
    </row>
    <row r="404" spans="1:11" x14ac:dyDescent="0.25">
      <c r="A404" t="s">
        <v>735</v>
      </c>
      <c r="B404" t="s">
        <v>1219</v>
      </c>
      <c r="C404" t="s">
        <v>860</v>
      </c>
      <c r="D404" t="s">
        <v>861</v>
      </c>
      <c r="E404" t="s">
        <v>908</v>
      </c>
      <c r="F404" s="68">
        <v>17010213996</v>
      </c>
      <c r="G404" s="69">
        <v>1E-3</v>
      </c>
      <c r="H404">
        <v>21.96</v>
      </c>
      <c r="I404">
        <v>1.33</v>
      </c>
      <c r="J404">
        <v>2.82</v>
      </c>
      <c r="K404" t="s">
        <v>863</v>
      </c>
    </row>
    <row r="405" spans="1:11" x14ac:dyDescent="0.25">
      <c r="A405" t="s">
        <v>18</v>
      </c>
      <c r="B405" t="s">
        <v>1220</v>
      </c>
      <c r="C405" t="s">
        <v>860</v>
      </c>
      <c r="D405" t="s">
        <v>861</v>
      </c>
      <c r="E405" t="s">
        <v>908</v>
      </c>
      <c r="F405" s="68">
        <v>17008016512</v>
      </c>
      <c r="G405" s="69">
        <v>1.21E-2</v>
      </c>
      <c r="H405">
        <v>36.24</v>
      </c>
      <c r="I405">
        <v>2.0699999999999998</v>
      </c>
      <c r="J405">
        <v>-136.03</v>
      </c>
      <c r="K405" t="s">
        <v>863</v>
      </c>
    </row>
    <row r="406" spans="1:11" x14ac:dyDescent="0.25">
      <c r="A406" t="s">
        <v>812</v>
      </c>
      <c r="B406" t="s">
        <v>1221</v>
      </c>
      <c r="C406" t="s">
        <v>860</v>
      </c>
      <c r="D406" t="s">
        <v>861</v>
      </c>
      <c r="E406" t="s">
        <v>872</v>
      </c>
      <c r="F406" s="68">
        <v>16815443913</v>
      </c>
      <c r="G406" s="69">
        <v>3.3399999999999999E-2</v>
      </c>
      <c r="H406">
        <v>9.2899999999999991</v>
      </c>
      <c r="I406">
        <v>2</v>
      </c>
      <c r="J406">
        <v>1.43</v>
      </c>
      <c r="K406" t="s">
        <v>863</v>
      </c>
    </row>
    <row r="407" spans="1:11" x14ac:dyDescent="0.25">
      <c r="A407" t="s">
        <v>833</v>
      </c>
      <c r="B407" t="s">
        <v>1222</v>
      </c>
      <c r="C407" t="s">
        <v>860</v>
      </c>
      <c r="D407" t="s">
        <v>861</v>
      </c>
      <c r="E407" t="s">
        <v>908</v>
      </c>
      <c r="F407" s="68">
        <v>16538365920</v>
      </c>
      <c r="G407" s="69">
        <v>1.01E-2</v>
      </c>
      <c r="H407">
        <v>48.38</v>
      </c>
      <c r="I407">
        <v>7.01</v>
      </c>
      <c r="J407">
        <v>15.28</v>
      </c>
      <c r="K407" t="s">
        <v>863</v>
      </c>
    </row>
    <row r="408" spans="1:11" x14ac:dyDescent="0.25">
      <c r="A408" t="s">
        <v>739</v>
      </c>
      <c r="B408" t="s">
        <v>1223</v>
      </c>
      <c r="C408" t="s">
        <v>860</v>
      </c>
      <c r="D408" t="s">
        <v>861</v>
      </c>
      <c r="E408" t="s">
        <v>875</v>
      </c>
      <c r="F408" s="68">
        <v>16472821229</v>
      </c>
      <c r="G408" s="69">
        <v>0</v>
      </c>
      <c r="H408">
        <v>68.63</v>
      </c>
      <c r="I408">
        <v>16.920000000000002</v>
      </c>
      <c r="J408">
        <v>11.8</v>
      </c>
      <c r="K408" t="s">
        <v>863</v>
      </c>
    </row>
    <row r="409" spans="1:11" x14ac:dyDescent="0.25">
      <c r="A409" t="s">
        <v>741</v>
      </c>
      <c r="B409" t="s">
        <v>740</v>
      </c>
      <c r="C409" t="s">
        <v>860</v>
      </c>
      <c r="D409" t="s">
        <v>861</v>
      </c>
      <c r="E409" t="s">
        <v>875</v>
      </c>
      <c r="F409" s="68">
        <v>16387280787</v>
      </c>
      <c r="G409" s="69">
        <v>2.4199999999999999E-2</v>
      </c>
      <c r="H409">
        <v>-8.52</v>
      </c>
      <c r="I409">
        <v>0.95</v>
      </c>
      <c r="J409">
        <v>0.77</v>
      </c>
      <c r="K409" t="s">
        <v>863</v>
      </c>
    </row>
    <row r="410" spans="1:11" x14ac:dyDescent="0.25">
      <c r="A410" t="s">
        <v>770</v>
      </c>
      <c r="B410" t="s">
        <v>1224</v>
      </c>
      <c r="C410" t="s">
        <v>860</v>
      </c>
      <c r="D410" t="s">
        <v>861</v>
      </c>
      <c r="E410" t="s">
        <v>875</v>
      </c>
      <c r="F410" s="68">
        <v>16370203700</v>
      </c>
      <c r="G410" s="69">
        <v>0</v>
      </c>
      <c r="H410">
        <v>30.33</v>
      </c>
      <c r="I410">
        <v>5.62</v>
      </c>
      <c r="J410">
        <v>5.15</v>
      </c>
      <c r="K410" t="s">
        <v>863</v>
      </c>
    </row>
    <row r="411" spans="1:11" x14ac:dyDescent="0.25">
      <c r="A411" t="s">
        <v>742</v>
      </c>
      <c r="B411" t="s">
        <v>1225</v>
      </c>
      <c r="C411" t="s">
        <v>860</v>
      </c>
      <c r="D411" t="s">
        <v>861</v>
      </c>
      <c r="E411" t="s">
        <v>879</v>
      </c>
      <c r="F411" s="68">
        <v>16251889780</v>
      </c>
      <c r="G411" s="69">
        <v>3.4200000000000001E-2</v>
      </c>
      <c r="H411">
        <v>13.59</v>
      </c>
      <c r="I411">
        <v>1.46</v>
      </c>
      <c r="J411">
        <v>1.91</v>
      </c>
      <c r="K411" t="s">
        <v>863</v>
      </c>
    </row>
    <row r="412" spans="1:11" x14ac:dyDescent="0.25">
      <c r="A412" t="s">
        <v>744</v>
      </c>
      <c r="B412" t="s">
        <v>1226</v>
      </c>
      <c r="C412" t="s">
        <v>860</v>
      </c>
      <c r="D412" t="s">
        <v>861</v>
      </c>
      <c r="E412" t="s">
        <v>910</v>
      </c>
      <c r="F412" s="68">
        <v>16114473247</v>
      </c>
      <c r="G412" s="69">
        <v>2.47E-2</v>
      </c>
      <c r="H412">
        <v>29.95</v>
      </c>
      <c r="I412">
        <v>1.47</v>
      </c>
      <c r="J412">
        <v>4.6500000000000004</v>
      </c>
      <c r="K412" t="s">
        <v>863</v>
      </c>
    </row>
    <row r="413" spans="1:11" x14ac:dyDescent="0.25">
      <c r="A413" t="s">
        <v>383</v>
      </c>
      <c r="B413" t="s">
        <v>1227</v>
      </c>
      <c r="C413" t="s">
        <v>860</v>
      </c>
      <c r="D413" t="s">
        <v>861</v>
      </c>
      <c r="E413" t="s">
        <v>912</v>
      </c>
      <c r="F413" s="68">
        <v>16092501396</v>
      </c>
      <c r="G413" s="69">
        <v>2.3400000000000001E-2</v>
      </c>
      <c r="H413">
        <v>31.81</v>
      </c>
      <c r="I413">
        <v>1.61</v>
      </c>
      <c r="J413">
        <v>2.66</v>
      </c>
      <c r="K413" t="s">
        <v>863</v>
      </c>
    </row>
    <row r="414" spans="1:11" x14ac:dyDescent="0.25">
      <c r="A414" t="s">
        <v>750</v>
      </c>
      <c r="B414" t="s">
        <v>1228</v>
      </c>
      <c r="C414" t="s">
        <v>860</v>
      </c>
      <c r="D414" t="s">
        <v>861</v>
      </c>
      <c r="E414" t="s">
        <v>908</v>
      </c>
      <c r="F414" s="68">
        <v>16078193762</v>
      </c>
      <c r="G414" s="69">
        <v>1.6000000000000001E-3</v>
      </c>
      <c r="H414">
        <v>29.64</v>
      </c>
      <c r="I414">
        <v>1.34</v>
      </c>
      <c r="J414">
        <v>3.53</v>
      </c>
      <c r="K414" t="s">
        <v>863</v>
      </c>
    </row>
    <row r="415" spans="1:11" x14ac:dyDescent="0.25">
      <c r="A415" t="s">
        <v>746</v>
      </c>
      <c r="B415" t="s">
        <v>745</v>
      </c>
      <c r="C415" t="s">
        <v>860</v>
      </c>
      <c r="D415" t="s">
        <v>861</v>
      </c>
      <c r="E415" t="s">
        <v>891</v>
      </c>
      <c r="F415" s="68">
        <v>15905442842</v>
      </c>
      <c r="G415" s="69">
        <v>2.2700000000000001E-2</v>
      </c>
      <c r="H415">
        <v>44.07</v>
      </c>
      <c r="I415">
        <v>9.4600000000000009</v>
      </c>
      <c r="J415">
        <v>6.65</v>
      </c>
      <c r="K415" t="s">
        <v>863</v>
      </c>
    </row>
    <row r="416" spans="1:11" x14ac:dyDescent="0.25">
      <c r="A416" t="s">
        <v>768</v>
      </c>
      <c r="B416" t="s">
        <v>767</v>
      </c>
      <c r="C416" t="s">
        <v>860</v>
      </c>
      <c r="D416" t="s">
        <v>861</v>
      </c>
      <c r="E416" t="s">
        <v>862</v>
      </c>
      <c r="F416" s="68">
        <v>15841358495</v>
      </c>
      <c r="G416" s="69">
        <v>0</v>
      </c>
      <c r="H416">
        <v>-190</v>
      </c>
      <c r="I416">
        <v>16.420000000000002</v>
      </c>
      <c r="J416">
        <v>7.12</v>
      </c>
      <c r="K416" t="s">
        <v>863</v>
      </c>
    </row>
    <row r="417" spans="1:11" x14ac:dyDescent="0.25">
      <c r="A417" t="s">
        <v>239</v>
      </c>
      <c r="B417" t="s">
        <v>1229</v>
      </c>
      <c r="C417" t="s">
        <v>860</v>
      </c>
      <c r="D417" t="s">
        <v>861</v>
      </c>
      <c r="E417" t="s">
        <v>872</v>
      </c>
      <c r="F417" s="68">
        <v>15692008475</v>
      </c>
      <c r="G417" s="69">
        <v>6.4000000000000003E-3</v>
      </c>
      <c r="H417">
        <v>56.13</v>
      </c>
      <c r="I417">
        <v>22.25</v>
      </c>
      <c r="J417">
        <v>14.82</v>
      </c>
      <c r="K417" t="s">
        <v>863</v>
      </c>
    </row>
    <row r="418" spans="1:11" x14ac:dyDescent="0.25">
      <c r="A418" t="s">
        <v>751</v>
      </c>
      <c r="B418" t="s">
        <v>1230</v>
      </c>
      <c r="C418" t="s">
        <v>860</v>
      </c>
      <c r="D418" t="s">
        <v>861</v>
      </c>
      <c r="E418" t="s">
        <v>910</v>
      </c>
      <c r="F418" s="68">
        <v>15691183761</v>
      </c>
      <c r="G418" s="69">
        <v>3.1399999999999997E-2</v>
      </c>
      <c r="H418">
        <v>17.93</v>
      </c>
      <c r="I418">
        <v>2.82</v>
      </c>
      <c r="J418">
        <v>1.69</v>
      </c>
      <c r="K418" t="s">
        <v>863</v>
      </c>
    </row>
    <row r="419" spans="1:11" x14ac:dyDescent="0.25">
      <c r="A419" t="s">
        <v>748</v>
      </c>
      <c r="B419" t="s">
        <v>747</v>
      </c>
      <c r="C419" t="s">
        <v>860</v>
      </c>
      <c r="D419" t="s">
        <v>861</v>
      </c>
      <c r="E419" t="s">
        <v>866</v>
      </c>
      <c r="F419" s="68">
        <v>15678316583</v>
      </c>
      <c r="G419" s="69">
        <v>3.7400000000000003E-2</v>
      </c>
      <c r="H419">
        <v>11.65</v>
      </c>
      <c r="I419">
        <v>1.1000000000000001</v>
      </c>
      <c r="J419">
        <v>4.75</v>
      </c>
      <c r="K419" t="s">
        <v>863</v>
      </c>
    </row>
    <row r="420" spans="1:11" x14ac:dyDescent="0.25">
      <c r="A420" t="s">
        <v>230</v>
      </c>
      <c r="B420" t="s">
        <v>1231</v>
      </c>
      <c r="C420" t="s">
        <v>860</v>
      </c>
      <c r="D420" t="s">
        <v>861</v>
      </c>
      <c r="E420" t="s">
        <v>875</v>
      </c>
      <c r="F420" s="68">
        <v>15500525506</v>
      </c>
      <c r="G420" s="69">
        <v>4.1000000000000003E-3</v>
      </c>
      <c r="H420">
        <v>35.5</v>
      </c>
      <c r="I420">
        <v>5.62</v>
      </c>
      <c r="J420">
        <v>4.21</v>
      </c>
      <c r="K420" t="s">
        <v>863</v>
      </c>
    </row>
    <row r="421" spans="1:11" x14ac:dyDescent="0.25">
      <c r="A421" t="s">
        <v>753</v>
      </c>
      <c r="B421" t="s">
        <v>1232</v>
      </c>
      <c r="C421" t="s">
        <v>860</v>
      </c>
      <c r="D421" t="s">
        <v>861</v>
      </c>
      <c r="E421" t="s">
        <v>912</v>
      </c>
      <c r="F421" s="68">
        <v>15416494627</v>
      </c>
      <c r="G421" s="69">
        <v>1.66E-2</v>
      </c>
      <c r="H421">
        <v>50.77</v>
      </c>
      <c r="I421">
        <v>3.02</v>
      </c>
      <c r="J421">
        <v>5.17</v>
      </c>
      <c r="K421" t="s">
        <v>863</v>
      </c>
    </row>
    <row r="422" spans="1:11" x14ac:dyDescent="0.25">
      <c r="A422" t="s">
        <v>755</v>
      </c>
      <c r="B422" t="s">
        <v>754</v>
      </c>
      <c r="C422" t="s">
        <v>860</v>
      </c>
      <c r="D422" t="s">
        <v>861</v>
      </c>
      <c r="E422" t="s">
        <v>910</v>
      </c>
      <c r="F422" s="68">
        <v>15378345251</v>
      </c>
      <c r="G422" s="69">
        <v>2.5899999999999999E-2</v>
      </c>
      <c r="H422">
        <v>24.24</v>
      </c>
      <c r="I422">
        <v>4.32</v>
      </c>
      <c r="J422">
        <v>2.57</v>
      </c>
      <c r="K422" t="s">
        <v>863</v>
      </c>
    </row>
    <row r="423" spans="1:11" x14ac:dyDescent="0.25">
      <c r="A423" t="s">
        <v>758</v>
      </c>
      <c r="B423" t="s">
        <v>757</v>
      </c>
      <c r="C423" t="s">
        <v>860</v>
      </c>
      <c r="D423" t="s">
        <v>861</v>
      </c>
      <c r="E423" t="s">
        <v>862</v>
      </c>
      <c r="F423" s="68">
        <v>15241981498</v>
      </c>
      <c r="G423" s="69">
        <v>1.89E-2</v>
      </c>
      <c r="H423">
        <v>17.059999999999999</v>
      </c>
      <c r="I423">
        <v>5.67</v>
      </c>
      <c r="J423">
        <v>-65.150000000000006</v>
      </c>
      <c r="K423" t="s">
        <v>863</v>
      </c>
    </row>
    <row r="424" spans="1:11" x14ac:dyDescent="0.25">
      <c r="A424" t="s">
        <v>756</v>
      </c>
      <c r="B424" t="s">
        <v>1233</v>
      </c>
      <c r="C424" t="s">
        <v>927</v>
      </c>
      <c r="D424" t="s">
        <v>861</v>
      </c>
      <c r="E424" t="s">
        <v>928</v>
      </c>
      <c r="F424" s="68">
        <v>15212930625</v>
      </c>
      <c r="G424" s="69">
        <v>4.6199999999999998E-2</v>
      </c>
      <c r="H424">
        <v>23.82</v>
      </c>
      <c r="I424">
        <v>3.46</v>
      </c>
      <c r="J424">
        <v>15.56</v>
      </c>
      <c r="K424" t="s">
        <v>863</v>
      </c>
    </row>
    <row r="425" spans="1:11" x14ac:dyDescent="0.25">
      <c r="A425" t="s">
        <v>761</v>
      </c>
      <c r="B425" t="s">
        <v>760</v>
      </c>
      <c r="C425" t="s">
        <v>927</v>
      </c>
      <c r="D425" t="s">
        <v>861</v>
      </c>
      <c r="E425" t="s">
        <v>928</v>
      </c>
      <c r="F425" s="68">
        <v>15114815982</v>
      </c>
      <c r="G425" s="69">
        <v>2.7400000000000001E-2</v>
      </c>
      <c r="H425">
        <v>16.21</v>
      </c>
      <c r="I425">
        <v>12.5</v>
      </c>
      <c r="J425">
        <v>1.53</v>
      </c>
      <c r="K425" t="s">
        <v>863</v>
      </c>
    </row>
    <row r="426" spans="1:11" x14ac:dyDescent="0.25">
      <c r="A426" t="s">
        <v>763</v>
      </c>
      <c r="B426" t="s">
        <v>1234</v>
      </c>
      <c r="C426" t="s">
        <v>860</v>
      </c>
      <c r="D426" t="s">
        <v>861</v>
      </c>
      <c r="E426" t="s">
        <v>862</v>
      </c>
      <c r="F426" s="68">
        <v>15025691815</v>
      </c>
      <c r="G426" s="69">
        <v>0</v>
      </c>
      <c r="H426">
        <v>45.23</v>
      </c>
      <c r="I426">
        <v>5.77</v>
      </c>
      <c r="J426">
        <v>6.35</v>
      </c>
      <c r="K426" t="s">
        <v>863</v>
      </c>
    </row>
    <row r="427" spans="1:11" x14ac:dyDescent="0.25">
      <c r="A427" t="s">
        <v>762</v>
      </c>
      <c r="B427" t="s">
        <v>1235</v>
      </c>
      <c r="C427" t="s">
        <v>860</v>
      </c>
      <c r="D427" t="s">
        <v>861</v>
      </c>
      <c r="E427" t="s">
        <v>866</v>
      </c>
      <c r="F427" s="68">
        <v>14872136170</v>
      </c>
      <c r="G427" s="69">
        <v>2.8299999999999999E-2</v>
      </c>
      <c r="H427">
        <v>20.85</v>
      </c>
      <c r="I427">
        <v>1.51</v>
      </c>
      <c r="J427">
        <v>4.6500000000000004</v>
      </c>
      <c r="K427" t="s">
        <v>863</v>
      </c>
    </row>
    <row r="428" spans="1:11" x14ac:dyDescent="0.25">
      <c r="A428" t="s">
        <v>766</v>
      </c>
      <c r="B428" t="s">
        <v>1236</v>
      </c>
      <c r="C428" t="s">
        <v>860</v>
      </c>
      <c r="D428" t="s">
        <v>861</v>
      </c>
      <c r="E428" t="s">
        <v>912</v>
      </c>
      <c r="F428" s="68">
        <v>14858808768</v>
      </c>
      <c r="G428" s="69">
        <v>7.0000000000000001E-3</v>
      </c>
      <c r="H428">
        <v>8.3000000000000007</v>
      </c>
      <c r="I428">
        <v>1.35</v>
      </c>
      <c r="J428">
        <v>1.43</v>
      </c>
      <c r="K428" t="s">
        <v>863</v>
      </c>
    </row>
    <row r="429" spans="1:11" x14ac:dyDescent="0.25">
      <c r="A429" t="s">
        <v>215</v>
      </c>
      <c r="B429" t="s">
        <v>1237</v>
      </c>
      <c r="C429" t="s">
        <v>860</v>
      </c>
      <c r="D429" t="s">
        <v>861</v>
      </c>
      <c r="E429" t="s">
        <v>862</v>
      </c>
      <c r="F429" s="68">
        <v>14828886190</v>
      </c>
      <c r="G429" s="69">
        <v>0</v>
      </c>
      <c r="H429">
        <v>101.02</v>
      </c>
      <c r="I429">
        <v>8.3800000000000008</v>
      </c>
      <c r="J429">
        <v>11.86</v>
      </c>
      <c r="K429" t="s">
        <v>863</v>
      </c>
    </row>
    <row r="430" spans="1:11" x14ac:dyDescent="0.25">
      <c r="A430" t="s">
        <v>752</v>
      </c>
      <c r="B430" t="s">
        <v>1238</v>
      </c>
      <c r="C430" t="s">
        <v>860</v>
      </c>
      <c r="D430" t="s">
        <v>861</v>
      </c>
      <c r="E430" t="s">
        <v>869</v>
      </c>
      <c r="F430" s="68">
        <v>14810601641</v>
      </c>
      <c r="G430" s="69">
        <v>1.3599999999999999E-2</v>
      </c>
      <c r="H430">
        <v>23.14</v>
      </c>
      <c r="I430">
        <v>1.35</v>
      </c>
      <c r="J430">
        <v>4.68</v>
      </c>
      <c r="K430" t="s">
        <v>863</v>
      </c>
    </row>
    <row r="431" spans="1:11" x14ac:dyDescent="0.25">
      <c r="A431" t="s">
        <v>764</v>
      </c>
      <c r="B431" t="s">
        <v>1239</v>
      </c>
      <c r="C431" t="s">
        <v>860</v>
      </c>
      <c r="D431" t="s">
        <v>861</v>
      </c>
      <c r="E431" t="s">
        <v>879</v>
      </c>
      <c r="F431" s="68">
        <v>14665877653</v>
      </c>
      <c r="G431" s="69">
        <v>2.76E-2</v>
      </c>
      <c r="H431">
        <v>19.149999999999999</v>
      </c>
      <c r="I431">
        <v>1.86</v>
      </c>
      <c r="J431">
        <v>1.78</v>
      </c>
      <c r="K431" t="s">
        <v>863</v>
      </c>
    </row>
    <row r="432" spans="1:11" x14ac:dyDescent="0.25">
      <c r="A432" t="s">
        <v>789</v>
      </c>
      <c r="B432" t="s">
        <v>1240</v>
      </c>
      <c r="C432" t="s">
        <v>860</v>
      </c>
      <c r="D432" t="s">
        <v>861</v>
      </c>
      <c r="E432" t="s">
        <v>872</v>
      </c>
      <c r="F432" s="68">
        <v>14657885325</v>
      </c>
      <c r="G432" s="69">
        <v>4.3E-3</v>
      </c>
      <c r="H432">
        <v>8.98</v>
      </c>
      <c r="I432">
        <v>0.97</v>
      </c>
      <c r="J432">
        <v>0.82</v>
      </c>
      <c r="K432" t="s">
        <v>863</v>
      </c>
    </row>
    <row r="433" spans="1:11" x14ac:dyDescent="0.25">
      <c r="A433" t="s">
        <v>765</v>
      </c>
      <c r="B433" t="s">
        <v>1241</v>
      </c>
      <c r="C433" t="s">
        <v>860</v>
      </c>
      <c r="D433" t="s">
        <v>861</v>
      </c>
      <c r="E433" t="s">
        <v>869</v>
      </c>
      <c r="F433" s="68">
        <v>14583578867</v>
      </c>
      <c r="G433" s="69">
        <v>2.3199999999999998E-2</v>
      </c>
      <c r="H433">
        <v>7.42</v>
      </c>
      <c r="I433">
        <v>0.66</v>
      </c>
      <c r="J433">
        <v>2.96</v>
      </c>
      <c r="K433" t="s">
        <v>863</v>
      </c>
    </row>
    <row r="434" spans="1:11" x14ac:dyDescent="0.25">
      <c r="A434" t="s">
        <v>759</v>
      </c>
      <c r="B434" t="s">
        <v>1242</v>
      </c>
      <c r="C434" t="s">
        <v>860</v>
      </c>
      <c r="D434" t="s">
        <v>861</v>
      </c>
      <c r="E434" t="s">
        <v>875</v>
      </c>
      <c r="F434" s="68">
        <v>14562578513</v>
      </c>
      <c r="G434" s="69">
        <v>2.7900000000000001E-2</v>
      </c>
      <c r="H434">
        <v>12.78</v>
      </c>
      <c r="I434">
        <v>0.09</v>
      </c>
      <c r="J434">
        <v>10.42</v>
      </c>
      <c r="K434" t="s">
        <v>863</v>
      </c>
    </row>
    <row r="435" spans="1:11" x14ac:dyDescent="0.25">
      <c r="A435" t="s">
        <v>798</v>
      </c>
      <c r="B435" t="s">
        <v>1243</v>
      </c>
      <c r="C435" t="s">
        <v>860</v>
      </c>
      <c r="D435" t="s">
        <v>861</v>
      </c>
      <c r="E435" t="s">
        <v>872</v>
      </c>
      <c r="F435" s="68">
        <v>14401494992</v>
      </c>
      <c r="G435" s="69">
        <v>6.1999999999999998E-3</v>
      </c>
      <c r="H435">
        <v>13.99</v>
      </c>
      <c r="I435">
        <v>1.57</v>
      </c>
      <c r="J435">
        <v>2.19</v>
      </c>
      <c r="K435" t="s">
        <v>863</v>
      </c>
    </row>
    <row r="436" spans="1:11" x14ac:dyDescent="0.25">
      <c r="A436" t="s">
        <v>338</v>
      </c>
      <c r="B436" t="s">
        <v>1244</v>
      </c>
      <c r="C436" t="s">
        <v>860</v>
      </c>
      <c r="D436" t="s">
        <v>861</v>
      </c>
      <c r="E436" t="s">
        <v>862</v>
      </c>
      <c r="F436" s="68">
        <v>14385083259</v>
      </c>
      <c r="G436" s="69">
        <v>0</v>
      </c>
      <c r="H436">
        <v>29.94</v>
      </c>
      <c r="I436">
        <v>7.96</v>
      </c>
      <c r="J436">
        <v>7.01</v>
      </c>
      <c r="K436" t="s">
        <v>863</v>
      </c>
    </row>
    <row r="437" spans="1:11" x14ac:dyDescent="0.25">
      <c r="A437" t="s">
        <v>291</v>
      </c>
      <c r="B437" t="s">
        <v>1245</v>
      </c>
      <c r="C437" t="s">
        <v>860</v>
      </c>
      <c r="D437" t="s">
        <v>861</v>
      </c>
      <c r="E437" t="s">
        <v>908</v>
      </c>
      <c r="F437" s="68">
        <v>14357979120</v>
      </c>
      <c r="G437" s="69">
        <v>9.7999999999999997E-3</v>
      </c>
      <c r="H437">
        <v>19.07</v>
      </c>
      <c r="I437">
        <v>1.95</v>
      </c>
      <c r="J437">
        <v>4.75</v>
      </c>
      <c r="K437" t="s">
        <v>863</v>
      </c>
    </row>
    <row r="438" spans="1:11" x14ac:dyDescent="0.25">
      <c r="A438" t="s">
        <v>41</v>
      </c>
      <c r="B438" t="s">
        <v>1246</v>
      </c>
      <c r="C438" t="s">
        <v>860</v>
      </c>
      <c r="D438" t="s">
        <v>861</v>
      </c>
      <c r="E438" t="s">
        <v>869</v>
      </c>
      <c r="F438" s="68">
        <v>14342968036</v>
      </c>
      <c r="G438" s="69">
        <v>0.01</v>
      </c>
      <c r="H438">
        <v>8.4499999999999993</v>
      </c>
      <c r="I438">
        <v>1.1200000000000001</v>
      </c>
      <c r="J438">
        <v>2.0299999999999998</v>
      </c>
      <c r="K438" t="s">
        <v>863</v>
      </c>
    </row>
    <row r="439" spans="1:11" x14ac:dyDescent="0.25">
      <c r="A439" t="s">
        <v>55</v>
      </c>
      <c r="B439" t="s">
        <v>1247</v>
      </c>
      <c r="C439" t="s">
        <v>860</v>
      </c>
      <c r="D439" t="s">
        <v>861</v>
      </c>
      <c r="E439" t="s">
        <v>908</v>
      </c>
      <c r="F439" s="68">
        <v>14281035556</v>
      </c>
      <c r="G439" s="69">
        <v>0</v>
      </c>
      <c r="H439">
        <v>-4.41</v>
      </c>
      <c r="I439">
        <v>0.72</v>
      </c>
      <c r="J439">
        <v>2.61</v>
      </c>
      <c r="K439" t="s">
        <v>863</v>
      </c>
    </row>
    <row r="440" spans="1:11" x14ac:dyDescent="0.25">
      <c r="A440" t="s">
        <v>774</v>
      </c>
      <c r="B440" t="s">
        <v>1248</v>
      </c>
      <c r="C440" t="s">
        <v>860</v>
      </c>
      <c r="D440" t="s">
        <v>861</v>
      </c>
      <c r="E440" t="s">
        <v>869</v>
      </c>
      <c r="F440" s="68">
        <v>13935396444</v>
      </c>
      <c r="G440" s="69">
        <v>2.6599999999999999E-2</v>
      </c>
      <c r="H440">
        <v>31.09</v>
      </c>
      <c r="I440">
        <v>2.27</v>
      </c>
      <c r="J440">
        <v>4.6500000000000004</v>
      </c>
      <c r="K440" t="s">
        <v>863</v>
      </c>
    </row>
    <row r="441" spans="1:11" x14ac:dyDescent="0.25">
      <c r="A441" t="s">
        <v>282</v>
      </c>
      <c r="B441" t="s">
        <v>1249</v>
      </c>
      <c r="C441" t="s">
        <v>860</v>
      </c>
      <c r="D441" t="s">
        <v>861</v>
      </c>
      <c r="E441" t="s">
        <v>908</v>
      </c>
      <c r="F441" s="68">
        <v>13920357306</v>
      </c>
      <c r="G441" s="69">
        <v>1.9199999999999998E-2</v>
      </c>
      <c r="H441">
        <v>18.36</v>
      </c>
      <c r="I441">
        <v>0.66</v>
      </c>
      <c r="J441">
        <v>7.17</v>
      </c>
      <c r="K441" t="s">
        <v>863</v>
      </c>
    </row>
    <row r="442" spans="1:11" x14ac:dyDescent="0.25">
      <c r="A442" t="s">
        <v>772</v>
      </c>
      <c r="B442" t="s">
        <v>1250</v>
      </c>
      <c r="C442" t="s">
        <v>860</v>
      </c>
      <c r="D442" t="s">
        <v>861</v>
      </c>
      <c r="E442" t="s">
        <v>910</v>
      </c>
      <c r="F442" s="68">
        <v>13866370214</v>
      </c>
      <c r="G442" s="69">
        <v>2.4299999999999999E-2</v>
      </c>
      <c r="H442">
        <v>20.89</v>
      </c>
      <c r="I442">
        <v>4.07</v>
      </c>
      <c r="J442">
        <v>1.76</v>
      </c>
      <c r="K442" t="s">
        <v>863</v>
      </c>
    </row>
    <row r="443" spans="1:11" x14ac:dyDescent="0.25">
      <c r="A443" t="s">
        <v>769</v>
      </c>
      <c r="B443" t="s">
        <v>1251</v>
      </c>
      <c r="C443" t="s">
        <v>860</v>
      </c>
      <c r="D443" t="s">
        <v>861</v>
      </c>
      <c r="E443" t="s">
        <v>912</v>
      </c>
      <c r="F443" s="68">
        <v>13865346038</v>
      </c>
      <c r="G443" s="69">
        <v>1.7899999999999999E-2</v>
      </c>
      <c r="H443">
        <v>23.49</v>
      </c>
      <c r="I443">
        <v>2.9</v>
      </c>
      <c r="J443">
        <v>4.59</v>
      </c>
      <c r="K443" t="s">
        <v>863</v>
      </c>
    </row>
    <row r="444" spans="1:11" x14ac:dyDescent="0.25">
      <c r="A444" t="s">
        <v>329</v>
      </c>
      <c r="B444" t="s">
        <v>1252</v>
      </c>
      <c r="C444" t="s">
        <v>860</v>
      </c>
      <c r="D444" t="s">
        <v>861</v>
      </c>
      <c r="E444" t="s">
        <v>872</v>
      </c>
      <c r="F444" s="68">
        <v>13784671207</v>
      </c>
      <c r="G444" s="69">
        <v>1.3899999999999999E-2</v>
      </c>
      <c r="H444">
        <v>30.94</v>
      </c>
      <c r="I444">
        <v>3.97</v>
      </c>
      <c r="J444">
        <v>3.98</v>
      </c>
      <c r="K444" t="s">
        <v>863</v>
      </c>
    </row>
    <row r="445" spans="1:11" x14ac:dyDescent="0.25">
      <c r="A445" t="s">
        <v>800</v>
      </c>
      <c r="B445" t="s">
        <v>1253</v>
      </c>
      <c r="C445" t="s">
        <v>860</v>
      </c>
      <c r="D445" t="s">
        <v>861</v>
      </c>
      <c r="E445" t="s">
        <v>908</v>
      </c>
      <c r="F445" s="68">
        <v>13771093980</v>
      </c>
      <c r="G445" s="69">
        <v>1.24E-2</v>
      </c>
      <c r="H445">
        <v>24.46</v>
      </c>
      <c r="I445">
        <v>4.08</v>
      </c>
      <c r="J445">
        <v>6.03</v>
      </c>
      <c r="K445" t="s">
        <v>863</v>
      </c>
    </row>
    <row r="446" spans="1:11" x14ac:dyDescent="0.25">
      <c r="A446" t="s">
        <v>783</v>
      </c>
      <c r="B446" t="s">
        <v>782</v>
      </c>
      <c r="C446" t="s">
        <v>860</v>
      </c>
      <c r="D446" t="s">
        <v>861</v>
      </c>
      <c r="E446" t="s">
        <v>908</v>
      </c>
      <c r="F446" s="68">
        <v>13517176950</v>
      </c>
      <c r="G446" s="69">
        <v>1.2999999999999999E-3</v>
      </c>
      <c r="H446">
        <v>47.71</v>
      </c>
      <c r="I446">
        <v>2.74</v>
      </c>
      <c r="J446">
        <v>3.8</v>
      </c>
      <c r="K446" t="s">
        <v>863</v>
      </c>
    </row>
    <row r="447" spans="1:11" x14ac:dyDescent="0.25">
      <c r="A447" t="s">
        <v>848</v>
      </c>
      <c r="B447" t="s">
        <v>1254</v>
      </c>
      <c r="C447" t="s">
        <v>860</v>
      </c>
      <c r="D447" t="s">
        <v>861</v>
      </c>
      <c r="E447" t="s">
        <v>866</v>
      </c>
      <c r="F447" s="68">
        <v>13380945450</v>
      </c>
      <c r="G447" s="69">
        <v>8.8000000000000005E-3</v>
      </c>
      <c r="H447">
        <v>9.1300000000000008</v>
      </c>
      <c r="I447">
        <v>1.37</v>
      </c>
      <c r="J447">
        <v>0.55000000000000004</v>
      </c>
      <c r="K447" t="s">
        <v>863</v>
      </c>
    </row>
    <row r="448" spans="1:11" x14ac:dyDescent="0.25">
      <c r="A448" t="s">
        <v>816</v>
      </c>
      <c r="B448" t="s">
        <v>1255</v>
      </c>
      <c r="C448" t="s">
        <v>860</v>
      </c>
      <c r="D448" t="s">
        <v>861</v>
      </c>
      <c r="E448" t="s">
        <v>866</v>
      </c>
      <c r="F448" s="68">
        <v>13380945450</v>
      </c>
      <c r="G448" s="69">
        <v>8.8999999999999999E-3</v>
      </c>
      <c r="H448">
        <v>17.82</v>
      </c>
      <c r="I448">
        <v>1.37</v>
      </c>
      <c r="J448">
        <v>1.07</v>
      </c>
      <c r="K448" t="s">
        <v>863</v>
      </c>
    </row>
    <row r="449" spans="1:11" x14ac:dyDescent="0.25">
      <c r="A449" t="s">
        <v>790</v>
      </c>
      <c r="B449" t="s">
        <v>1256</v>
      </c>
      <c r="C449" t="s">
        <v>860</v>
      </c>
      <c r="D449" t="s">
        <v>861</v>
      </c>
      <c r="E449" t="s">
        <v>866</v>
      </c>
      <c r="F449" s="68">
        <v>13044411675</v>
      </c>
      <c r="G449" s="69">
        <v>7.7299999999999994E-2</v>
      </c>
      <c r="H449">
        <v>-16.82</v>
      </c>
      <c r="I449">
        <v>0.65</v>
      </c>
      <c r="J449">
        <v>1.1499999999999999</v>
      </c>
      <c r="K449" t="s">
        <v>863</v>
      </c>
    </row>
    <row r="450" spans="1:11" x14ac:dyDescent="0.25">
      <c r="A450" t="s">
        <v>817</v>
      </c>
      <c r="B450" t="s">
        <v>1257</v>
      </c>
      <c r="C450" t="s">
        <v>860</v>
      </c>
      <c r="D450" t="s">
        <v>861</v>
      </c>
      <c r="E450" t="s">
        <v>879</v>
      </c>
      <c r="F450" s="68">
        <v>13019989436</v>
      </c>
      <c r="G450" s="69">
        <v>3.39E-2</v>
      </c>
      <c r="H450">
        <v>13.75</v>
      </c>
      <c r="I450">
        <v>1.56</v>
      </c>
      <c r="J450">
        <v>4.05</v>
      </c>
      <c r="K450" t="s">
        <v>863</v>
      </c>
    </row>
    <row r="451" spans="1:11" x14ac:dyDescent="0.25">
      <c r="A451" t="s">
        <v>797</v>
      </c>
      <c r="B451" t="s">
        <v>796</v>
      </c>
      <c r="C451" t="s">
        <v>927</v>
      </c>
      <c r="D451" t="s">
        <v>861</v>
      </c>
      <c r="E451" t="s">
        <v>928</v>
      </c>
      <c r="F451" s="68">
        <v>12805020494</v>
      </c>
      <c r="G451" s="69">
        <v>3.1800000000000002E-2</v>
      </c>
      <c r="H451">
        <v>22.65</v>
      </c>
      <c r="I451">
        <v>11.36</v>
      </c>
      <c r="J451">
        <v>2.13</v>
      </c>
      <c r="K451" t="s">
        <v>863</v>
      </c>
    </row>
    <row r="452" spans="1:11" x14ac:dyDescent="0.25">
      <c r="A452" t="s">
        <v>776</v>
      </c>
      <c r="B452" t="s">
        <v>1258</v>
      </c>
      <c r="C452" t="s">
        <v>860</v>
      </c>
      <c r="D452" t="s">
        <v>861</v>
      </c>
      <c r="E452" t="s">
        <v>912</v>
      </c>
      <c r="F452" s="68">
        <v>12792406457</v>
      </c>
      <c r="G452" s="69">
        <v>2.9399999999999999E-2</v>
      </c>
      <c r="H452">
        <v>17.34</v>
      </c>
      <c r="I452">
        <v>1.73</v>
      </c>
      <c r="J452">
        <v>3.58</v>
      </c>
      <c r="K452" t="s">
        <v>863</v>
      </c>
    </row>
    <row r="453" spans="1:11" x14ac:dyDescent="0.25">
      <c r="A453" t="s">
        <v>775</v>
      </c>
      <c r="B453" t="s">
        <v>1259</v>
      </c>
      <c r="C453" t="s">
        <v>860</v>
      </c>
      <c r="D453" t="s">
        <v>861</v>
      </c>
      <c r="E453" t="s">
        <v>891</v>
      </c>
      <c r="F453" s="68">
        <v>12729078266</v>
      </c>
      <c r="G453" s="69">
        <v>1.0999999999999999E-2</v>
      </c>
      <c r="H453">
        <v>-311.8</v>
      </c>
      <c r="I453">
        <v>2.71</v>
      </c>
      <c r="J453">
        <v>1.18</v>
      </c>
      <c r="K453" t="s">
        <v>863</v>
      </c>
    </row>
    <row r="454" spans="1:11" x14ac:dyDescent="0.25">
      <c r="A454" t="s">
        <v>778</v>
      </c>
      <c r="B454" t="s">
        <v>1260</v>
      </c>
      <c r="C454" t="s">
        <v>927</v>
      </c>
      <c r="D454" t="s">
        <v>861</v>
      </c>
      <c r="E454" t="s">
        <v>928</v>
      </c>
      <c r="F454" s="68">
        <v>12531319831</v>
      </c>
      <c r="G454" s="69">
        <v>0</v>
      </c>
      <c r="H454">
        <v>-37.51</v>
      </c>
      <c r="I454">
        <v>0</v>
      </c>
      <c r="J454">
        <v>2.0299999999999998</v>
      </c>
      <c r="K454" t="s">
        <v>863</v>
      </c>
    </row>
    <row r="455" spans="1:11" x14ac:dyDescent="0.25">
      <c r="A455" t="s">
        <v>176</v>
      </c>
      <c r="B455" t="s">
        <v>1261</v>
      </c>
      <c r="C455" t="s">
        <v>860</v>
      </c>
      <c r="D455" t="s">
        <v>861</v>
      </c>
      <c r="E455" t="s">
        <v>908</v>
      </c>
      <c r="F455" s="68">
        <v>12470555174</v>
      </c>
      <c r="G455" s="69">
        <v>1.5699999999999999E-2</v>
      </c>
      <c r="H455">
        <v>16.079999999999998</v>
      </c>
      <c r="I455">
        <v>0.92</v>
      </c>
      <c r="J455">
        <v>3.03</v>
      </c>
      <c r="K455" t="s">
        <v>863</v>
      </c>
    </row>
    <row r="456" spans="1:11" x14ac:dyDescent="0.25">
      <c r="A456" t="s">
        <v>780</v>
      </c>
      <c r="B456" t="s">
        <v>1262</v>
      </c>
      <c r="C456" t="s">
        <v>860</v>
      </c>
      <c r="D456" t="s">
        <v>861</v>
      </c>
      <c r="E456" t="s">
        <v>862</v>
      </c>
      <c r="F456" s="68">
        <v>12418161887</v>
      </c>
      <c r="G456" s="69">
        <v>1.09E-2</v>
      </c>
      <c r="H456">
        <v>38.35</v>
      </c>
      <c r="I456">
        <v>6.92</v>
      </c>
      <c r="J456">
        <v>8.86</v>
      </c>
      <c r="K456" t="s">
        <v>863</v>
      </c>
    </row>
    <row r="457" spans="1:11" x14ac:dyDescent="0.25">
      <c r="A457" t="s">
        <v>779</v>
      </c>
      <c r="B457" t="s">
        <v>1263</v>
      </c>
      <c r="C457" t="s">
        <v>860</v>
      </c>
      <c r="D457" t="s">
        <v>861</v>
      </c>
      <c r="E457" t="s">
        <v>908</v>
      </c>
      <c r="F457" s="68">
        <v>12398844819</v>
      </c>
      <c r="G457" s="69">
        <v>1.3599999999999999E-2</v>
      </c>
      <c r="H457">
        <v>23.64</v>
      </c>
      <c r="I457">
        <v>2.0699999999999998</v>
      </c>
      <c r="J457">
        <v>9.43</v>
      </c>
      <c r="K457" t="s">
        <v>863</v>
      </c>
    </row>
    <row r="458" spans="1:11" x14ac:dyDescent="0.25">
      <c r="A458" t="s">
        <v>785</v>
      </c>
      <c r="B458" t="s">
        <v>1264</v>
      </c>
      <c r="C458" t="s">
        <v>860</v>
      </c>
      <c r="D458" t="s">
        <v>861</v>
      </c>
      <c r="E458" t="s">
        <v>872</v>
      </c>
      <c r="F458" s="68">
        <v>12385773407</v>
      </c>
      <c r="G458" s="69">
        <v>2.4299999999999999E-2</v>
      </c>
      <c r="H458">
        <v>9.2899999999999991</v>
      </c>
      <c r="I458">
        <v>0.66</v>
      </c>
      <c r="J458">
        <v>0.57999999999999996</v>
      </c>
      <c r="K458" t="s">
        <v>863</v>
      </c>
    </row>
    <row r="459" spans="1:11" x14ac:dyDescent="0.25">
      <c r="A459" t="s">
        <v>781</v>
      </c>
      <c r="B459" t="s">
        <v>1265</v>
      </c>
      <c r="C459" t="s">
        <v>860</v>
      </c>
      <c r="D459" t="s">
        <v>861</v>
      </c>
      <c r="E459" t="s">
        <v>875</v>
      </c>
      <c r="F459" s="68">
        <v>12285714861</v>
      </c>
      <c r="G459" s="69">
        <v>7.6E-3</v>
      </c>
      <c r="H459">
        <v>29.21</v>
      </c>
      <c r="I459">
        <v>2.89</v>
      </c>
      <c r="J459">
        <v>2.38</v>
      </c>
      <c r="K459" t="s">
        <v>863</v>
      </c>
    </row>
    <row r="460" spans="1:11" x14ac:dyDescent="0.25">
      <c r="A460" t="s">
        <v>845</v>
      </c>
      <c r="B460" t="s">
        <v>1266</v>
      </c>
      <c r="C460" t="s">
        <v>860</v>
      </c>
      <c r="D460" t="s">
        <v>861</v>
      </c>
      <c r="E460" t="s">
        <v>866</v>
      </c>
      <c r="F460" s="68">
        <v>12145810692</v>
      </c>
      <c r="G460" s="69">
        <v>0</v>
      </c>
      <c r="H460">
        <v>3.21</v>
      </c>
      <c r="I460">
        <v>1.02</v>
      </c>
      <c r="J460">
        <v>0.34</v>
      </c>
      <c r="K460" t="s">
        <v>863</v>
      </c>
    </row>
    <row r="461" spans="1:11" x14ac:dyDescent="0.25">
      <c r="A461" t="s">
        <v>836</v>
      </c>
      <c r="B461" t="s">
        <v>1267</v>
      </c>
      <c r="C461" t="s">
        <v>860</v>
      </c>
      <c r="D461" t="s">
        <v>861</v>
      </c>
      <c r="E461" t="s">
        <v>866</v>
      </c>
      <c r="F461" s="68">
        <v>12145810692</v>
      </c>
      <c r="G461" s="69">
        <v>0</v>
      </c>
      <c r="H461">
        <v>6.1</v>
      </c>
      <c r="I461">
        <v>1.02</v>
      </c>
      <c r="J461">
        <v>0.65</v>
      </c>
      <c r="K461" t="s">
        <v>863</v>
      </c>
    </row>
    <row r="462" spans="1:11" x14ac:dyDescent="0.25">
      <c r="A462" t="s">
        <v>808</v>
      </c>
      <c r="B462" t="s">
        <v>1268</v>
      </c>
      <c r="C462" t="s">
        <v>860</v>
      </c>
      <c r="D462" t="s">
        <v>861</v>
      </c>
      <c r="E462" t="s">
        <v>869</v>
      </c>
      <c r="F462" s="68">
        <v>12048911833</v>
      </c>
      <c r="G462" s="69">
        <v>0</v>
      </c>
      <c r="H462">
        <v>11.3</v>
      </c>
      <c r="I462">
        <v>1.0900000000000001</v>
      </c>
      <c r="J462">
        <v>1.41</v>
      </c>
      <c r="K462" t="s">
        <v>863</v>
      </c>
    </row>
    <row r="463" spans="1:11" x14ac:dyDescent="0.25">
      <c r="A463" t="s">
        <v>786</v>
      </c>
      <c r="B463" t="s">
        <v>1269</v>
      </c>
      <c r="C463" t="s">
        <v>860</v>
      </c>
      <c r="D463" t="s">
        <v>861</v>
      </c>
      <c r="E463" t="s">
        <v>908</v>
      </c>
      <c r="F463" s="68">
        <v>11967384798</v>
      </c>
      <c r="G463" s="69">
        <v>1.0999999999999999E-2</v>
      </c>
      <c r="H463">
        <v>23.82</v>
      </c>
      <c r="I463">
        <v>3.35</v>
      </c>
      <c r="J463">
        <v>5.17</v>
      </c>
      <c r="K463" t="s">
        <v>863</v>
      </c>
    </row>
    <row r="464" spans="1:11" x14ac:dyDescent="0.25">
      <c r="A464" t="s">
        <v>27</v>
      </c>
      <c r="B464" t="s">
        <v>1270</v>
      </c>
      <c r="C464" t="s">
        <v>860</v>
      </c>
      <c r="D464" t="s">
        <v>861</v>
      </c>
      <c r="E464" t="s">
        <v>862</v>
      </c>
      <c r="F464" s="68">
        <v>11939720537</v>
      </c>
      <c r="G464" s="69">
        <v>1.54E-2</v>
      </c>
      <c r="H464">
        <v>37.25</v>
      </c>
      <c r="I464">
        <v>3.76</v>
      </c>
      <c r="J464">
        <v>29.51</v>
      </c>
      <c r="K464" t="s">
        <v>863</v>
      </c>
    </row>
    <row r="465" spans="1:11" x14ac:dyDescent="0.25">
      <c r="A465" t="s">
        <v>788</v>
      </c>
      <c r="B465" t="s">
        <v>787</v>
      </c>
      <c r="C465" t="s">
        <v>860</v>
      </c>
      <c r="D465" t="s">
        <v>861</v>
      </c>
      <c r="E465" t="s">
        <v>908</v>
      </c>
      <c r="F465" s="68">
        <v>11800426283</v>
      </c>
      <c r="G465" s="69">
        <v>1.09E-2</v>
      </c>
      <c r="H465">
        <v>25.63</v>
      </c>
      <c r="I465">
        <v>4.09</v>
      </c>
      <c r="J465">
        <v>13.75</v>
      </c>
      <c r="K465" t="s">
        <v>863</v>
      </c>
    </row>
    <row r="466" spans="1:11" x14ac:dyDescent="0.25">
      <c r="A466" t="s">
        <v>791</v>
      </c>
      <c r="B466" t="s">
        <v>1271</v>
      </c>
      <c r="C466" t="s">
        <v>860</v>
      </c>
      <c r="D466" t="s">
        <v>861</v>
      </c>
      <c r="E466" t="s">
        <v>912</v>
      </c>
      <c r="F466" s="68">
        <v>11718368231</v>
      </c>
      <c r="G466" s="69">
        <v>2.0899999999999998E-2</v>
      </c>
      <c r="H466">
        <v>14.02</v>
      </c>
      <c r="I466">
        <v>0.63</v>
      </c>
      <c r="J466">
        <v>1.01</v>
      </c>
      <c r="K466" t="s">
        <v>863</v>
      </c>
    </row>
    <row r="467" spans="1:11" x14ac:dyDescent="0.25">
      <c r="A467" t="s">
        <v>792</v>
      </c>
      <c r="B467" t="s">
        <v>1272</v>
      </c>
      <c r="C467" t="s">
        <v>860</v>
      </c>
      <c r="D467" t="s">
        <v>861</v>
      </c>
      <c r="E467" t="s">
        <v>908</v>
      </c>
      <c r="F467" s="68">
        <v>11700587413</v>
      </c>
      <c r="G467" s="69">
        <v>0</v>
      </c>
      <c r="H467">
        <v>-3.59</v>
      </c>
      <c r="I467">
        <v>0.48</v>
      </c>
      <c r="J467">
        <v>-1.56</v>
      </c>
      <c r="K467" t="s">
        <v>863</v>
      </c>
    </row>
    <row r="468" spans="1:11" x14ac:dyDescent="0.25">
      <c r="A468" t="s">
        <v>830</v>
      </c>
      <c r="B468" t="s">
        <v>1273</v>
      </c>
      <c r="C468" t="s">
        <v>860</v>
      </c>
      <c r="D468" t="s">
        <v>861</v>
      </c>
      <c r="E468" t="s">
        <v>875</v>
      </c>
      <c r="F468" s="68">
        <v>11543232000</v>
      </c>
      <c r="G468" s="69">
        <v>0</v>
      </c>
      <c r="H468">
        <v>12.02</v>
      </c>
      <c r="I468">
        <v>1</v>
      </c>
      <c r="J468">
        <v>10.09</v>
      </c>
      <c r="K468" t="s">
        <v>863</v>
      </c>
    </row>
    <row r="469" spans="1:11" x14ac:dyDescent="0.25">
      <c r="A469" t="s">
        <v>794</v>
      </c>
      <c r="B469" t="s">
        <v>1274</v>
      </c>
      <c r="C469" t="s">
        <v>860</v>
      </c>
      <c r="D469" t="s">
        <v>861</v>
      </c>
      <c r="E469" t="s">
        <v>908</v>
      </c>
      <c r="F469" s="68">
        <v>11510676377</v>
      </c>
      <c r="G469" s="69">
        <v>2.3599999999999999E-2</v>
      </c>
      <c r="H469">
        <v>14.36</v>
      </c>
      <c r="I469">
        <v>2.52</v>
      </c>
      <c r="J469">
        <v>2.86</v>
      </c>
      <c r="K469" t="s">
        <v>863</v>
      </c>
    </row>
    <row r="470" spans="1:11" x14ac:dyDescent="0.25">
      <c r="A470" t="s">
        <v>795</v>
      </c>
      <c r="B470" t="s">
        <v>1275</v>
      </c>
      <c r="C470" t="s">
        <v>860</v>
      </c>
      <c r="D470" t="s">
        <v>861</v>
      </c>
      <c r="E470" t="s">
        <v>862</v>
      </c>
      <c r="F470" s="68">
        <v>11504907778</v>
      </c>
      <c r="G470" s="69">
        <v>2.24E-2</v>
      </c>
      <c r="H470">
        <v>77.11</v>
      </c>
      <c r="I470">
        <v>2.4700000000000002</v>
      </c>
      <c r="J470">
        <v>2.65</v>
      </c>
      <c r="K470" t="s">
        <v>863</v>
      </c>
    </row>
    <row r="471" spans="1:11" x14ac:dyDescent="0.25">
      <c r="A471" t="s">
        <v>793</v>
      </c>
      <c r="B471" t="s">
        <v>1276</v>
      </c>
      <c r="C471" t="s">
        <v>860</v>
      </c>
      <c r="D471" t="s">
        <v>861</v>
      </c>
      <c r="E471" t="s">
        <v>872</v>
      </c>
      <c r="F471" s="68">
        <v>11412556741</v>
      </c>
      <c r="G471" s="69">
        <v>3.0800000000000001E-2</v>
      </c>
      <c r="H471">
        <v>10.119999999999999</v>
      </c>
      <c r="I471">
        <v>4.25</v>
      </c>
      <c r="J471">
        <v>1.46</v>
      </c>
      <c r="K471" t="s">
        <v>863</v>
      </c>
    </row>
    <row r="472" spans="1:11" x14ac:dyDescent="0.25">
      <c r="A472" t="s">
        <v>799</v>
      </c>
      <c r="B472" t="s">
        <v>1277</v>
      </c>
      <c r="C472" t="s">
        <v>860</v>
      </c>
      <c r="D472" t="s">
        <v>861</v>
      </c>
      <c r="E472" t="s">
        <v>869</v>
      </c>
      <c r="F472" s="68">
        <v>11228571832</v>
      </c>
      <c r="G472" s="69">
        <v>1.2200000000000001E-2</v>
      </c>
      <c r="H472">
        <v>13.47</v>
      </c>
      <c r="I472">
        <v>1.85</v>
      </c>
      <c r="J472">
        <v>3.55</v>
      </c>
      <c r="K472" t="s">
        <v>863</v>
      </c>
    </row>
    <row r="473" spans="1:11" x14ac:dyDescent="0.25">
      <c r="A473" t="s">
        <v>809</v>
      </c>
      <c r="B473" t="s">
        <v>1278</v>
      </c>
      <c r="C473" t="s">
        <v>860</v>
      </c>
      <c r="D473" t="s">
        <v>861</v>
      </c>
      <c r="E473" t="s">
        <v>875</v>
      </c>
      <c r="F473" s="68">
        <v>11111030400</v>
      </c>
      <c r="G473" s="69">
        <v>4.5999999999999999E-3</v>
      </c>
      <c r="H473">
        <v>8.94</v>
      </c>
      <c r="I473">
        <v>0.89</v>
      </c>
      <c r="J473">
        <v>1.51</v>
      </c>
      <c r="K473" t="s">
        <v>863</v>
      </c>
    </row>
    <row r="474" spans="1:11" x14ac:dyDescent="0.25">
      <c r="A474" t="s">
        <v>89</v>
      </c>
      <c r="B474" t="s">
        <v>1279</v>
      </c>
      <c r="C474" t="s">
        <v>860</v>
      </c>
      <c r="D474" t="s">
        <v>861</v>
      </c>
      <c r="E474" t="s">
        <v>862</v>
      </c>
      <c r="F474" s="68">
        <v>10996911119</v>
      </c>
      <c r="G474" s="69">
        <v>0</v>
      </c>
      <c r="H474">
        <v>14.08</v>
      </c>
      <c r="I474">
        <v>3.97</v>
      </c>
      <c r="J474">
        <v>2.86</v>
      </c>
      <c r="K474" t="s">
        <v>863</v>
      </c>
    </row>
    <row r="475" spans="1:11" x14ac:dyDescent="0.25">
      <c r="A475" t="s">
        <v>801</v>
      </c>
      <c r="B475" t="s">
        <v>1280</v>
      </c>
      <c r="C475" t="s">
        <v>860</v>
      </c>
      <c r="D475" t="s">
        <v>861</v>
      </c>
      <c r="E475" t="s">
        <v>872</v>
      </c>
      <c r="F475" s="68">
        <v>10881912247</v>
      </c>
      <c r="G475" s="69">
        <v>2.24E-2</v>
      </c>
      <c r="H475">
        <v>10.78</v>
      </c>
      <c r="I475">
        <v>0.99</v>
      </c>
      <c r="J475">
        <v>1.0900000000000001</v>
      </c>
      <c r="K475" t="s">
        <v>863</v>
      </c>
    </row>
    <row r="476" spans="1:11" x14ac:dyDescent="0.25">
      <c r="A476" t="s">
        <v>803</v>
      </c>
      <c r="B476" t="s">
        <v>1281</v>
      </c>
      <c r="C476" t="s">
        <v>860</v>
      </c>
      <c r="D476" t="s">
        <v>861</v>
      </c>
      <c r="E476" t="s">
        <v>910</v>
      </c>
      <c r="F476" s="68">
        <v>10819013906</v>
      </c>
      <c r="G476" s="69">
        <v>3.15E-2</v>
      </c>
      <c r="H476">
        <v>24.19</v>
      </c>
      <c r="I476">
        <v>2.2999999999999998</v>
      </c>
      <c r="J476">
        <v>1.67</v>
      </c>
      <c r="K476" t="s">
        <v>863</v>
      </c>
    </row>
    <row r="477" spans="1:11" x14ac:dyDescent="0.25">
      <c r="A477" t="s">
        <v>393</v>
      </c>
      <c r="B477" t="s">
        <v>1282</v>
      </c>
      <c r="C477" t="s">
        <v>860</v>
      </c>
      <c r="D477" t="s">
        <v>861</v>
      </c>
      <c r="E477" t="s">
        <v>875</v>
      </c>
      <c r="F477" s="68">
        <v>10809670415</v>
      </c>
      <c r="G477" s="69">
        <v>0</v>
      </c>
      <c r="H477">
        <v>17.16</v>
      </c>
      <c r="I477">
        <v>0.88</v>
      </c>
      <c r="J477">
        <v>3.11</v>
      </c>
      <c r="K477" t="s">
        <v>863</v>
      </c>
    </row>
    <row r="478" spans="1:11" x14ac:dyDescent="0.25">
      <c r="A478" t="s">
        <v>802</v>
      </c>
      <c r="B478" t="s">
        <v>1283</v>
      </c>
      <c r="C478" t="s">
        <v>860</v>
      </c>
      <c r="D478" t="s">
        <v>861</v>
      </c>
      <c r="E478" t="s">
        <v>869</v>
      </c>
      <c r="F478" s="68">
        <v>10746548546</v>
      </c>
      <c r="G478" s="69">
        <v>1.5100000000000001E-2</v>
      </c>
      <c r="H478">
        <v>14.11</v>
      </c>
      <c r="I478">
        <v>0.71</v>
      </c>
      <c r="J478">
        <v>1.63</v>
      </c>
      <c r="K478" t="s">
        <v>863</v>
      </c>
    </row>
    <row r="479" spans="1:11" x14ac:dyDescent="0.25">
      <c r="A479" t="s">
        <v>827</v>
      </c>
      <c r="B479" t="s">
        <v>1284</v>
      </c>
      <c r="C479" t="s">
        <v>860</v>
      </c>
      <c r="D479" t="s">
        <v>861</v>
      </c>
      <c r="E479" t="s">
        <v>872</v>
      </c>
      <c r="F479" s="68">
        <v>10704603260</v>
      </c>
      <c r="G479" s="69">
        <v>2.8400000000000002E-2</v>
      </c>
      <c r="H479">
        <v>9.02</v>
      </c>
      <c r="I479">
        <v>1.58</v>
      </c>
      <c r="J479">
        <v>0.7</v>
      </c>
      <c r="K479" t="s">
        <v>863</v>
      </c>
    </row>
    <row r="480" spans="1:11" x14ac:dyDescent="0.25">
      <c r="A480" t="s">
        <v>811</v>
      </c>
      <c r="B480" t="s">
        <v>810</v>
      </c>
      <c r="C480" t="s">
        <v>927</v>
      </c>
      <c r="D480" t="s">
        <v>861</v>
      </c>
      <c r="E480" t="s">
        <v>928</v>
      </c>
      <c r="F480" s="68">
        <v>10666495006</v>
      </c>
      <c r="G480" s="69">
        <v>2.3099999999999999E-2</v>
      </c>
      <c r="H480">
        <v>45.08</v>
      </c>
      <c r="I480">
        <v>11.64</v>
      </c>
      <c r="J480">
        <v>4.3099999999999996</v>
      </c>
      <c r="K480" t="s">
        <v>863</v>
      </c>
    </row>
    <row r="481" spans="1:11" x14ac:dyDescent="0.25">
      <c r="A481" t="s">
        <v>804</v>
      </c>
      <c r="B481" t="s">
        <v>1285</v>
      </c>
      <c r="C481" t="s">
        <v>860</v>
      </c>
      <c r="D481" t="s">
        <v>861</v>
      </c>
      <c r="E481" t="s">
        <v>910</v>
      </c>
      <c r="F481" s="68">
        <v>10506026514</v>
      </c>
      <c r="G481" s="69">
        <v>2.9899999999999999E-2</v>
      </c>
      <c r="H481">
        <v>4.32</v>
      </c>
      <c r="I481">
        <v>0.48</v>
      </c>
      <c r="J481">
        <v>2.59</v>
      </c>
      <c r="K481" t="s">
        <v>863</v>
      </c>
    </row>
    <row r="482" spans="1:11" x14ac:dyDescent="0.25">
      <c r="A482" t="s">
        <v>814</v>
      </c>
      <c r="B482" t="s">
        <v>1286</v>
      </c>
      <c r="C482" t="s">
        <v>860</v>
      </c>
      <c r="D482" t="s">
        <v>1287</v>
      </c>
      <c r="E482" t="s">
        <v>869</v>
      </c>
      <c r="F482" s="68">
        <v>9963927740</v>
      </c>
      <c r="G482" s="69">
        <v>1.18E-2</v>
      </c>
      <c r="H482">
        <v>-11.6</v>
      </c>
      <c r="I482">
        <v>2.93</v>
      </c>
      <c r="J482">
        <v>-184.75</v>
      </c>
      <c r="K482" t="s">
        <v>863</v>
      </c>
    </row>
    <row r="483" spans="1:11" x14ac:dyDescent="0.25">
      <c r="A483" t="s">
        <v>807</v>
      </c>
      <c r="B483" t="s">
        <v>1288</v>
      </c>
      <c r="C483" t="s">
        <v>860</v>
      </c>
      <c r="D483" t="s">
        <v>1287</v>
      </c>
      <c r="E483" t="s">
        <v>912</v>
      </c>
      <c r="F483" s="68">
        <v>9947242181</v>
      </c>
      <c r="G483" s="69">
        <v>1.1299999999999999E-2</v>
      </c>
      <c r="H483">
        <v>21.35</v>
      </c>
      <c r="I483">
        <v>1.86</v>
      </c>
      <c r="J483">
        <v>78.28</v>
      </c>
      <c r="K483" t="s">
        <v>863</v>
      </c>
    </row>
    <row r="484" spans="1:11" x14ac:dyDescent="0.25">
      <c r="A484" t="s">
        <v>806</v>
      </c>
      <c r="B484" t="s">
        <v>1289</v>
      </c>
      <c r="C484" t="s">
        <v>860</v>
      </c>
      <c r="D484" t="s">
        <v>1287</v>
      </c>
      <c r="E484" t="s">
        <v>872</v>
      </c>
      <c r="F484" s="68">
        <v>9877538419</v>
      </c>
      <c r="G484" s="69">
        <v>2.2599999999999999E-2</v>
      </c>
      <c r="H484">
        <v>8.4600000000000009</v>
      </c>
      <c r="I484">
        <v>3.42</v>
      </c>
      <c r="J484">
        <v>1.27</v>
      </c>
      <c r="K484" t="s">
        <v>863</v>
      </c>
    </row>
    <row r="485" spans="1:11" x14ac:dyDescent="0.25">
      <c r="A485" t="s">
        <v>805</v>
      </c>
      <c r="B485" t="s">
        <v>1290</v>
      </c>
      <c r="C485" t="s">
        <v>860</v>
      </c>
      <c r="D485" t="s">
        <v>1287</v>
      </c>
      <c r="E485" t="s">
        <v>891</v>
      </c>
      <c r="F485" s="68">
        <v>9830201449</v>
      </c>
      <c r="G485" s="69">
        <v>4.1999999999999997E-3</v>
      </c>
      <c r="H485">
        <v>15.26</v>
      </c>
      <c r="I485">
        <v>1.42</v>
      </c>
      <c r="J485">
        <v>-8.92</v>
      </c>
      <c r="K485" t="s">
        <v>863</v>
      </c>
    </row>
    <row r="486" spans="1:11" x14ac:dyDescent="0.25">
      <c r="A486" t="s">
        <v>819</v>
      </c>
      <c r="B486" t="s">
        <v>818</v>
      </c>
      <c r="C486" t="s">
        <v>860</v>
      </c>
      <c r="D486" t="s">
        <v>1287</v>
      </c>
      <c r="E486" t="s">
        <v>872</v>
      </c>
      <c r="F486" s="68">
        <v>9506184242</v>
      </c>
      <c r="G486" s="69">
        <v>8.3000000000000001E-3</v>
      </c>
      <c r="H486">
        <v>12.27</v>
      </c>
      <c r="I486">
        <v>1.88</v>
      </c>
      <c r="J486">
        <v>1.1000000000000001</v>
      </c>
      <c r="K486" t="s">
        <v>863</v>
      </c>
    </row>
    <row r="487" spans="1:11" x14ac:dyDescent="0.25">
      <c r="A487" t="s">
        <v>820</v>
      </c>
      <c r="B487" t="s">
        <v>1291</v>
      </c>
      <c r="C487" t="s">
        <v>860</v>
      </c>
      <c r="D487" t="s">
        <v>1287</v>
      </c>
      <c r="E487" t="s">
        <v>879</v>
      </c>
      <c r="F487" s="68">
        <v>9349088897</v>
      </c>
      <c r="G487" s="69">
        <v>1.4800000000000001E-2</v>
      </c>
      <c r="H487">
        <v>-20.93</v>
      </c>
      <c r="I487">
        <v>0.94</v>
      </c>
      <c r="J487">
        <v>0.7</v>
      </c>
      <c r="K487" t="s">
        <v>863</v>
      </c>
    </row>
    <row r="488" spans="1:11" x14ac:dyDescent="0.25">
      <c r="A488" t="s">
        <v>813</v>
      </c>
      <c r="B488" t="s">
        <v>1292</v>
      </c>
      <c r="C488" t="s">
        <v>860</v>
      </c>
      <c r="D488" t="s">
        <v>1287</v>
      </c>
      <c r="E488" t="s">
        <v>879</v>
      </c>
      <c r="F488" s="68">
        <v>9205230631</v>
      </c>
      <c r="G488" s="69">
        <v>1.4800000000000001E-2</v>
      </c>
      <c r="H488">
        <v>35.840000000000003</v>
      </c>
      <c r="I488">
        <v>2.4300000000000002</v>
      </c>
      <c r="J488">
        <v>21.66</v>
      </c>
      <c r="K488" t="s">
        <v>863</v>
      </c>
    </row>
    <row r="489" spans="1:11" x14ac:dyDescent="0.25">
      <c r="A489" t="s">
        <v>823</v>
      </c>
      <c r="B489" t="s">
        <v>822</v>
      </c>
      <c r="C489" t="s">
        <v>860</v>
      </c>
      <c r="D489" t="s">
        <v>1287</v>
      </c>
      <c r="E489" t="s">
        <v>869</v>
      </c>
      <c r="F489" s="68">
        <v>9188640000</v>
      </c>
      <c r="G489" s="69">
        <v>4.2000000000000003E-2</v>
      </c>
      <c r="H489">
        <v>15.41</v>
      </c>
      <c r="I489">
        <v>0.88</v>
      </c>
      <c r="J489">
        <v>2.29</v>
      </c>
      <c r="K489" t="s">
        <v>863</v>
      </c>
    </row>
    <row r="490" spans="1:11" x14ac:dyDescent="0.25">
      <c r="A490" t="s">
        <v>840</v>
      </c>
      <c r="B490" t="s">
        <v>1293</v>
      </c>
      <c r="C490" t="s">
        <v>860</v>
      </c>
      <c r="D490" t="s">
        <v>1287</v>
      </c>
      <c r="E490" t="s">
        <v>862</v>
      </c>
      <c r="F490" s="68">
        <v>9183516623</v>
      </c>
      <c r="G490" s="69">
        <v>0</v>
      </c>
      <c r="H490">
        <v>34.94</v>
      </c>
      <c r="I490">
        <v>6.41</v>
      </c>
      <c r="J490">
        <v>3.35</v>
      </c>
      <c r="K490" t="s">
        <v>863</v>
      </c>
    </row>
    <row r="491" spans="1:11" x14ac:dyDescent="0.25">
      <c r="A491" t="s">
        <v>815</v>
      </c>
      <c r="B491" t="s">
        <v>1294</v>
      </c>
      <c r="C491" t="s">
        <v>860</v>
      </c>
      <c r="D491" t="s">
        <v>1287</v>
      </c>
      <c r="E491" t="s">
        <v>872</v>
      </c>
      <c r="F491" s="68">
        <v>8819424786</v>
      </c>
      <c r="G491" s="69">
        <v>1.7100000000000001E-2</v>
      </c>
      <c r="H491">
        <v>6.44</v>
      </c>
      <c r="I491">
        <v>0.87</v>
      </c>
      <c r="J491">
        <v>1.55</v>
      </c>
      <c r="K491" t="s">
        <v>863</v>
      </c>
    </row>
    <row r="492" spans="1:11" x14ac:dyDescent="0.25">
      <c r="A492" t="s">
        <v>847</v>
      </c>
      <c r="B492" t="s">
        <v>1295</v>
      </c>
      <c r="C492" t="s">
        <v>860</v>
      </c>
      <c r="D492" t="s">
        <v>1287</v>
      </c>
      <c r="E492" t="s">
        <v>869</v>
      </c>
      <c r="F492" s="68">
        <v>8729323680</v>
      </c>
      <c r="G492" s="69">
        <v>0</v>
      </c>
      <c r="H492">
        <v>10.5</v>
      </c>
      <c r="I492">
        <v>1.57</v>
      </c>
      <c r="J492">
        <v>2.31</v>
      </c>
      <c r="K492" t="s">
        <v>863</v>
      </c>
    </row>
    <row r="493" spans="1:11" x14ac:dyDescent="0.25">
      <c r="A493" t="s">
        <v>844</v>
      </c>
      <c r="B493" t="s">
        <v>1296</v>
      </c>
      <c r="C493" t="s">
        <v>860</v>
      </c>
      <c r="D493" t="s">
        <v>1287</v>
      </c>
      <c r="E493" t="s">
        <v>869</v>
      </c>
      <c r="F493" s="68">
        <v>8729323680</v>
      </c>
      <c r="G493" s="69">
        <v>0</v>
      </c>
      <c r="H493">
        <v>9.19</v>
      </c>
      <c r="I493">
        <v>1.57</v>
      </c>
      <c r="J493">
        <v>2.02</v>
      </c>
      <c r="K493" t="s">
        <v>863</v>
      </c>
    </row>
    <row r="494" spans="1:11" x14ac:dyDescent="0.25">
      <c r="A494" t="s">
        <v>821</v>
      </c>
      <c r="B494" t="s">
        <v>1297</v>
      </c>
      <c r="C494" t="s">
        <v>860</v>
      </c>
      <c r="D494" t="s">
        <v>1287</v>
      </c>
      <c r="E494" t="s">
        <v>869</v>
      </c>
      <c r="F494" s="68">
        <v>8696089130</v>
      </c>
      <c r="G494" s="69">
        <v>0</v>
      </c>
      <c r="H494">
        <v>22.72</v>
      </c>
      <c r="I494">
        <v>1.62</v>
      </c>
      <c r="J494">
        <v>2.86</v>
      </c>
      <c r="K494" t="s">
        <v>863</v>
      </c>
    </row>
    <row r="495" spans="1:11" x14ac:dyDescent="0.25">
      <c r="A495" t="s">
        <v>841</v>
      </c>
      <c r="B495" t="s">
        <v>1298</v>
      </c>
      <c r="C495" t="s">
        <v>860</v>
      </c>
      <c r="D495" t="s">
        <v>1287</v>
      </c>
      <c r="E495" t="s">
        <v>869</v>
      </c>
      <c r="F495" s="68">
        <v>8620741493</v>
      </c>
      <c r="G495" s="69">
        <v>1.7399999999999999E-2</v>
      </c>
      <c r="H495">
        <v>14.35</v>
      </c>
      <c r="I495">
        <v>1.54</v>
      </c>
      <c r="J495">
        <v>2.02</v>
      </c>
      <c r="K495" t="s">
        <v>863</v>
      </c>
    </row>
    <row r="496" spans="1:11" x14ac:dyDescent="0.25">
      <c r="A496" t="s">
        <v>825</v>
      </c>
      <c r="B496" t="s">
        <v>1299</v>
      </c>
      <c r="C496" t="s">
        <v>860</v>
      </c>
      <c r="D496" t="s">
        <v>1287</v>
      </c>
      <c r="E496" t="s">
        <v>862</v>
      </c>
      <c r="F496" s="68">
        <v>8170015250</v>
      </c>
      <c r="G496" s="69">
        <v>0</v>
      </c>
      <c r="H496">
        <v>20.82</v>
      </c>
      <c r="I496">
        <v>0.49</v>
      </c>
      <c r="J496">
        <v>1.7</v>
      </c>
      <c r="K496" t="s">
        <v>863</v>
      </c>
    </row>
    <row r="497" spans="1:11" x14ac:dyDescent="0.25">
      <c r="A497" t="s">
        <v>838</v>
      </c>
      <c r="B497" t="s">
        <v>837</v>
      </c>
      <c r="C497" t="s">
        <v>927</v>
      </c>
      <c r="D497" t="s">
        <v>1287</v>
      </c>
      <c r="E497" t="s">
        <v>928</v>
      </c>
      <c r="F497" s="68">
        <v>8127922877</v>
      </c>
      <c r="G497" s="69">
        <v>4.9099999999999998E-2</v>
      </c>
      <c r="H497">
        <v>-85.77</v>
      </c>
      <c r="I497">
        <v>5.26</v>
      </c>
      <c r="J497">
        <v>1.27</v>
      </c>
      <c r="K497" t="s">
        <v>863</v>
      </c>
    </row>
    <row r="498" spans="1:11" x14ac:dyDescent="0.25">
      <c r="A498" t="s">
        <v>826</v>
      </c>
      <c r="B498" t="s">
        <v>1300</v>
      </c>
      <c r="C498" t="s">
        <v>860</v>
      </c>
      <c r="D498" t="s">
        <v>1287</v>
      </c>
      <c r="E498" t="s">
        <v>910</v>
      </c>
      <c r="F498" s="68">
        <v>7951383954</v>
      </c>
      <c r="G498" s="69">
        <v>4.6600000000000003E-2</v>
      </c>
      <c r="H498">
        <v>13.93</v>
      </c>
      <c r="I498">
        <v>2.12</v>
      </c>
      <c r="J498">
        <v>1.31</v>
      </c>
      <c r="K498" t="s">
        <v>863</v>
      </c>
    </row>
    <row r="499" spans="1:11" x14ac:dyDescent="0.25">
      <c r="A499" t="s">
        <v>829</v>
      </c>
      <c r="B499" t="s">
        <v>828</v>
      </c>
      <c r="C499" t="s">
        <v>860</v>
      </c>
      <c r="D499" t="s">
        <v>1287</v>
      </c>
      <c r="E499" t="s">
        <v>875</v>
      </c>
      <c r="F499" s="68">
        <v>7791592391</v>
      </c>
      <c r="G499" s="69">
        <v>1.8100000000000002E-2</v>
      </c>
      <c r="H499">
        <v>6.72</v>
      </c>
      <c r="I499">
        <v>0.99</v>
      </c>
      <c r="J499">
        <v>-4.7699999999999996</v>
      </c>
      <c r="K499" t="s">
        <v>863</v>
      </c>
    </row>
    <row r="500" spans="1:11" x14ac:dyDescent="0.25">
      <c r="A500" t="s">
        <v>832</v>
      </c>
      <c r="B500" t="s">
        <v>1301</v>
      </c>
      <c r="C500" t="s">
        <v>860</v>
      </c>
      <c r="D500" t="s">
        <v>1287</v>
      </c>
      <c r="E500" t="s">
        <v>872</v>
      </c>
      <c r="F500" s="68">
        <v>7575954159</v>
      </c>
      <c r="G500" s="69">
        <v>4.0399999999999998E-2</v>
      </c>
      <c r="H500">
        <v>25.8</v>
      </c>
      <c r="I500">
        <v>3.95</v>
      </c>
      <c r="J500">
        <v>0.98</v>
      </c>
      <c r="K500" t="s">
        <v>863</v>
      </c>
    </row>
    <row r="501" spans="1:11" x14ac:dyDescent="0.25">
      <c r="A501" t="s">
        <v>835</v>
      </c>
      <c r="B501" t="s">
        <v>834</v>
      </c>
      <c r="C501" t="s">
        <v>860</v>
      </c>
      <c r="D501" t="s">
        <v>1287</v>
      </c>
      <c r="E501" t="s">
        <v>908</v>
      </c>
      <c r="F501" s="68">
        <v>7429798049</v>
      </c>
      <c r="G501" s="69">
        <v>1.15E-2</v>
      </c>
      <c r="H501">
        <v>9.39</v>
      </c>
      <c r="I501">
        <v>1.74</v>
      </c>
      <c r="J501">
        <v>2.38</v>
      </c>
      <c r="K501" t="s">
        <v>863</v>
      </c>
    </row>
    <row r="502" spans="1:11" x14ac:dyDescent="0.25">
      <c r="A502" t="s">
        <v>831</v>
      </c>
      <c r="B502" t="s">
        <v>1302</v>
      </c>
      <c r="C502" t="s">
        <v>860</v>
      </c>
      <c r="D502" t="s">
        <v>1287</v>
      </c>
      <c r="E502" t="s">
        <v>869</v>
      </c>
      <c r="F502" s="68">
        <v>7426026626</v>
      </c>
      <c r="G502" s="69">
        <v>4.0000000000000002E-4</v>
      </c>
      <c r="H502">
        <v>26.48</v>
      </c>
      <c r="I502">
        <v>0</v>
      </c>
      <c r="J502">
        <v>1.44</v>
      </c>
      <c r="K502" t="s">
        <v>863</v>
      </c>
    </row>
    <row r="503" spans="1:11" x14ac:dyDescent="0.25">
      <c r="A503" t="s">
        <v>213</v>
      </c>
      <c r="B503" t="s">
        <v>1303</v>
      </c>
      <c r="C503" t="s">
        <v>860</v>
      </c>
      <c r="D503" t="s">
        <v>1287</v>
      </c>
      <c r="E503" t="s">
        <v>908</v>
      </c>
      <c r="F503" s="68">
        <v>7420498660</v>
      </c>
      <c r="G503" s="69">
        <v>2.46E-2</v>
      </c>
      <c r="H503">
        <v>11.12</v>
      </c>
      <c r="I503">
        <v>0.77</v>
      </c>
      <c r="J503">
        <v>3.42</v>
      </c>
      <c r="K503" t="s">
        <v>863</v>
      </c>
    </row>
    <row r="504" spans="1:11" x14ac:dyDescent="0.25">
      <c r="A504" t="s">
        <v>846</v>
      </c>
      <c r="B504" t="s">
        <v>1304</v>
      </c>
      <c r="C504" t="s">
        <v>860</v>
      </c>
      <c r="D504" t="s">
        <v>1287</v>
      </c>
      <c r="E504" t="s">
        <v>869</v>
      </c>
      <c r="F504" s="68">
        <v>6683918068</v>
      </c>
      <c r="G504" s="69">
        <v>2.69E-2</v>
      </c>
      <c r="H504">
        <v>13.02</v>
      </c>
      <c r="I504">
        <v>0.4</v>
      </c>
      <c r="J504">
        <v>2.36</v>
      </c>
      <c r="K504" t="s">
        <v>863</v>
      </c>
    </row>
    <row r="505" spans="1:11" x14ac:dyDescent="0.25">
      <c r="A505" t="s">
        <v>839</v>
      </c>
      <c r="B505" t="s">
        <v>1305</v>
      </c>
      <c r="C505" t="s">
        <v>860</v>
      </c>
      <c r="D505" t="s">
        <v>1287</v>
      </c>
      <c r="E505" t="s">
        <v>908</v>
      </c>
      <c r="F505" s="68">
        <v>6508636096</v>
      </c>
      <c r="G505" s="69">
        <v>0</v>
      </c>
      <c r="H505">
        <v>502.21</v>
      </c>
      <c r="I505">
        <v>1.28</v>
      </c>
      <c r="J505">
        <v>1.85</v>
      </c>
      <c r="K505" t="s">
        <v>863</v>
      </c>
    </row>
    <row r="506" spans="1:11" x14ac:dyDescent="0.25">
      <c r="A506" t="s">
        <v>384</v>
      </c>
      <c r="B506" t="s">
        <v>1306</v>
      </c>
      <c r="C506" t="s">
        <v>860</v>
      </c>
      <c r="D506" t="s">
        <v>1287</v>
      </c>
      <c r="E506" t="s">
        <v>869</v>
      </c>
      <c r="F506" s="68">
        <v>4517198000</v>
      </c>
      <c r="G506" s="69">
        <v>0</v>
      </c>
      <c r="H506">
        <v>-2.09</v>
      </c>
      <c r="I506">
        <v>26.55</v>
      </c>
      <c r="J506">
        <v>2.66</v>
      </c>
      <c r="K506" t="s">
        <v>863</v>
      </c>
    </row>
  </sheetData>
  <conditionalFormatting sqref="B1:B1048576">
    <cfRule type="duplicateValues" dxfId="5" priority="1167"/>
  </conditionalFormatting>
  <conditionalFormatting sqref="B1:B1048576 F1:F1048576">
    <cfRule type="duplicateValues" dxfId="4" priority="1"/>
  </conditionalFormatting>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0EAF36-CBF6-483B-9DBE-287C4E5C22E9}">
  <sheetPr codeName="Sheet5"/>
  <dimension ref="A1:I400"/>
  <sheetViews>
    <sheetView workbookViewId="0">
      <selection activeCell="K33" sqref="K33"/>
    </sheetView>
  </sheetViews>
  <sheetFormatPr defaultRowHeight="15" x14ac:dyDescent="0.25"/>
  <sheetData>
    <row r="1" spans="1:9" x14ac:dyDescent="0.25">
      <c r="A1" t="s">
        <v>445</v>
      </c>
      <c r="B1" t="s">
        <v>849</v>
      </c>
      <c r="C1" t="s">
        <v>850</v>
      </c>
      <c r="D1" t="s">
        <v>851</v>
      </c>
      <c r="E1" t="s">
        <v>852</v>
      </c>
      <c r="F1" t="s">
        <v>853</v>
      </c>
      <c r="G1" t="s">
        <v>854</v>
      </c>
      <c r="H1" t="s">
        <v>1307</v>
      </c>
      <c r="I1" t="s">
        <v>858</v>
      </c>
    </row>
    <row r="2" spans="1:9" x14ac:dyDescent="0.25">
      <c r="A2" t="s">
        <v>1308</v>
      </c>
      <c r="B2" t="s">
        <v>1309</v>
      </c>
      <c r="C2" t="s">
        <v>860</v>
      </c>
      <c r="D2" t="s">
        <v>861</v>
      </c>
      <c r="E2" t="s">
        <v>875</v>
      </c>
      <c r="F2" s="68">
        <v>18727712000</v>
      </c>
      <c r="G2" s="69">
        <v>0</v>
      </c>
      <c r="H2" t="s">
        <v>1310</v>
      </c>
      <c r="I2" t="s">
        <v>863</v>
      </c>
    </row>
    <row r="3" spans="1:9" x14ac:dyDescent="0.25">
      <c r="A3" t="s">
        <v>1311</v>
      </c>
      <c r="B3" t="s">
        <v>1312</v>
      </c>
      <c r="C3" t="s">
        <v>927</v>
      </c>
      <c r="D3" t="s">
        <v>861</v>
      </c>
      <c r="E3" t="s">
        <v>928</v>
      </c>
      <c r="F3" s="68">
        <v>18209511885</v>
      </c>
      <c r="G3" s="69">
        <v>1.8499999999999999E-2</v>
      </c>
      <c r="H3" t="s">
        <v>1310</v>
      </c>
      <c r="I3" t="s">
        <v>863</v>
      </c>
    </row>
    <row r="4" spans="1:9" x14ac:dyDescent="0.25">
      <c r="A4" t="s">
        <v>124</v>
      </c>
      <c r="B4" t="s">
        <v>1313</v>
      </c>
      <c r="C4" t="s">
        <v>860</v>
      </c>
      <c r="D4" t="s">
        <v>861</v>
      </c>
      <c r="E4" t="s">
        <v>875</v>
      </c>
      <c r="F4" s="68">
        <v>16413542621</v>
      </c>
      <c r="G4" s="69">
        <v>0</v>
      </c>
      <c r="H4" t="s">
        <v>1310</v>
      </c>
      <c r="I4" t="s">
        <v>863</v>
      </c>
    </row>
    <row r="5" spans="1:9" x14ac:dyDescent="0.25">
      <c r="A5" t="s">
        <v>370</v>
      </c>
      <c r="B5" t="s">
        <v>1314</v>
      </c>
      <c r="C5" t="s">
        <v>860</v>
      </c>
      <c r="D5" t="s">
        <v>861</v>
      </c>
      <c r="E5" t="s">
        <v>908</v>
      </c>
      <c r="F5" s="68">
        <v>16095666446</v>
      </c>
      <c r="G5" s="69">
        <v>0</v>
      </c>
      <c r="H5" t="s">
        <v>1310</v>
      </c>
      <c r="I5" t="s">
        <v>863</v>
      </c>
    </row>
    <row r="6" spans="1:9" x14ac:dyDescent="0.25">
      <c r="A6" t="s">
        <v>214</v>
      </c>
      <c r="B6" t="s">
        <v>1315</v>
      </c>
      <c r="C6" t="s">
        <v>860</v>
      </c>
      <c r="D6" t="s">
        <v>861</v>
      </c>
      <c r="E6" t="s">
        <v>908</v>
      </c>
      <c r="F6" s="68">
        <v>15296763038</v>
      </c>
      <c r="G6" s="69">
        <v>0</v>
      </c>
      <c r="H6" t="s">
        <v>1310</v>
      </c>
      <c r="I6" t="s">
        <v>863</v>
      </c>
    </row>
    <row r="7" spans="1:9" x14ac:dyDescent="0.25">
      <c r="A7" t="s">
        <v>1316</v>
      </c>
      <c r="B7" t="s">
        <v>1317</v>
      </c>
      <c r="C7" t="s">
        <v>860</v>
      </c>
      <c r="D7" t="s">
        <v>861</v>
      </c>
      <c r="E7" t="s">
        <v>908</v>
      </c>
      <c r="F7" s="68">
        <v>14821072145</v>
      </c>
      <c r="G7" s="69">
        <v>7.0000000000000001E-3</v>
      </c>
      <c r="H7" t="s">
        <v>1310</v>
      </c>
      <c r="I7" t="s">
        <v>863</v>
      </c>
    </row>
    <row r="8" spans="1:9" x14ac:dyDescent="0.25">
      <c r="A8" t="s">
        <v>1318</v>
      </c>
      <c r="B8" t="s">
        <v>1319</v>
      </c>
      <c r="C8" t="s">
        <v>860</v>
      </c>
      <c r="D8" t="s">
        <v>861</v>
      </c>
      <c r="E8" t="s">
        <v>875</v>
      </c>
      <c r="F8" s="68">
        <v>14429200037</v>
      </c>
      <c r="G8" s="69">
        <v>0</v>
      </c>
      <c r="H8" t="s">
        <v>1310</v>
      </c>
      <c r="I8" t="s">
        <v>863</v>
      </c>
    </row>
    <row r="9" spans="1:9" x14ac:dyDescent="0.25">
      <c r="A9" t="s">
        <v>1320</v>
      </c>
      <c r="B9" t="s">
        <v>1321</v>
      </c>
      <c r="C9" t="s">
        <v>927</v>
      </c>
      <c r="D9" t="s">
        <v>861</v>
      </c>
      <c r="E9" t="s">
        <v>928</v>
      </c>
      <c r="F9" s="68">
        <v>13989198000</v>
      </c>
      <c r="G9" s="69">
        <v>4.6800000000000001E-2</v>
      </c>
      <c r="H9" t="s">
        <v>1310</v>
      </c>
      <c r="I9" t="s">
        <v>863</v>
      </c>
    </row>
    <row r="10" spans="1:9" x14ac:dyDescent="0.25">
      <c r="A10" t="s">
        <v>1322</v>
      </c>
      <c r="B10" t="s">
        <v>1323</v>
      </c>
      <c r="C10" t="s">
        <v>860</v>
      </c>
      <c r="D10" t="s">
        <v>861</v>
      </c>
      <c r="E10" t="s">
        <v>862</v>
      </c>
      <c r="F10" s="68">
        <v>13763721004</v>
      </c>
      <c r="G10" s="69">
        <v>3.0999999999999999E-3</v>
      </c>
      <c r="H10" t="s">
        <v>1310</v>
      </c>
      <c r="I10" t="s">
        <v>863</v>
      </c>
    </row>
    <row r="11" spans="1:9" x14ac:dyDescent="0.25">
      <c r="A11" t="s">
        <v>1324</v>
      </c>
      <c r="B11" t="s">
        <v>1325</v>
      </c>
      <c r="C11" t="s">
        <v>860</v>
      </c>
      <c r="D11" t="s">
        <v>861</v>
      </c>
      <c r="E11" t="s">
        <v>928</v>
      </c>
      <c r="F11" s="68">
        <v>13718827618</v>
      </c>
      <c r="G11" s="69">
        <v>1.6000000000000001E-3</v>
      </c>
      <c r="H11" t="s">
        <v>1310</v>
      </c>
      <c r="I11" t="s">
        <v>863</v>
      </c>
    </row>
    <row r="12" spans="1:9" x14ac:dyDescent="0.25">
      <c r="A12" t="s">
        <v>1326</v>
      </c>
      <c r="B12" t="s">
        <v>1327</v>
      </c>
      <c r="C12" t="s">
        <v>860</v>
      </c>
      <c r="D12" t="s">
        <v>861</v>
      </c>
      <c r="E12" t="s">
        <v>908</v>
      </c>
      <c r="F12" s="68">
        <v>13639737474</v>
      </c>
      <c r="G12" s="69">
        <v>9.2999999999999992E-3</v>
      </c>
      <c r="H12" t="s">
        <v>1310</v>
      </c>
      <c r="I12" t="s">
        <v>863</v>
      </c>
    </row>
    <row r="13" spans="1:9" x14ac:dyDescent="0.25">
      <c r="A13" t="s">
        <v>1328</v>
      </c>
      <c r="B13" t="s">
        <v>1329</v>
      </c>
      <c r="C13" t="s">
        <v>860</v>
      </c>
      <c r="D13" t="s">
        <v>861</v>
      </c>
      <c r="E13" t="s">
        <v>910</v>
      </c>
      <c r="F13" s="68">
        <v>13516689329</v>
      </c>
      <c r="G13" s="69">
        <v>1.9199999999999998E-2</v>
      </c>
      <c r="H13" t="s">
        <v>1310</v>
      </c>
      <c r="I13" t="s">
        <v>863</v>
      </c>
    </row>
    <row r="14" spans="1:9" x14ac:dyDescent="0.25">
      <c r="A14" t="s">
        <v>1330</v>
      </c>
      <c r="B14" t="s">
        <v>1331</v>
      </c>
      <c r="C14" t="s">
        <v>860</v>
      </c>
      <c r="D14" t="s">
        <v>861</v>
      </c>
      <c r="E14" t="s">
        <v>862</v>
      </c>
      <c r="F14" s="68">
        <v>13096261304</v>
      </c>
      <c r="G14" s="69">
        <v>0</v>
      </c>
      <c r="H14" t="s">
        <v>1310</v>
      </c>
      <c r="I14" t="s">
        <v>863</v>
      </c>
    </row>
    <row r="15" spans="1:9" x14ac:dyDescent="0.25">
      <c r="A15" t="s">
        <v>1332</v>
      </c>
      <c r="B15" t="s">
        <v>1333</v>
      </c>
      <c r="C15" t="s">
        <v>860</v>
      </c>
      <c r="D15" t="s">
        <v>861</v>
      </c>
      <c r="E15" t="s">
        <v>912</v>
      </c>
      <c r="F15" s="68">
        <v>12962490501</v>
      </c>
      <c r="G15" s="69">
        <v>1.5299999999999999E-2</v>
      </c>
      <c r="H15" t="s">
        <v>1310</v>
      </c>
      <c r="I15" t="s">
        <v>863</v>
      </c>
    </row>
    <row r="16" spans="1:9" x14ac:dyDescent="0.25">
      <c r="A16" t="s">
        <v>1334</v>
      </c>
      <c r="B16" t="s">
        <v>1335</v>
      </c>
      <c r="C16" t="s">
        <v>860</v>
      </c>
      <c r="D16" t="s">
        <v>861</v>
      </c>
      <c r="E16" t="s">
        <v>875</v>
      </c>
      <c r="F16" s="68">
        <v>12887661190</v>
      </c>
      <c r="G16" s="69">
        <v>1.9E-3</v>
      </c>
      <c r="H16" t="s">
        <v>1310</v>
      </c>
      <c r="I16" t="s">
        <v>863</v>
      </c>
    </row>
    <row r="17" spans="1:9" x14ac:dyDescent="0.25">
      <c r="A17" t="s">
        <v>1336</v>
      </c>
      <c r="B17" t="s">
        <v>1337</v>
      </c>
      <c r="C17" t="s">
        <v>860</v>
      </c>
      <c r="D17" t="s">
        <v>861</v>
      </c>
      <c r="E17" t="s">
        <v>862</v>
      </c>
      <c r="F17" s="68">
        <v>12857105517</v>
      </c>
      <c r="G17" s="69">
        <v>0</v>
      </c>
      <c r="H17" t="s">
        <v>1310</v>
      </c>
      <c r="I17" t="s">
        <v>863</v>
      </c>
    </row>
    <row r="18" spans="1:9" x14ac:dyDescent="0.25">
      <c r="A18" t="s">
        <v>1338</v>
      </c>
      <c r="B18" t="s">
        <v>1339</v>
      </c>
      <c r="C18" t="s">
        <v>860</v>
      </c>
      <c r="D18" t="s">
        <v>861</v>
      </c>
      <c r="E18" t="s">
        <v>908</v>
      </c>
      <c r="F18" s="68">
        <v>12847364540</v>
      </c>
      <c r="G18" s="69">
        <v>8.6E-3</v>
      </c>
      <c r="H18" t="s">
        <v>1310</v>
      </c>
      <c r="I18" t="s">
        <v>863</v>
      </c>
    </row>
    <row r="19" spans="1:9" x14ac:dyDescent="0.25">
      <c r="A19" t="s">
        <v>193</v>
      </c>
      <c r="B19" t="s">
        <v>1340</v>
      </c>
      <c r="C19" t="s">
        <v>927</v>
      </c>
      <c r="D19" t="s">
        <v>861</v>
      </c>
      <c r="E19" t="s">
        <v>928</v>
      </c>
      <c r="F19" s="68">
        <v>12464834690</v>
      </c>
      <c r="G19" s="69">
        <v>1.8499999999999999E-2</v>
      </c>
      <c r="H19" t="s">
        <v>1310</v>
      </c>
      <c r="I19" t="s">
        <v>863</v>
      </c>
    </row>
    <row r="20" spans="1:9" x14ac:dyDescent="0.25">
      <c r="A20" t="s">
        <v>1341</v>
      </c>
      <c r="B20" t="s">
        <v>1342</v>
      </c>
      <c r="C20" t="s">
        <v>860</v>
      </c>
      <c r="D20" t="s">
        <v>861</v>
      </c>
      <c r="E20" t="s">
        <v>869</v>
      </c>
      <c r="F20" s="68">
        <v>12357765973</v>
      </c>
      <c r="G20" s="69">
        <v>1.4200000000000001E-2</v>
      </c>
      <c r="H20" t="s">
        <v>1310</v>
      </c>
      <c r="I20" t="s">
        <v>863</v>
      </c>
    </row>
    <row r="21" spans="1:9" x14ac:dyDescent="0.25">
      <c r="A21" t="s">
        <v>1343</v>
      </c>
      <c r="B21" t="s">
        <v>1344</v>
      </c>
      <c r="C21" t="s">
        <v>860</v>
      </c>
      <c r="D21" t="s">
        <v>861</v>
      </c>
      <c r="E21" t="s">
        <v>912</v>
      </c>
      <c r="F21" s="68">
        <v>12280161865</v>
      </c>
      <c r="G21" s="69">
        <v>1.67E-2</v>
      </c>
      <c r="H21" t="s">
        <v>1310</v>
      </c>
      <c r="I21" t="s">
        <v>863</v>
      </c>
    </row>
    <row r="22" spans="1:9" x14ac:dyDescent="0.25">
      <c r="A22" t="s">
        <v>1345</v>
      </c>
      <c r="B22" t="s">
        <v>1346</v>
      </c>
      <c r="C22" t="s">
        <v>927</v>
      </c>
      <c r="D22" t="s">
        <v>861</v>
      </c>
      <c r="E22" t="s">
        <v>928</v>
      </c>
      <c r="F22" s="68">
        <v>12225032373</v>
      </c>
      <c r="G22" s="69">
        <v>1.18E-2</v>
      </c>
      <c r="H22" t="s">
        <v>1310</v>
      </c>
      <c r="I22" t="s">
        <v>863</v>
      </c>
    </row>
    <row r="23" spans="1:9" x14ac:dyDescent="0.25">
      <c r="A23" t="s">
        <v>1347</v>
      </c>
      <c r="B23" t="s">
        <v>1348</v>
      </c>
      <c r="C23" t="s">
        <v>860</v>
      </c>
      <c r="D23" t="s">
        <v>861</v>
      </c>
      <c r="E23" t="s">
        <v>908</v>
      </c>
      <c r="F23" s="68">
        <v>11966004319</v>
      </c>
      <c r="G23" s="69">
        <v>2.4400000000000002E-2</v>
      </c>
      <c r="H23" t="s">
        <v>1310</v>
      </c>
      <c r="I23" t="s">
        <v>863</v>
      </c>
    </row>
    <row r="24" spans="1:9" x14ac:dyDescent="0.25">
      <c r="A24" t="s">
        <v>1349</v>
      </c>
      <c r="B24" t="s">
        <v>1350</v>
      </c>
      <c r="C24" t="s">
        <v>860</v>
      </c>
      <c r="D24" t="s">
        <v>861</v>
      </c>
      <c r="E24" t="s">
        <v>862</v>
      </c>
      <c r="F24" s="68">
        <v>11958609680</v>
      </c>
      <c r="G24" s="69">
        <v>0</v>
      </c>
      <c r="H24" t="s">
        <v>1310</v>
      </c>
      <c r="I24" t="s">
        <v>863</v>
      </c>
    </row>
    <row r="25" spans="1:9" x14ac:dyDescent="0.25">
      <c r="A25" t="s">
        <v>273</v>
      </c>
      <c r="B25" t="s">
        <v>1351</v>
      </c>
      <c r="C25" t="s">
        <v>860</v>
      </c>
      <c r="D25" t="s">
        <v>861</v>
      </c>
      <c r="E25" t="s">
        <v>862</v>
      </c>
      <c r="F25" s="68">
        <v>11910475785</v>
      </c>
      <c r="G25" s="69">
        <v>0</v>
      </c>
      <c r="H25" t="s">
        <v>1310</v>
      </c>
      <c r="I25" t="s">
        <v>863</v>
      </c>
    </row>
    <row r="26" spans="1:9" x14ac:dyDescent="0.25">
      <c r="A26" t="s">
        <v>1352</v>
      </c>
      <c r="B26" t="s">
        <v>1353</v>
      </c>
      <c r="C26" t="s">
        <v>860</v>
      </c>
      <c r="D26" t="s">
        <v>861</v>
      </c>
      <c r="E26" t="s">
        <v>869</v>
      </c>
      <c r="F26" s="68">
        <v>11859566813</v>
      </c>
      <c r="G26" s="69">
        <v>0</v>
      </c>
      <c r="H26" t="s">
        <v>1310</v>
      </c>
      <c r="I26" t="s">
        <v>863</v>
      </c>
    </row>
    <row r="27" spans="1:9" x14ac:dyDescent="0.25">
      <c r="A27" t="s">
        <v>1354</v>
      </c>
      <c r="B27" t="s">
        <v>1355</v>
      </c>
      <c r="C27" t="s">
        <v>860</v>
      </c>
      <c r="D27" t="s">
        <v>861</v>
      </c>
      <c r="E27" t="s">
        <v>869</v>
      </c>
      <c r="F27" s="68">
        <v>11851151944</v>
      </c>
      <c r="G27" s="69">
        <v>1.24E-2</v>
      </c>
      <c r="H27" t="s">
        <v>1310</v>
      </c>
      <c r="I27" t="s">
        <v>863</v>
      </c>
    </row>
    <row r="28" spans="1:9" x14ac:dyDescent="0.25">
      <c r="A28" t="s">
        <v>1356</v>
      </c>
      <c r="B28" t="s">
        <v>1357</v>
      </c>
      <c r="C28" t="s">
        <v>860</v>
      </c>
      <c r="D28" t="s">
        <v>861</v>
      </c>
      <c r="E28" t="s">
        <v>908</v>
      </c>
      <c r="F28" s="68">
        <v>11824748428</v>
      </c>
      <c r="G28" s="69">
        <v>1.09E-2</v>
      </c>
      <c r="H28" t="s">
        <v>1310</v>
      </c>
      <c r="I28" t="s">
        <v>863</v>
      </c>
    </row>
    <row r="29" spans="1:9" x14ac:dyDescent="0.25">
      <c r="A29" t="s">
        <v>1358</v>
      </c>
      <c r="B29" t="s">
        <v>1359</v>
      </c>
      <c r="C29" t="s">
        <v>860</v>
      </c>
      <c r="D29" t="s">
        <v>861</v>
      </c>
      <c r="E29" t="s">
        <v>891</v>
      </c>
      <c r="F29" s="68">
        <v>11792044095</v>
      </c>
      <c r="G29" s="69">
        <v>7.7000000000000002E-3</v>
      </c>
      <c r="H29" t="s">
        <v>1310</v>
      </c>
      <c r="I29" t="s">
        <v>863</v>
      </c>
    </row>
    <row r="30" spans="1:9" x14ac:dyDescent="0.25">
      <c r="A30" t="s">
        <v>1360</v>
      </c>
      <c r="B30" t="s">
        <v>1361</v>
      </c>
      <c r="C30" t="s">
        <v>860</v>
      </c>
      <c r="D30" t="s">
        <v>861</v>
      </c>
      <c r="E30" t="s">
        <v>872</v>
      </c>
      <c r="F30" s="68">
        <v>11604262494</v>
      </c>
      <c r="G30" s="69">
        <v>1.32E-2</v>
      </c>
      <c r="H30" t="s">
        <v>1310</v>
      </c>
      <c r="I30" t="s">
        <v>863</v>
      </c>
    </row>
    <row r="31" spans="1:9" x14ac:dyDescent="0.25">
      <c r="A31" t="s">
        <v>1362</v>
      </c>
      <c r="B31" t="s">
        <v>1363</v>
      </c>
      <c r="C31" t="s">
        <v>860</v>
      </c>
      <c r="D31" t="s">
        <v>861</v>
      </c>
      <c r="E31" t="s">
        <v>908</v>
      </c>
      <c r="F31" s="68">
        <v>11571187579</v>
      </c>
      <c r="G31" s="69">
        <v>0</v>
      </c>
      <c r="H31" t="s">
        <v>1310</v>
      </c>
      <c r="I31" t="s">
        <v>863</v>
      </c>
    </row>
    <row r="32" spans="1:9" x14ac:dyDescent="0.25">
      <c r="A32" t="s">
        <v>108</v>
      </c>
      <c r="B32" t="s">
        <v>1364</v>
      </c>
      <c r="C32" t="s">
        <v>860</v>
      </c>
      <c r="D32" t="s">
        <v>861</v>
      </c>
      <c r="E32" t="s">
        <v>869</v>
      </c>
      <c r="F32" s="68">
        <v>11561398655</v>
      </c>
      <c r="G32" s="69">
        <v>0</v>
      </c>
      <c r="H32" t="s">
        <v>1310</v>
      </c>
      <c r="I32" t="s">
        <v>863</v>
      </c>
    </row>
    <row r="33" spans="1:9" x14ac:dyDescent="0.25">
      <c r="A33" t="s">
        <v>132</v>
      </c>
      <c r="B33" t="s">
        <v>132</v>
      </c>
      <c r="C33" t="s">
        <v>860</v>
      </c>
      <c r="D33" t="s">
        <v>861</v>
      </c>
      <c r="E33" t="s">
        <v>869</v>
      </c>
      <c r="F33" s="68">
        <v>11522903402</v>
      </c>
      <c r="G33" s="69">
        <v>0</v>
      </c>
      <c r="H33" t="s">
        <v>1310</v>
      </c>
      <c r="I33" t="s">
        <v>863</v>
      </c>
    </row>
    <row r="34" spans="1:9" x14ac:dyDescent="0.25">
      <c r="A34" t="s">
        <v>1365</v>
      </c>
      <c r="B34" t="s">
        <v>1366</v>
      </c>
      <c r="C34" t="s">
        <v>860</v>
      </c>
      <c r="D34" t="s">
        <v>861</v>
      </c>
      <c r="E34" t="s">
        <v>908</v>
      </c>
      <c r="F34" s="68">
        <v>11509600473</v>
      </c>
      <c r="G34" s="69">
        <v>7.4000000000000003E-3</v>
      </c>
      <c r="H34" t="s">
        <v>1310</v>
      </c>
      <c r="I34" t="s">
        <v>863</v>
      </c>
    </row>
    <row r="35" spans="1:9" x14ac:dyDescent="0.25">
      <c r="A35" t="s">
        <v>1367</v>
      </c>
      <c r="B35" t="s">
        <v>1368</v>
      </c>
      <c r="C35" t="s">
        <v>927</v>
      </c>
      <c r="D35" t="s">
        <v>861</v>
      </c>
      <c r="E35" t="s">
        <v>928</v>
      </c>
      <c r="F35" s="68">
        <v>11378954218</v>
      </c>
      <c r="G35" s="69">
        <v>1.7000000000000001E-2</v>
      </c>
      <c r="H35" t="s">
        <v>1310</v>
      </c>
      <c r="I35" t="s">
        <v>863</v>
      </c>
    </row>
    <row r="36" spans="1:9" x14ac:dyDescent="0.25">
      <c r="A36" t="s">
        <v>315</v>
      </c>
      <c r="B36" t="s">
        <v>1369</v>
      </c>
      <c r="C36" t="s">
        <v>860</v>
      </c>
      <c r="D36" t="s">
        <v>861</v>
      </c>
      <c r="E36" t="s">
        <v>862</v>
      </c>
      <c r="F36" s="68">
        <v>11298386959</v>
      </c>
      <c r="G36" s="69">
        <v>0</v>
      </c>
      <c r="H36" t="s">
        <v>1310</v>
      </c>
      <c r="I36" t="s">
        <v>863</v>
      </c>
    </row>
    <row r="37" spans="1:9" x14ac:dyDescent="0.25">
      <c r="A37" t="s">
        <v>1370</v>
      </c>
      <c r="B37" t="s">
        <v>1371</v>
      </c>
      <c r="C37" t="s">
        <v>860</v>
      </c>
      <c r="D37" t="s">
        <v>861</v>
      </c>
      <c r="E37" t="s">
        <v>908</v>
      </c>
      <c r="F37" s="68">
        <v>11286993570</v>
      </c>
      <c r="G37" s="69">
        <v>1.9099999999999999E-2</v>
      </c>
      <c r="H37" t="s">
        <v>1310</v>
      </c>
      <c r="I37" t="s">
        <v>863</v>
      </c>
    </row>
    <row r="38" spans="1:9" x14ac:dyDescent="0.25">
      <c r="A38" t="s">
        <v>1372</v>
      </c>
      <c r="B38" t="s">
        <v>1373</v>
      </c>
      <c r="C38" t="s">
        <v>860</v>
      </c>
      <c r="D38" t="s">
        <v>861</v>
      </c>
      <c r="E38" t="s">
        <v>872</v>
      </c>
      <c r="F38" s="68">
        <v>11213529939</v>
      </c>
      <c r="G38" s="69">
        <v>1.66E-2</v>
      </c>
      <c r="H38" t="s">
        <v>1310</v>
      </c>
      <c r="I38" t="s">
        <v>863</v>
      </c>
    </row>
    <row r="39" spans="1:9" x14ac:dyDescent="0.25">
      <c r="A39" t="s">
        <v>1374</v>
      </c>
      <c r="B39" t="s">
        <v>1375</v>
      </c>
      <c r="C39" t="s">
        <v>860</v>
      </c>
      <c r="D39" t="s">
        <v>861</v>
      </c>
      <c r="E39" t="s">
        <v>912</v>
      </c>
      <c r="F39" s="68">
        <v>11078377334</v>
      </c>
      <c r="G39" s="69">
        <v>1.6999999999999999E-3</v>
      </c>
      <c r="H39" t="s">
        <v>1310</v>
      </c>
      <c r="I39" t="s">
        <v>863</v>
      </c>
    </row>
    <row r="40" spans="1:9" x14ac:dyDescent="0.25">
      <c r="A40" t="s">
        <v>1376</v>
      </c>
      <c r="B40" t="s">
        <v>1377</v>
      </c>
      <c r="C40" t="s">
        <v>860</v>
      </c>
      <c r="D40" t="s">
        <v>861</v>
      </c>
      <c r="E40" t="s">
        <v>908</v>
      </c>
      <c r="F40" s="68">
        <v>11072591255</v>
      </c>
      <c r="G40" s="69">
        <v>7.7999999999999996E-3</v>
      </c>
      <c r="H40" t="s">
        <v>1310</v>
      </c>
      <c r="I40" t="s">
        <v>863</v>
      </c>
    </row>
    <row r="41" spans="1:9" x14ac:dyDescent="0.25">
      <c r="A41" t="s">
        <v>287</v>
      </c>
      <c r="B41" t="s">
        <v>1378</v>
      </c>
      <c r="C41" t="s">
        <v>860</v>
      </c>
      <c r="D41" t="s">
        <v>861</v>
      </c>
      <c r="E41" t="s">
        <v>879</v>
      </c>
      <c r="F41" s="68">
        <v>10981923416</v>
      </c>
      <c r="G41" s="69">
        <v>0</v>
      </c>
      <c r="H41" t="s">
        <v>1310</v>
      </c>
      <c r="I41" t="s">
        <v>863</v>
      </c>
    </row>
    <row r="42" spans="1:9" x14ac:dyDescent="0.25">
      <c r="A42" t="s">
        <v>302</v>
      </c>
      <c r="B42" t="s">
        <v>1379</v>
      </c>
      <c r="C42" t="s">
        <v>860</v>
      </c>
      <c r="D42" t="s">
        <v>861</v>
      </c>
      <c r="E42" t="s">
        <v>908</v>
      </c>
      <c r="F42" s="68">
        <v>10949486207</v>
      </c>
      <c r="G42" s="69">
        <v>0</v>
      </c>
      <c r="H42" t="s">
        <v>1310</v>
      </c>
      <c r="I42" t="s">
        <v>863</v>
      </c>
    </row>
    <row r="43" spans="1:9" x14ac:dyDescent="0.25">
      <c r="A43" t="s">
        <v>203</v>
      </c>
      <c r="B43" t="s">
        <v>1380</v>
      </c>
      <c r="C43" t="s">
        <v>860</v>
      </c>
      <c r="D43" t="s">
        <v>861</v>
      </c>
      <c r="E43" t="s">
        <v>862</v>
      </c>
      <c r="F43" s="68">
        <v>10927651731</v>
      </c>
      <c r="G43" s="69">
        <v>7.0000000000000001E-3</v>
      </c>
      <c r="H43" t="s">
        <v>1310</v>
      </c>
      <c r="I43" t="s">
        <v>863</v>
      </c>
    </row>
    <row r="44" spans="1:9" x14ac:dyDescent="0.25">
      <c r="A44" t="s">
        <v>1381</v>
      </c>
      <c r="B44" t="s">
        <v>1382</v>
      </c>
      <c r="C44" t="s">
        <v>860</v>
      </c>
      <c r="D44" t="s">
        <v>861</v>
      </c>
      <c r="E44" t="s">
        <v>869</v>
      </c>
      <c r="F44" s="68">
        <v>10831136802</v>
      </c>
      <c r="G44" s="69">
        <v>9.7000000000000003E-3</v>
      </c>
      <c r="H44" t="s">
        <v>1310</v>
      </c>
      <c r="I44" t="s">
        <v>863</v>
      </c>
    </row>
    <row r="45" spans="1:9" x14ac:dyDescent="0.25">
      <c r="A45" t="s">
        <v>1383</v>
      </c>
      <c r="B45" t="s">
        <v>1384</v>
      </c>
      <c r="C45" t="s">
        <v>860</v>
      </c>
      <c r="D45" t="s">
        <v>861</v>
      </c>
      <c r="E45" t="s">
        <v>866</v>
      </c>
      <c r="F45" s="68">
        <v>10714270888</v>
      </c>
      <c r="G45" s="69">
        <v>5.8999999999999999E-3</v>
      </c>
      <c r="H45" t="s">
        <v>1310</v>
      </c>
      <c r="I45" t="s">
        <v>863</v>
      </c>
    </row>
    <row r="46" spans="1:9" x14ac:dyDescent="0.25">
      <c r="A46" t="s">
        <v>1385</v>
      </c>
      <c r="B46" t="s">
        <v>1386</v>
      </c>
      <c r="C46" t="s">
        <v>860</v>
      </c>
      <c r="D46" t="s">
        <v>861</v>
      </c>
      <c r="E46" t="s">
        <v>875</v>
      </c>
      <c r="F46" s="68">
        <v>10703286173</v>
      </c>
      <c r="G46" s="69">
        <v>0</v>
      </c>
      <c r="H46" t="s">
        <v>1310</v>
      </c>
      <c r="I46" t="s">
        <v>863</v>
      </c>
    </row>
    <row r="47" spans="1:9" x14ac:dyDescent="0.25">
      <c r="A47" t="s">
        <v>1387</v>
      </c>
      <c r="B47" t="s">
        <v>1388</v>
      </c>
      <c r="C47" t="s">
        <v>860</v>
      </c>
      <c r="D47" t="s">
        <v>861</v>
      </c>
      <c r="E47" t="s">
        <v>908</v>
      </c>
      <c r="F47" s="68">
        <v>10685733806</v>
      </c>
      <c r="G47" s="69">
        <v>0</v>
      </c>
      <c r="H47" t="s">
        <v>1310</v>
      </c>
      <c r="I47" t="s">
        <v>863</v>
      </c>
    </row>
    <row r="48" spans="1:9" x14ac:dyDescent="0.25">
      <c r="A48" t="s">
        <v>264</v>
      </c>
      <c r="B48" t="s">
        <v>1389</v>
      </c>
      <c r="C48" t="s">
        <v>860</v>
      </c>
      <c r="D48" t="s">
        <v>861</v>
      </c>
      <c r="E48" t="s">
        <v>875</v>
      </c>
      <c r="F48" s="68">
        <v>10662654118</v>
      </c>
      <c r="G48" s="69">
        <v>0</v>
      </c>
      <c r="H48" t="s">
        <v>1310</v>
      </c>
      <c r="I48" t="s">
        <v>863</v>
      </c>
    </row>
    <row r="49" spans="1:9" x14ac:dyDescent="0.25">
      <c r="A49" t="s">
        <v>1390</v>
      </c>
      <c r="B49" t="s">
        <v>1391</v>
      </c>
      <c r="C49" t="s">
        <v>860</v>
      </c>
      <c r="D49" t="s">
        <v>861</v>
      </c>
      <c r="E49" t="s">
        <v>912</v>
      </c>
      <c r="F49" s="68">
        <v>10621925725</v>
      </c>
      <c r="G49" s="69">
        <v>0</v>
      </c>
      <c r="H49" t="s">
        <v>1310</v>
      </c>
      <c r="I49" t="s">
        <v>863</v>
      </c>
    </row>
    <row r="50" spans="1:9" x14ac:dyDescent="0.25">
      <c r="A50" t="s">
        <v>1392</v>
      </c>
      <c r="B50" t="s">
        <v>1393</v>
      </c>
      <c r="C50" t="s">
        <v>927</v>
      </c>
      <c r="D50" t="s">
        <v>861</v>
      </c>
      <c r="E50" t="s">
        <v>928</v>
      </c>
      <c r="F50" s="68">
        <v>10621484784</v>
      </c>
      <c r="G50" s="69">
        <v>2.8400000000000002E-2</v>
      </c>
      <c r="H50" t="s">
        <v>1310</v>
      </c>
      <c r="I50" t="s">
        <v>863</v>
      </c>
    </row>
    <row r="51" spans="1:9" x14ac:dyDescent="0.25">
      <c r="A51" t="s">
        <v>192</v>
      </c>
      <c r="B51" t="s">
        <v>1394</v>
      </c>
      <c r="C51" t="s">
        <v>860</v>
      </c>
      <c r="D51" t="s">
        <v>861</v>
      </c>
      <c r="E51" t="s">
        <v>862</v>
      </c>
      <c r="F51" s="68">
        <v>10500536043</v>
      </c>
      <c r="G51" s="69">
        <v>0</v>
      </c>
      <c r="H51" t="s">
        <v>1310</v>
      </c>
      <c r="I51" t="s">
        <v>863</v>
      </c>
    </row>
    <row r="52" spans="1:9" x14ac:dyDescent="0.25">
      <c r="A52" t="s">
        <v>1395</v>
      </c>
      <c r="B52" t="s">
        <v>1396</v>
      </c>
      <c r="C52" t="s">
        <v>860</v>
      </c>
      <c r="D52" t="s">
        <v>861</v>
      </c>
      <c r="E52" t="s">
        <v>908</v>
      </c>
      <c r="F52" s="68">
        <v>10457720047</v>
      </c>
      <c r="G52" s="69">
        <v>0</v>
      </c>
      <c r="H52" t="s">
        <v>1310</v>
      </c>
      <c r="I52" t="s">
        <v>863</v>
      </c>
    </row>
    <row r="53" spans="1:9" x14ac:dyDescent="0.25">
      <c r="A53" t="s">
        <v>1397</v>
      </c>
      <c r="B53" t="s">
        <v>1398</v>
      </c>
      <c r="C53" t="s">
        <v>860</v>
      </c>
      <c r="D53" t="s">
        <v>861</v>
      </c>
      <c r="E53" t="s">
        <v>908</v>
      </c>
      <c r="F53" s="68">
        <v>10391135584</v>
      </c>
      <c r="G53" s="69">
        <v>1.09E-2</v>
      </c>
      <c r="H53" t="s">
        <v>1310</v>
      </c>
      <c r="I53" t="s">
        <v>863</v>
      </c>
    </row>
    <row r="54" spans="1:9" x14ac:dyDescent="0.25">
      <c r="A54" t="s">
        <v>197</v>
      </c>
      <c r="B54" t="s">
        <v>1399</v>
      </c>
      <c r="C54" t="s">
        <v>860</v>
      </c>
      <c r="D54" t="s">
        <v>861</v>
      </c>
      <c r="E54" t="s">
        <v>912</v>
      </c>
      <c r="F54" s="68">
        <v>10294727662</v>
      </c>
      <c r="G54" s="69">
        <v>1.6899999999999998E-2</v>
      </c>
      <c r="H54" t="s">
        <v>1310</v>
      </c>
      <c r="I54" t="s">
        <v>863</v>
      </c>
    </row>
    <row r="55" spans="1:9" x14ac:dyDescent="0.25">
      <c r="A55" t="s">
        <v>245</v>
      </c>
      <c r="B55" t="s">
        <v>1400</v>
      </c>
      <c r="C55" t="s">
        <v>860</v>
      </c>
      <c r="D55" t="s">
        <v>861</v>
      </c>
      <c r="E55" t="s">
        <v>862</v>
      </c>
      <c r="F55" s="68">
        <v>10171641032</v>
      </c>
      <c r="G55" s="69">
        <v>0</v>
      </c>
      <c r="H55" t="s">
        <v>1310</v>
      </c>
      <c r="I55" t="s">
        <v>863</v>
      </c>
    </row>
    <row r="56" spans="1:9" x14ac:dyDescent="0.25">
      <c r="A56" t="s">
        <v>328</v>
      </c>
      <c r="B56" t="s">
        <v>1401</v>
      </c>
      <c r="C56" t="s">
        <v>860</v>
      </c>
      <c r="D56" t="s">
        <v>861</v>
      </c>
      <c r="E56" t="s">
        <v>869</v>
      </c>
      <c r="F56" s="68">
        <v>10098437829</v>
      </c>
      <c r="G56" s="69">
        <v>0</v>
      </c>
      <c r="H56" t="s">
        <v>1310</v>
      </c>
      <c r="I56" t="s">
        <v>863</v>
      </c>
    </row>
    <row r="57" spans="1:9" x14ac:dyDescent="0.25">
      <c r="A57" t="s">
        <v>1402</v>
      </c>
      <c r="B57" t="s">
        <v>1403</v>
      </c>
      <c r="C57" t="s">
        <v>860</v>
      </c>
      <c r="D57" t="s">
        <v>861</v>
      </c>
      <c r="E57" t="s">
        <v>908</v>
      </c>
      <c r="F57" s="68">
        <v>10081896802</v>
      </c>
      <c r="G57" s="69">
        <v>6.1999999999999998E-3</v>
      </c>
      <c r="H57" t="s">
        <v>1310</v>
      </c>
      <c r="I57" t="s">
        <v>863</v>
      </c>
    </row>
    <row r="58" spans="1:9" x14ac:dyDescent="0.25">
      <c r="A58" t="s">
        <v>441</v>
      </c>
      <c r="B58" t="s">
        <v>1404</v>
      </c>
      <c r="C58" t="s">
        <v>860</v>
      </c>
      <c r="D58" t="s">
        <v>861</v>
      </c>
      <c r="E58" t="s">
        <v>862</v>
      </c>
      <c r="F58" s="68">
        <v>10043481838</v>
      </c>
      <c r="G58" s="69">
        <v>4.5999999999999999E-3</v>
      </c>
      <c r="H58" t="s">
        <v>1310</v>
      </c>
      <c r="I58" t="s">
        <v>863</v>
      </c>
    </row>
    <row r="59" spans="1:9" x14ac:dyDescent="0.25">
      <c r="A59" t="s">
        <v>331</v>
      </c>
      <c r="B59" t="s">
        <v>1405</v>
      </c>
      <c r="C59" t="s">
        <v>860</v>
      </c>
      <c r="D59" t="s">
        <v>861</v>
      </c>
      <c r="E59" t="s">
        <v>862</v>
      </c>
      <c r="F59" s="68">
        <v>10001048243</v>
      </c>
      <c r="G59" s="69">
        <v>8.0999999999999996E-3</v>
      </c>
      <c r="H59" t="s">
        <v>1310</v>
      </c>
      <c r="I59" t="s">
        <v>863</v>
      </c>
    </row>
    <row r="60" spans="1:9" x14ac:dyDescent="0.25">
      <c r="A60" t="s">
        <v>1406</v>
      </c>
      <c r="B60" t="s">
        <v>1407</v>
      </c>
      <c r="C60" t="s">
        <v>860</v>
      </c>
      <c r="D60" t="s">
        <v>1287</v>
      </c>
      <c r="E60" t="s">
        <v>862</v>
      </c>
      <c r="F60" s="68">
        <v>9926388795</v>
      </c>
      <c r="G60" s="69">
        <v>0</v>
      </c>
      <c r="H60" t="s">
        <v>1310</v>
      </c>
      <c r="I60" t="s">
        <v>863</v>
      </c>
    </row>
    <row r="61" spans="1:9" x14ac:dyDescent="0.25">
      <c r="A61" t="s">
        <v>1408</v>
      </c>
      <c r="B61" t="s">
        <v>1409</v>
      </c>
      <c r="C61" t="s">
        <v>860</v>
      </c>
      <c r="D61" t="s">
        <v>1287</v>
      </c>
      <c r="E61" t="s">
        <v>869</v>
      </c>
      <c r="F61" s="68">
        <v>9698571670</v>
      </c>
      <c r="G61" s="69">
        <v>0</v>
      </c>
      <c r="H61" t="s">
        <v>1310</v>
      </c>
      <c r="I61" t="s">
        <v>863</v>
      </c>
    </row>
    <row r="62" spans="1:9" x14ac:dyDescent="0.25">
      <c r="A62" t="s">
        <v>303</v>
      </c>
      <c r="B62" t="s">
        <v>1410</v>
      </c>
      <c r="C62" t="s">
        <v>860</v>
      </c>
      <c r="D62" t="s">
        <v>1287</v>
      </c>
      <c r="E62" t="s">
        <v>862</v>
      </c>
      <c r="F62" s="68">
        <v>9691444697</v>
      </c>
      <c r="G62" s="69">
        <v>4.8999999999999998E-3</v>
      </c>
      <c r="H62" t="s">
        <v>1310</v>
      </c>
      <c r="I62" t="s">
        <v>863</v>
      </c>
    </row>
    <row r="63" spans="1:9" x14ac:dyDescent="0.25">
      <c r="A63" t="s">
        <v>1411</v>
      </c>
      <c r="B63" t="s">
        <v>1412</v>
      </c>
      <c r="C63" t="s">
        <v>860</v>
      </c>
      <c r="D63" t="s">
        <v>1287</v>
      </c>
      <c r="E63" t="s">
        <v>875</v>
      </c>
      <c r="F63" s="68">
        <v>9690954285</v>
      </c>
      <c r="G63" s="69">
        <v>0</v>
      </c>
      <c r="H63" t="s">
        <v>1310</v>
      </c>
      <c r="I63" t="s">
        <v>863</v>
      </c>
    </row>
    <row r="64" spans="1:9" x14ac:dyDescent="0.25">
      <c r="A64" t="s">
        <v>1413</v>
      </c>
      <c r="B64" t="s">
        <v>1414</v>
      </c>
      <c r="C64" t="s">
        <v>860</v>
      </c>
      <c r="D64" t="s">
        <v>1287</v>
      </c>
      <c r="E64" t="s">
        <v>875</v>
      </c>
      <c r="F64" s="68">
        <v>9649348906</v>
      </c>
      <c r="G64" s="69">
        <v>0</v>
      </c>
      <c r="H64" t="s">
        <v>1310</v>
      </c>
      <c r="I64" t="s">
        <v>863</v>
      </c>
    </row>
    <row r="65" spans="1:9" x14ac:dyDescent="0.25">
      <c r="A65" t="s">
        <v>1415</v>
      </c>
      <c r="B65" t="s">
        <v>1416</v>
      </c>
      <c r="C65" t="s">
        <v>860</v>
      </c>
      <c r="D65" t="s">
        <v>1287</v>
      </c>
      <c r="E65" t="s">
        <v>910</v>
      </c>
      <c r="F65" s="68">
        <v>9603275801</v>
      </c>
      <c r="G65" s="69">
        <v>2.9399999999999999E-2</v>
      </c>
      <c r="H65" t="s">
        <v>1310</v>
      </c>
      <c r="I65" t="s">
        <v>863</v>
      </c>
    </row>
    <row r="66" spans="1:9" x14ac:dyDescent="0.25">
      <c r="A66" t="s">
        <v>1417</v>
      </c>
      <c r="B66" t="s">
        <v>1418</v>
      </c>
      <c r="C66" t="s">
        <v>860</v>
      </c>
      <c r="D66" t="s">
        <v>1287</v>
      </c>
      <c r="E66" t="s">
        <v>872</v>
      </c>
      <c r="F66" s="68">
        <v>9574429161</v>
      </c>
      <c r="G66" s="69">
        <v>2.29E-2</v>
      </c>
      <c r="H66" t="s">
        <v>1310</v>
      </c>
      <c r="I66" t="s">
        <v>863</v>
      </c>
    </row>
    <row r="67" spans="1:9" x14ac:dyDescent="0.25">
      <c r="A67" t="s">
        <v>1419</v>
      </c>
      <c r="B67" t="s">
        <v>1420</v>
      </c>
      <c r="C67" t="s">
        <v>927</v>
      </c>
      <c r="D67" t="s">
        <v>1287</v>
      </c>
      <c r="E67" t="s">
        <v>928</v>
      </c>
      <c r="F67" s="68">
        <v>9453618154</v>
      </c>
      <c r="G67" s="69">
        <v>4.2299999999999997E-2</v>
      </c>
      <c r="H67" t="s">
        <v>1310</v>
      </c>
      <c r="I67" t="s">
        <v>863</v>
      </c>
    </row>
    <row r="68" spans="1:9" x14ac:dyDescent="0.25">
      <c r="A68" t="s">
        <v>1421</v>
      </c>
      <c r="B68" t="s">
        <v>1422</v>
      </c>
      <c r="C68" t="s">
        <v>860</v>
      </c>
      <c r="D68" t="s">
        <v>1287</v>
      </c>
      <c r="E68" t="s">
        <v>862</v>
      </c>
      <c r="F68" s="68">
        <v>9373066731</v>
      </c>
      <c r="G68" s="69">
        <v>1.4E-3</v>
      </c>
      <c r="H68" t="s">
        <v>1310</v>
      </c>
      <c r="I68" t="s">
        <v>863</v>
      </c>
    </row>
    <row r="69" spans="1:9" x14ac:dyDescent="0.25">
      <c r="A69" t="s">
        <v>390</v>
      </c>
      <c r="B69" t="s">
        <v>1423</v>
      </c>
      <c r="C69" t="s">
        <v>860</v>
      </c>
      <c r="D69" t="s">
        <v>1287</v>
      </c>
      <c r="E69" t="s">
        <v>862</v>
      </c>
      <c r="F69" s="68">
        <v>9372089243</v>
      </c>
      <c r="G69" s="69">
        <v>0</v>
      </c>
      <c r="H69" t="s">
        <v>1310</v>
      </c>
      <c r="I69" t="s">
        <v>863</v>
      </c>
    </row>
    <row r="70" spans="1:9" x14ac:dyDescent="0.25">
      <c r="A70" t="s">
        <v>396</v>
      </c>
      <c r="B70" t="s">
        <v>1424</v>
      </c>
      <c r="C70" t="s">
        <v>860</v>
      </c>
      <c r="D70" t="s">
        <v>1287</v>
      </c>
      <c r="E70" t="s">
        <v>862</v>
      </c>
      <c r="F70" s="68">
        <v>9361002668</v>
      </c>
      <c r="G70" s="69">
        <v>0</v>
      </c>
      <c r="H70" t="s">
        <v>1310</v>
      </c>
      <c r="I70" t="s">
        <v>863</v>
      </c>
    </row>
    <row r="71" spans="1:9" x14ac:dyDescent="0.25">
      <c r="A71" t="s">
        <v>1425</v>
      </c>
      <c r="B71" t="s">
        <v>1426</v>
      </c>
      <c r="C71" t="s">
        <v>927</v>
      </c>
      <c r="D71" t="s">
        <v>1287</v>
      </c>
      <c r="E71" t="s">
        <v>928</v>
      </c>
      <c r="F71" s="68">
        <v>9216615205</v>
      </c>
      <c r="G71" s="69">
        <v>1.5699999999999999E-2</v>
      </c>
      <c r="H71" t="s">
        <v>1310</v>
      </c>
      <c r="I71" t="s">
        <v>863</v>
      </c>
    </row>
    <row r="72" spans="1:9" x14ac:dyDescent="0.25">
      <c r="A72" t="s">
        <v>1427</v>
      </c>
      <c r="B72" t="s">
        <v>1428</v>
      </c>
      <c r="C72" t="s">
        <v>860</v>
      </c>
      <c r="D72" t="s">
        <v>1287</v>
      </c>
      <c r="E72" t="s">
        <v>912</v>
      </c>
      <c r="F72" s="68">
        <v>9212126003</v>
      </c>
      <c r="G72" s="69">
        <v>1.3899999999999999E-2</v>
      </c>
      <c r="H72" t="s">
        <v>1310</v>
      </c>
      <c r="I72" t="s">
        <v>863</v>
      </c>
    </row>
    <row r="73" spans="1:9" x14ac:dyDescent="0.25">
      <c r="A73" t="s">
        <v>158</v>
      </c>
      <c r="B73" t="s">
        <v>1429</v>
      </c>
      <c r="C73" t="s">
        <v>860</v>
      </c>
      <c r="D73" t="s">
        <v>1287</v>
      </c>
      <c r="E73" t="s">
        <v>872</v>
      </c>
      <c r="F73" s="68">
        <v>9206049693</v>
      </c>
      <c r="G73" s="69">
        <v>2.7799999999999998E-2</v>
      </c>
      <c r="H73" t="s">
        <v>1310</v>
      </c>
      <c r="I73" t="s">
        <v>863</v>
      </c>
    </row>
    <row r="74" spans="1:9" x14ac:dyDescent="0.25">
      <c r="A74" t="s">
        <v>1430</v>
      </c>
      <c r="B74" t="s">
        <v>1431</v>
      </c>
      <c r="C74" t="s">
        <v>860</v>
      </c>
      <c r="D74" t="s">
        <v>1287</v>
      </c>
      <c r="E74" t="s">
        <v>869</v>
      </c>
      <c r="F74" s="68">
        <v>9141159101</v>
      </c>
      <c r="G74" s="69">
        <v>2.8E-3</v>
      </c>
      <c r="H74" t="s">
        <v>1310</v>
      </c>
      <c r="I74" t="s">
        <v>863</v>
      </c>
    </row>
    <row r="75" spans="1:9" x14ac:dyDescent="0.25">
      <c r="A75" t="s">
        <v>139</v>
      </c>
      <c r="B75" t="s">
        <v>1432</v>
      </c>
      <c r="C75" t="s">
        <v>860</v>
      </c>
      <c r="D75" t="s">
        <v>1287</v>
      </c>
      <c r="E75" t="s">
        <v>908</v>
      </c>
      <c r="F75" s="68">
        <v>9099652153</v>
      </c>
      <c r="G75" s="69">
        <v>4.5999999999999999E-3</v>
      </c>
      <c r="H75" t="s">
        <v>1310</v>
      </c>
      <c r="I75" t="s">
        <v>863</v>
      </c>
    </row>
    <row r="76" spans="1:9" x14ac:dyDescent="0.25">
      <c r="A76" t="s">
        <v>279</v>
      </c>
      <c r="B76" t="s">
        <v>1433</v>
      </c>
      <c r="C76" t="s">
        <v>860</v>
      </c>
      <c r="D76" t="s">
        <v>1287</v>
      </c>
      <c r="E76" t="s">
        <v>879</v>
      </c>
      <c r="F76" s="68">
        <v>9057962185</v>
      </c>
      <c r="G76" s="69">
        <v>0</v>
      </c>
      <c r="H76" t="s">
        <v>1310</v>
      </c>
      <c r="I76" t="s">
        <v>863</v>
      </c>
    </row>
    <row r="77" spans="1:9" x14ac:dyDescent="0.25">
      <c r="A77" t="s">
        <v>1434</v>
      </c>
      <c r="B77" t="s">
        <v>1435</v>
      </c>
      <c r="C77" t="s">
        <v>860</v>
      </c>
      <c r="D77" t="s">
        <v>1287</v>
      </c>
      <c r="E77" t="s">
        <v>908</v>
      </c>
      <c r="F77" s="68">
        <v>9057866811</v>
      </c>
      <c r="G77" s="69">
        <v>1.15E-2</v>
      </c>
      <c r="H77" t="s">
        <v>1310</v>
      </c>
      <c r="I77" t="s">
        <v>863</v>
      </c>
    </row>
    <row r="78" spans="1:9" x14ac:dyDescent="0.25">
      <c r="A78" t="s">
        <v>316</v>
      </c>
      <c r="B78" t="s">
        <v>1436</v>
      </c>
      <c r="C78" t="s">
        <v>860</v>
      </c>
      <c r="D78" t="s">
        <v>1287</v>
      </c>
      <c r="E78" t="s">
        <v>869</v>
      </c>
      <c r="F78" s="68">
        <v>9046048377</v>
      </c>
      <c r="G78" s="69">
        <v>6.7999999999999996E-3</v>
      </c>
      <c r="H78" t="s">
        <v>1310</v>
      </c>
      <c r="I78" t="s">
        <v>863</v>
      </c>
    </row>
    <row r="79" spans="1:9" x14ac:dyDescent="0.25">
      <c r="A79" t="s">
        <v>31</v>
      </c>
      <c r="B79" t="s">
        <v>1437</v>
      </c>
      <c r="C79" t="s">
        <v>860</v>
      </c>
      <c r="D79" t="s">
        <v>1287</v>
      </c>
      <c r="E79" t="s">
        <v>869</v>
      </c>
      <c r="F79" s="68">
        <v>8998177142</v>
      </c>
      <c r="G79" s="69">
        <v>4.5999999999999999E-3</v>
      </c>
      <c r="H79" t="s">
        <v>1310</v>
      </c>
      <c r="I79" t="s">
        <v>863</v>
      </c>
    </row>
    <row r="80" spans="1:9" x14ac:dyDescent="0.25">
      <c r="A80" t="s">
        <v>216</v>
      </c>
      <c r="B80" t="s">
        <v>1438</v>
      </c>
      <c r="C80" t="s">
        <v>860</v>
      </c>
      <c r="D80" t="s">
        <v>1287</v>
      </c>
      <c r="E80" t="s">
        <v>869</v>
      </c>
      <c r="F80" s="68">
        <v>8994810255</v>
      </c>
      <c r="G80" s="69">
        <v>0</v>
      </c>
      <c r="H80" t="s">
        <v>1310</v>
      </c>
      <c r="I80" t="s">
        <v>863</v>
      </c>
    </row>
    <row r="81" spans="1:9" x14ac:dyDescent="0.25">
      <c r="A81" t="s">
        <v>1439</v>
      </c>
      <c r="B81" t="s">
        <v>1440</v>
      </c>
      <c r="C81" t="s">
        <v>860</v>
      </c>
      <c r="D81" t="s">
        <v>1287</v>
      </c>
      <c r="E81" t="s">
        <v>872</v>
      </c>
      <c r="F81" s="68">
        <v>8992585646</v>
      </c>
      <c r="G81" s="69">
        <v>3.6200000000000003E-2</v>
      </c>
      <c r="H81" t="s">
        <v>1310</v>
      </c>
      <c r="I81" t="s">
        <v>863</v>
      </c>
    </row>
    <row r="82" spans="1:9" x14ac:dyDescent="0.25">
      <c r="A82" t="s">
        <v>1441</v>
      </c>
      <c r="B82" t="s">
        <v>1442</v>
      </c>
      <c r="C82" t="s">
        <v>860</v>
      </c>
      <c r="D82" t="s">
        <v>1287</v>
      </c>
      <c r="E82" t="s">
        <v>875</v>
      </c>
      <c r="F82" s="68">
        <v>8774680995</v>
      </c>
      <c r="G82" s="69">
        <v>0</v>
      </c>
      <c r="H82" t="s">
        <v>1310</v>
      </c>
      <c r="I82" t="s">
        <v>863</v>
      </c>
    </row>
    <row r="83" spans="1:9" x14ac:dyDescent="0.25">
      <c r="A83" t="s">
        <v>1443</v>
      </c>
      <c r="B83" t="s">
        <v>1444</v>
      </c>
      <c r="C83" t="s">
        <v>860</v>
      </c>
      <c r="D83" t="s">
        <v>1287</v>
      </c>
      <c r="E83" t="s">
        <v>912</v>
      </c>
      <c r="F83" s="68">
        <v>8769111575</v>
      </c>
      <c r="G83" s="69">
        <v>1.61E-2</v>
      </c>
      <c r="H83" t="s">
        <v>1310</v>
      </c>
      <c r="I83" t="s">
        <v>863</v>
      </c>
    </row>
    <row r="84" spans="1:9" x14ac:dyDescent="0.25">
      <c r="A84" t="s">
        <v>355</v>
      </c>
      <c r="B84" t="s">
        <v>1445</v>
      </c>
      <c r="C84" t="s">
        <v>860</v>
      </c>
      <c r="D84" t="s">
        <v>1287</v>
      </c>
      <c r="E84" t="s">
        <v>908</v>
      </c>
      <c r="F84" s="68">
        <v>8765870283</v>
      </c>
      <c r="G84" s="69">
        <v>0</v>
      </c>
      <c r="H84" t="s">
        <v>1310</v>
      </c>
      <c r="I84" t="s">
        <v>863</v>
      </c>
    </row>
    <row r="85" spans="1:9" x14ac:dyDescent="0.25">
      <c r="A85" t="s">
        <v>1446</v>
      </c>
      <c r="B85" t="s">
        <v>1447</v>
      </c>
      <c r="C85" t="s">
        <v>860</v>
      </c>
      <c r="D85" t="s">
        <v>1287</v>
      </c>
      <c r="E85" t="s">
        <v>908</v>
      </c>
      <c r="F85" s="68">
        <v>8763915281</v>
      </c>
      <c r="G85" s="69">
        <v>0</v>
      </c>
      <c r="H85" t="s">
        <v>1310</v>
      </c>
      <c r="I85" t="s">
        <v>863</v>
      </c>
    </row>
    <row r="86" spans="1:9" x14ac:dyDescent="0.25">
      <c r="A86" t="s">
        <v>1448</v>
      </c>
      <c r="B86" t="s">
        <v>1449</v>
      </c>
      <c r="C86" t="s">
        <v>860</v>
      </c>
      <c r="D86" t="s">
        <v>1287</v>
      </c>
      <c r="E86" t="s">
        <v>908</v>
      </c>
      <c r="F86" s="68">
        <v>8728632000</v>
      </c>
      <c r="G86" s="69">
        <v>8.6E-3</v>
      </c>
      <c r="H86" t="s">
        <v>1310</v>
      </c>
      <c r="I86" t="s">
        <v>863</v>
      </c>
    </row>
    <row r="87" spans="1:9" x14ac:dyDescent="0.25">
      <c r="A87" t="s">
        <v>1450</v>
      </c>
      <c r="B87" t="s">
        <v>1451</v>
      </c>
      <c r="C87" t="s">
        <v>860</v>
      </c>
      <c r="D87" t="s">
        <v>1287</v>
      </c>
      <c r="E87" t="s">
        <v>869</v>
      </c>
      <c r="F87" s="68">
        <v>8639440800</v>
      </c>
      <c r="G87" s="69">
        <v>8.6E-3</v>
      </c>
      <c r="H87" t="s">
        <v>1310</v>
      </c>
      <c r="I87" t="s">
        <v>863</v>
      </c>
    </row>
    <row r="88" spans="1:9" x14ac:dyDescent="0.25">
      <c r="A88" t="s">
        <v>1452</v>
      </c>
      <c r="B88" t="s">
        <v>1453</v>
      </c>
      <c r="C88" t="s">
        <v>860</v>
      </c>
      <c r="D88" t="s">
        <v>1287</v>
      </c>
      <c r="E88" t="s">
        <v>869</v>
      </c>
      <c r="F88" s="68">
        <v>8599738125</v>
      </c>
      <c r="G88" s="69">
        <v>2.8999999999999998E-3</v>
      </c>
      <c r="H88" t="s">
        <v>1310</v>
      </c>
      <c r="I88" t="s">
        <v>863</v>
      </c>
    </row>
    <row r="89" spans="1:9" x14ac:dyDescent="0.25">
      <c r="A89" t="s">
        <v>1454</v>
      </c>
      <c r="B89" t="s">
        <v>1455</v>
      </c>
      <c r="C89" t="s">
        <v>860</v>
      </c>
      <c r="D89" t="s">
        <v>1287</v>
      </c>
      <c r="E89" t="s">
        <v>908</v>
      </c>
      <c r="F89" s="68">
        <v>8586473010</v>
      </c>
      <c r="G89" s="69">
        <v>4.1300000000000003E-2</v>
      </c>
      <c r="H89" t="s">
        <v>1310</v>
      </c>
      <c r="I89" t="s">
        <v>863</v>
      </c>
    </row>
    <row r="90" spans="1:9" x14ac:dyDescent="0.25">
      <c r="A90" t="s">
        <v>20</v>
      </c>
      <c r="B90" t="s">
        <v>1456</v>
      </c>
      <c r="C90" t="s">
        <v>860</v>
      </c>
      <c r="D90" t="s">
        <v>1287</v>
      </c>
      <c r="E90" t="s">
        <v>872</v>
      </c>
      <c r="F90" s="68">
        <v>8573899276</v>
      </c>
      <c r="G90" s="69">
        <v>2.47E-2</v>
      </c>
      <c r="H90" t="s">
        <v>1310</v>
      </c>
      <c r="I90" t="s">
        <v>863</v>
      </c>
    </row>
    <row r="91" spans="1:9" x14ac:dyDescent="0.25">
      <c r="A91" t="s">
        <v>1457</v>
      </c>
      <c r="B91" t="s">
        <v>1458</v>
      </c>
      <c r="C91" t="s">
        <v>860</v>
      </c>
      <c r="D91" t="s">
        <v>1287</v>
      </c>
      <c r="E91" t="s">
        <v>872</v>
      </c>
      <c r="F91" s="68">
        <v>8552622254</v>
      </c>
      <c r="G91" s="69">
        <v>1.2500000000000001E-2</v>
      </c>
      <c r="H91" t="s">
        <v>1310</v>
      </c>
      <c r="I91" t="s">
        <v>863</v>
      </c>
    </row>
    <row r="92" spans="1:9" x14ac:dyDescent="0.25">
      <c r="A92" t="s">
        <v>1459</v>
      </c>
      <c r="B92" t="s">
        <v>1460</v>
      </c>
      <c r="C92" t="s">
        <v>927</v>
      </c>
      <c r="D92" t="s">
        <v>1287</v>
      </c>
      <c r="E92" t="s">
        <v>928</v>
      </c>
      <c r="F92" s="68">
        <v>8525257933</v>
      </c>
      <c r="G92" s="69">
        <v>1.6199999999999999E-2</v>
      </c>
      <c r="H92" t="s">
        <v>1310</v>
      </c>
      <c r="I92" t="s">
        <v>863</v>
      </c>
    </row>
    <row r="93" spans="1:9" x14ac:dyDescent="0.25">
      <c r="A93" t="s">
        <v>1461</v>
      </c>
      <c r="B93" t="s">
        <v>1462</v>
      </c>
      <c r="C93" t="s">
        <v>927</v>
      </c>
      <c r="D93" t="s">
        <v>1287</v>
      </c>
      <c r="E93" t="s">
        <v>928</v>
      </c>
      <c r="F93" s="68">
        <v>8518028998</v>
      </c>
      <c r="G93" s="69">
        <v>3.1699999999999999E-2</v>
      </c>
      <c r="H93" t="s">
        <v>1310</v>
      </c>
      <c r="I93" t="s">
        <v>863</v>
      </c>
    </row>
    <row r="94" spans="1:9" x14ac:dyDescent="0.25">
      <c r="A94" t="s">
        <v>1463</v>
      </c>
      <c r="B94" t="s">
        <v>1464</v>
      </c>
      <c r="C94" t="s">
        <v>860</v>
      </c>
      <c r="D94" t="s">
        <v>1287</v>
      </c>
      <c r="E94" t="s">
        <v>879</v>
      </c>
      <c r="F94" s="68">
        <v>8503969941</v>
      </c>
      <c r="G94" s="69">
        <v>0</v>
      </c>
      <c r="H94" t="s">
        <v>1310</v>
      </c>
      <c r="I94" t="s">
        <v>863</v>
      </c>
    </row>
    <row r="95" spans="1:9" x14ac:dyDescent="0.25">
      <c r="A95" t="s">
        <v>1465</v>
      </c>
      <c r="B95" t="s">
        <v>1466</v>
      </c>
      <c r="C95" t="s">
        <v>927</v>
      </c>
      <c r="D95" t="s">
        <v>1287</v>
      </c>
      <c r="E95" t="s">
        <v>928</v>
      </c>
      <c r="F95" s="68">
        <v>8440147830</v>
      </c>
      <c r="G95" s="69">
        <v>4.2999999999999997E-2</v>
      </c>
      <c r="H95" t="s">
        <v>1310</v>
      </c>
      <c r="I95" t="s">
        <v>863</v>
      </c>
    </row>
    <row r="96" spans="1:9" x14ac:dyDescent="0.25">
      <c r="A96" t="s">
        <v>281</v>
      </c>
      <c r="B96" t="s">
        <v>1467</v>
      </c>
      <c r="C96" t="s">
        <v>860</v>
      </c>
      <c r="D96" t="s">
        <v>1287</v>
      </c>
      <c r="E96" t="s">
        <v>875</v>
      </c>
      <c r="F96" s="68">
        <v>8335469806</v>
      </c>
      <c r="G96" s="69">
        <v>2.5999999999999999E-3</v>
      </c>
      <c r="H96" t="s">
        <v>1310</v>
      </c>
      <c r="I96" t="s">
        <v>863</v>
      </c>
    </row>
    <row r="97" spans="1:9" x14ac:dyDescent="0.25">
      <c r="A97" t="s">
        <v>1468</v>
      </c>
      <c r="B97" t="s">
        <v>1469</v>
      </c>
      <c r="C97" t="s">
        <v>860</v>
      </c>
      <c r="D97" t="s">
        <v>1287</v>
      </c>
      <c r="E97" t="s">
        <v>891</v>
      </c>
      <c r="F97" s="68">
        <v>8329988422</v>
      </c>
      <c r="G97" s="69">
        <v>1.2999999999999999E-3</v>
      </c>
      <c r="H97" t="s">
        <v>1310</v>
      </c>
      <c r="I97" t="s">
        <v>863</v>
      </c>
    </row>
    <row r="98" spans="1:9" x14ac:dyDescent="0.25">
      <c r="A98" t="s">
        <v>1470</v>
      </c>
      <c r="B98" t="s">
        <v>1471</v>
      </c>
      <c r="C98" t="s">
        <v>860</v>
      </c>
      <c r="D98" t="s">
        <v>1287</v>
      </c>
      <c r="E98" t="s">
        <v>862</v>
      </c>
      <c r="F98" s="68">
        <v>8286208253</v>
      </c>
      <c r="G98" s="69">
        <v>0</v>
      </c>
      <c r="H98" t="s">
        <v>1310</v>
      </c>
      <c r="I98" t="s">
        <v>863</v>
      </c>
    </row>
    <row r="99" spans="1:9" x14ac:dyDescent="0.25">
      <c r="A99" t="s">
        <v>1472</v>
      </c>
      <c r="B99" t="s">
        <v>1473</v>
      </c>
      <c r="C99" t="s">
        <v>860</v>
      </c>
      <c r="D99" t="s">
        <v>1287</v>
      </c>
      <c r="E99" t="s">
        <v>869</v>
      </c>
      <c r="F99" s="68">
        <v>8231331534</v>
      </c>
      <c r="G99" s="69">
        <v>9.9000000000000008E-3</v>
      </c>
      <c r="H99" t="s">
        <v>1310</v>
      </c>
      <c r="I99" t="s">
        <v>863</v>
      </c>
    </row>
    <row r="100" spans="1:9" x14ac:dyDescent="0.25">
      <c r="A100" t="s">
        <v>1474</v>
      </c>
      <c r="B100" t="s">
        <v>1475</v>
      </c>
      <c r="C100" t="s">
        <v>860</v>
      </c>
      <c r="D100" t="s">
        <v>1287</v>
      </c>
      <c r="E100" t="s">
        <v>908</v>
      </c>
      <c r="F100" s="68">
        <v>8218340306</v>
      </c>
      <c r="G100" s="69">
        <v>1.49E-2</v>
      </c>
      <c r="H100" t="s">
        <v>1310</v>
      </c>
      <c r="I100" t="s">
        <v>863</v>
      </c>
    </row>
    <row r="101" spans="1:9" x14ac:dyDescent="0.25">
      <c r="A101" t="s">
        <v>1476</v>
      </c>
      <c r="B101" t="s">
        <v>1477</v>
      </c>
      <c r="C101" t="s">
        <v>860</v>
      </c>
      <c r="D101" t="s">
        <v>1287</v>
      </c>
      <c r="E101" t="s">
        <v>869</v>
      </c>
      <c r="F101" s="68">
        <v>8216707614</v>
      </c>
      <c r="G101" s="69">
        <v>1.38E-2</v>
      </c>
      <c r="H101" t="s">
        <v>1310</v>
      </c>
      <c r="I101" t="s">
        <v>863</v>
      </c>
    </row>
    <row r="102" spans="1:9" x14ac:dyDescent="0.25">
      <c r="A102" t="s">
        <v>1478</v>
      </c>
      <c r="B102" t="s">
        <v>1479</v>
      </c>
      <c r="C102" t="s">
        <v>860</v>
      </c>
      <c r="D102" t="s">
        <v>1287</v>
      </c>
      <c r="E102" t="s">
        <v>866</v>
      </c>
      <c r="F102" s="68">
        <v>8057270269</v>
      </c>
      <c r="G102" s="69">
        <v>5.5999999999999999E-3</v>
      </c>
      <c r="H102" t="s">
        <v>1310</v>
      </c>
      <c r="I102" t="s">
        <v>863</v>
      </c>
    </row>
    <row r="103" spans="1:9" x14ac:dyDescent="0.25">
      <c r="A103" t="s">
        <v>1480</v>
      </c>
      <c r="B103" t="s">
        <v>1481</v>
      </c>
      <c r="C103" t="s">
        <v>860</v>
      </c>
      <c r="D103" t="s">
        <v>1287</v>
      </c>
      <c r="E103" t="s">
        <v>872</v>
      </c>
      <c r="F103" s="68">
        <v>8054214161</v>
      </c>
      <c r="G103" s="69">
        <v>2.3099999999999999E-2</v>
      </c>
      <c r="H103" t="s">
        <v>1310</v>
      </c>
      <c r="I103" t="s">
        <v>863</v>
      </c>
    </row>
    <row r="104" spans="1:9" x14ac:dyDescent="0.25">
      <c r="A104" t="s">
        <v>1482</v>
      </c>
      <c r="B104" t="s">
        <v>1483</v>
      </c>
      <c r="C104" t="s">
        <v>860</v>
      </c>
      <c r="D104" t="s">
        <v>1287</v>
      </c>
      <c r="E104" t="s">
        <v>869</v>
      </c>
      <c r="F104" s="68">
        <v>8032391125</v>
      </c>
      <c r="G104" s="69">
        <v>1.11E-2</v>
      </c>
      <c r="H104" t="s">
        <v>1310</v>
      </c>
      <c r="I104" t="s">
        <v>863</v>
      </c>
    </row>
    <row r="105" spans="1:9" x14ac:dyDescent="0.25">
      <c r="A105" t="s">
        <v>1484</v>
      </c>
      <c r="B105" t="s">
        <v>1485</v>
      </c>
      <c r="C105" t="s">
        <v>860</v>
      </c>
      <c r="D105" t="s">
        <v>1287</v>
      </c>
      <c r="E105" t="s">
        <v>875</v>
      </c>
      <c r="F105" s="68">
        <v>8028568229</v>
      </c>
      <c r="G105" s="69">
        <v>0</v>
      </c>
      <c r="H105" t="s">
        <v>1310</v>
      </c>
      <c r="I105" t="s">
        <v>863</v>
      </c>
    </row>
    <row r="106" spans="1:9" x14ac:dyDescent="0.25">
      <c r="A106" t="s">
        <v>1486</v>
      </c>
      <c r="B106" t="s">
        <v>1487</v>
      </c>
      <c r="C106" t="s">
        <v>860</v>
      </c>
      <c r="D106" t="s">
        <v>1287</v>
      </c>
      <c r="E106" t="s">
        <v>912</v>
      </c>
      <c r="F106" s="68">
        <v>8023007679</v>
      </c>
      <c r="G106" s="69">
        <v>1.23E-2</v>
      </c>
      <c r="H106" t="s">
        <v>1310</v>
      </c>
      <c r="I106" t="s">
        <v>863</v>
      </c>
    </row>
    <row r="107" spans="1:9" x14ac:dyDescent="0.25">
      <c r="A107" t="s">
        <v>1488</v>
      </c>
      <c r="B107" t="s">
        <v>1489</v>
      </c>
      <c r="C107" t="s">
        <v>860</v>
      </c>
      <c r="D107" t="s">
        <v>1287</v>
      </c>
      <c r="E107" t="s">
        <v>872</v>
      </c>
      <c r="F107" s="68">
        <v>8006532337</v>
      </c>
      <c r="G107" s="69">
        <v>1.47E-2</v>
      </c>
      <c r="H107" t="s">
        <v>1310</v>
      </c>
      <c r="I107" t="s">
        <v>863</v>
      </c>
    </row>
    <row r="108" spans="1:9" x14ac:dyDescent="0.25">
      <c r="A108" t="s">
        <v>1490</v>
      </c>
      <c r="B108" t="s">
        <v>1491</v>
      </c>
      <c r="C108" t="s">
        <v>927</v>
      </c>
      <c r="D108" t="s">
        <v>1287</v>
      </c>
      <c r="E108" t="s">
        <v>928</v>
      </c>
      <c r="F108" s="68">
        <v>7948629048</v>
      </c>
      <c r="G108" s="69">
        <v>3.2500000000000001E-2</v>
      </c>
      <c r="H108" t="s">
        <v>1310</v>
      </c>
      <c r="I108" t="s">
        <v>863</v>
      </c>
    </row>
    <row r="109" spans="1:9" x14ac:dyDescent="0.25">
      <c r="A109" t="s">
        <v>1492</v>
      </c>
      <c r="B109" t="s">
        <v>1493</v>
      </c>
      <c r="C109" t="s">
        <v>860</v>
      </c>
      <c r="D109" t="s">
        <v>1287</v>
      </c>
      <c r="E109" t="s">
        <v>875</v>
      </c>
      <c r="F109" s="68">
        <v>7884096668</v>
      </c>
      <c r="G109" s="69">
        <v>0</v>
      </c>
      <c r="H109" t="s">
        <v>1310</v>
      </c>
      <c r="I109" t="s">
        <v>863</v>
      </c>
    </row>
    <row r="110" spans="1:9" x14ac:dyDescent="0.25">
      <c r="A110" t="s">
        <v>61</v>
      </c>
      <c r="B110" t="s">
        <v>1494</v>
      </c>
      <c r="C110" t="s">
        <v>860</v>
      </c>
      <c r="D110" t="s">
        <v>1287</v>
      </c>
      <c r="E110" t="s">
        <v>875</v>
      </c>
      <c r="F110" s="68">
        <v>7873557964</v>
      </c>
      <c r="G110" s="69">
        <v>0</v>
      </c>
      <c r="H110" t="s">
        <v>1310</v>
      </c>
      <c r="I110" t="s">
        <v>863</v>
      </c>
    </row>
    <row r="111" spans="1:9" x14ac:dyDescent="0.25">
      <c r="A111" t="s">
        <v>1495</v>
      </c>
      <c r="B111" t="s">
        <v>1496</v>
      </c>
      <c r="C111" t="s">
        <v>860</v>
      </c>
      <c r="D111" t="s">
        <v>1287</v>
      </c>
      <c r="E111" t="s">
        <v>872</v>
      </c>
      <c r="F111" s="68">
        <v>7861698164</v>
      </c>
      <c r="G111" s="69">
        <v>5.0000000000000001E-3</v>
      </c>
      <c r="H111" t="s">
        <v>1310</v>
      </c>
      <c r="I111" t="s">
        <v>863</v>
      </c>
    </row>
    <row r="112" spans="1:9" x14ac:dyDescent="0.25">
      <c r="A112" t="s">
        <v>1497</v>
      </c>
      <c r="B112" t="s">
        <v>1498</v>
      </c>
      <c r="C112" t="s">
        <v>860</v>
      </c>
      <c r="D112" t="s">
        <v>1287</v>
      </c>
      <c r="E112" t="s">
        <v>872</v>
      </c>
      <c r="F112" s="68">
        <v>7813715765</v>
      </c>
      <c r="G112" s="69">
        <v>8.5000000000000006E-3</v>
      </c>
      <c r="H112" t="s">
        <v>1310</v>
      </c>
      <c r="I112" t="s">
        <v>863</v>
      </c>
    </row>
    <row r="113" spans="1:9" x14ac:dyDescent="0.25">
      <c r="A113" t="s">
        <v>128</v>
      </c>
      <c r="B113" t="s">
        <v>1499</v>
      </c>
      <c r="C113" t="s">
        <v>860</v>
      </c>
      <c r="D113" t="s">
        <v>1287</v>
      </c>
      <c r="E113" t="s">
        <v>862</v>
      </c>
      <c r="F113" s="68">
        <v>7792229865</v>
      </c>
      <c r="G113" s="69">
        <v>4.7999999999999996E-3</v>
      </c>
      <c r="H113" t="s">
        <v>1310</v>
      </c>
      <c r="I113" t="s">
        <v>863</v>
      </c>
    </row>
    <row r="114" spans="1:9" x14ac:dyDescent="0.25">
      <c r="A114" t="s">
        <v>1500</v>
      </c>
      <c r="B114" t="s">
        <v>1501</v>
      </c>
      <c r="C114" t="s">
        <v>927</v>
      </c>
      <c r="D114" t="s">
        <v>1287</v>
      </c>
      <c r="E114" t="s">
        <v>928</v>
      </c>
      <c r="F114" s="68">
        <v>7781969658</v>
      </c>
      <c r="G114" s="69">
        <v>3.0200000000000001E-2</v>
      </c>
      <c r="H114" t="s">
        <v>1310</v>
      </c>
      <c r="I114" t="s">
        <v>863</v>
      </c>
    </row>
    <row r="115" spans="1:9" x14ac:dyDescent="0.25">
      <c r="A115" t="s">
        <v>1502</v>
      </c>
      <c r="B115" t="s">
        <v>1503</v>
      </c>
      <c r="C115" t="s">
        <v>860</v>
      </c>
      <c r="D115" t="s">
        <v>1287</v>
      </c>
      <c r="E115" t="s">
        <v>862</v>
      </c>
      <c r="F115" s="68">
        <v>7729530150</v>
      </c>
      <c r="G115" s="69">
        <v>3.8999999999999998E-3</v>
      </c>
      <c r="H115" t="s">
        <v>1310</v>
      </c>
      <c r="I115" t="s">
        <v>863</v>
      </c>
    </row>
    <row r="116" spans="1:9" x14ac:dyDescent="0.25">
      <c r="A116" t="s">
        <v>299</v>
      </c>
      <c r="B116" t="s">
        <v>1504</v>
      </c>
      <c r="C116" t="s">
        <v>860</v>
      </c>
      <c r="D116" t="s">
        <v>1287</v>
      </c>
      <c r="E116" t="s">
        <v>862</v>
      </c>
      <c r="F116" s="68">
        <v>7726327909</v>
      </c>
      <c r="G116" s="69">
        <v>6.4000000000000003E-3</v>
      </c>
      <c r="H116" t="s">
        <v>1310</v>
      </c>
      <c r="I116" t="s">
        <v>863</v>
      </c>
    </row>
    <row r="117" spans="1:9" x14ac:dyDescent="0.25">
      <c r="A117" t="s">
        <v>1505</v>
      </c>
      <c r="B117" t="s">
        <v>1506</v>
      </c>
      <c r="C117" t="s">
        <v>860</v>
      </c>
      <c r="D117" t="s">
        <v>1287</v>
      </c>
      <c r="E117" t="s">
        <v>862</v>
      </c>
      <c r="F117" s="68">
        <v>7689105000</v>
      </c>
      <c r="G117" s="69">
        <v>0</v>
      </c>
      <c r="H117" t="s">
        <v>1310</v>
      </c>
      <c r="I117" t="s">
        <v>863</v>
      </c>
    </row>
    <row r="118" spans="1:9" x14ac:dyDescent="0.25">
      <c r="A118" t="s">
        <v>1507</v>
      </c>
      <c r="B118" t="s">
        <v>1508</v>
      </c>
      <c r="C118" t="s">
        <v>860</v>
      </c>
      <c r="D118" t="s">
        <v>1287</v>
      </c>
      <c r="E118" t="s">
        <v>869</v>
      </c>
      <c r="F118" s="68">
        <v>7661733697</v>
      </c>
      <c r="G118" s="69">
        <v>1.2800000000000001E-2</v>
      </c>
      <c r="H118" t="s">
        <v>1310</v>
      </c>
      <c r="I118" t="s">
        <v>863</v>
      </c>
    </row>
    <row r="119" spans="1:9" x14ac:dyDescent="0.25">
      <c r="A119" t="s">
        <v>1509</v>
      </c>
      <c r="B119" t="s">
        <v>1510</v>
      </c>
      <c r="C119" t="s">
        <v>860</v>
      </c>
      <c r="D119" t="s">
        <v>1287</v>
      </c>
      <c r="E119" t="s">
        <v>910</v>
      </c>
      <c r="F119" s="68">
        <v>7656669308</v>
      </c>
      <c r="G119" s="69">
        <v>4.1500000000000002E-2</v>
      </c>
      <c r="H119" t="s">
        <v>1310</v>
      </c>
      <c r="I119" t="s">
        <v>863</v>
      </c>
    </row>
    <row r="120" spans="1:9" x14ac:dyDescent="0.25">
      <c r="A120" t="s">
        <v>1511</v>
      </c>
      <c r="B120" t="s">
        <v>1512</v>
      </c>
      <c r="C120" t="s">
        <v>860</v>
      </c>
      <c r="D120" t="s">
        <v>1287</v>
      </c>
      <c r="E120" t="s">
        <v>869</v>
      </c>
      <c r="F120" s="68">
        <v>7601113941</v>
      </c>
      <c r="G120" s="69">
        <v>0</v>
      </c>
      <c r="H120" t="s">
        <v>1310</v>
      </c>
      <c r="I120" t="s">
        <v>863</v>
      </c>
    </row>
    <row r="121" spans="1:9" x14ac:dyDescent="0.25">
      <c r="A121" t="s">
        <v>1513</v>
      </c>
      <c r="B121" t="s">
        <v>1514</v>
      </c>
      <c r="C121" t="s">
        <v>860</v>
      </c>
      <c r="D121" t="s">
        <v>1287</v>
      </c>
      <c r="E121" t="s">
        <v>908</v>
      </c>
      <c r="F121" s="68">
        <v>7576091518</v>
      </c>
      <c r="G121" s="69">
        <v>1.21E-2</v>
      </c>
      <c r="H121" t="s">
        <v>1310</v>
      </c>
      <c r="I121" t="s">
        <v>863</v>
      </c>
    </row>
    <row r="122" spans="1:9" x14ac:dyDescent="0.25">
      <c r="A122" t="s">
        <v>406</v>
      </c>
      <c r="B122" t="s">
        <v>1515</v>
      </c>
      <c r="C122" t="s">
        <v>860</v>
      </c>
      <c r="D122" t="s">
        <v>1287</v>
      </c>
      <c r="E122" t="s">
        <v>869</v>
      </c>
      <c r="F122" s="68">
        <v>7554239198</v>
      </c>
      <c r="G122" s="69">
        <v>0</v>
      </c>
      <c r="H122" t="s">
        <v>1310</v>
      </c>
      <c r="I122" t="s">
        <v>863</v>
      </c>
    </row>
    <row r="123" spans="1:9" x14ac:dyDescent="0.25">
      <c r="A123" t="s">
        <v>1516</v>
      </c>
      <c r="B123" t="s">
        <v>1517</v>
      </c>
      <c r="C123" t="s">
        <v>860</v>
      </c>
      <c r="D123" t="s">
        <v>1287</v>
      </c>
      <c r="E123" t="s">
        <v>872</v>
      </c>
      <c r="F123" s="68">
        <v>7552414856</v>
      </c>
      <c r="G123" s="69">
        <v>3.3700000000000001E-2</v>
      </c>
      <c r="H123" t="s">
        <v>1310</v>
      </c>
      <c r="I123" t="s">
        <v>863</v>
      </c>
    </row>
    <row r="124" spans="1:9" x14ac:dyDescent="0.25">
      <c r="A124" t="s">
        <v>1518</v>
      </c>
      <c r="B124" t="s">
        <v>1519</v>
      </c>
      <c r="C124" t="s">
        <v>927</v>
      </c>
      <c r="D124" t="s">
        <v>1287</v>
      </c>
      <c r="E124" t="s">
        <v>928</v>
      </c>
      <c r="F124" s="68">
        <v>7516777543</v>
      </c>
      <c r="G124" s="69">
        <v>3.3500000000000002E-2</v>
      </c>
      <c r="H124" t="s">
        <v>1310</v>
      </c>
      <c r="I124" t="s">
        <v>863</v>
      </c>
    </row>
    <row r="125" spans="1:9" x14ac:dyDescent="0.25">
      <c r="A125" t="s">
        <v>1520</v>
      </c>
      <c r="B125" t="s">
        <v>1521</v>
      </c>
      <c r="C125" t="s">
        <v>860</v>
      </c>
      <c r="D125" t="s">
        <v>1287</v>
      </c>
      <c r="E125" t="s">
        <v>869</v>
      </c>
      <c r="F125" s="68">
        <v>7493799188</v>
      </c>
      <c r="G125" s="69">
        <v>0</v>
      </c>
      <c r="H125" t="s">
        <v>1310</v>
      </c>
      <c r="I125" t="s">
        <v>863</v>
      </c>
    </row>
    <row r="126" spans="1:9" x14ac:dyDescent="0.25">
      <c r="A126" t="s">
        <v>284</v>
      </c>
      <c r="B126" t="s">
        <v>1522</v>
      </c>
      <c r="C126" t="s">
        <v>927</v>
      </c>
      <c r="D126" t="s">
        <v>1287</v>
      </c>
      <c r="E126" t="s">
        <v>928</v>
      </c>
      <c r="F126" s="68">
        <v>7487535915</v>
      </c>
      <c r="G126" s="69">
        <v>4.3799999999999999E-2</v>
      </c>
      <c r="H126" t="s">
        <v>1310</v>
      </c>
      <c r="I126" t="s">
        <v>863</v>
      </c>
    </row>
    <row r="127" spans="1:9" x14ac:dyDescent="0.25">
      <c r="A127" t="s">
        <v>1523</v>
      </c>
      <c r="B127" t="s">
        <v>1524</v>
      </c>
      <c r="C127" t="s">
        <v>860</v>
      </c>
      <c r="D127" t="s">
        <v>1287</v>
      </c>
      <c r="E127" t="s">
        <v>872</v>
      </c>
      <c r="F127" s="68">
        <v>7436016610</v>
      </c>
      <c r="G127" s="69">
        <v>2.58E-2</v>
      </c>
      <c r="H127" t="s">
        <v>1310</v>
      </c>
      <c r="I127" t="s">
        <v>863</v>
      </c>
    </row>
    <row r="128" spans="1:9" x14ac:dyDescent="0.25">
      <c r="A128" t="s">
        <v>278</v>
      </c>
      <c r="B128" t="s">
        <v>1525</v>
      </c>
      <c r="C128" t="s">
        <v>860</v>
      </c>
      <c r="D128" t="s">
        <v>1287</v>
      </c>
      <c r="E128" t="s">
        <v>908</v>
      </c>
      <c r="F128" s="68">
        <v>7397657412</v>
      </c>
      <c r="G128" s="69">
        <v>2.5000000000000001E-3</v>
      </c>
      <c r="H128" t="s">
        <v>1310</v>
      </c>
      <c r="I128" t="s">
        <v>863</v>
      </c>
    </row>
    <row r="129" spans="1:9" x14ac:dyDescent="0.25">
      <c r="A129" t="s">
        <v>1526</v>
      </c>
      <c r="B129" t="s">
        <v>1527</v>
      </c>
      <c r="C129" t="s">
        <v>860</v>
      </c>
      <c r="D129" t="s">
        <v>1287</v>
      </c>
      <c r="E129" t="s">
        <v>872</v>
      </c>
      <c r="F129" s="68">
        <v>7354366992</v>
      </c>
      <c r="G129" s="69">
        <v>8.5000000000000006E-3</v>
      </c>
      <c r="H129" t="s">
        <v>1310</v>
      </c>
      <c r="I129" t="s">
        <v>863</v>
      </c>
    </row>
    <row r="130" spans="1:9" x14ac:dyDescent="0.25">
      <c r="A130" t="s">
        <v>1528</v>
      </c>
      <c r="B130" t="s">
        <v>1529</v>
      </c>
      <c r="C130" t="s">
        <v>860</v>
      </c>
      <c r="D130" t="s">
        <v>1287</v>
      </c>
      <c r="E130" t="s">
        <v>869</v>
      </c>
      <c r="F130" s="68">
        <v>7346278392</v>
      </c>
      <c r="G130" s="69">
        <v>1.1000000000000001E-3</v>
      </c>
      <c r="H130" t="s">
        <v>1310</v>
      </c>
      <c r="I130" t="s">
        <v>863</v>
      </c>
    </row>
    <row r="131" spans="1:9" x14ac:dyDescent="0.25">
      <c r="A131" t="s">
        <v>1530</v>
      </c>
      <c r="B131" t="s">
        <v>1531</v>
      </c>
      <c r="C131" t="s">
        <v>860</v>
      </c>
      <c r="D131" t="s">
        <v>1287</v>
      </c>
      <c r="E131" t="s">
        <v>875</v>
      </c>
      <c r="F131" s="68">
        <v>7315582699</v>
      </c>
      <c r="G131" s="69">
        <v>0</v>
      </c>
      <c r="H131" t="s">
        <v>1310</v>
      </c>
      <c r="I131" t="s">
        <v>863</v>
      </c>
    </row>
    <row r="132" spans="1:9" x14ac:dyDescent="0.25">
      <c r="A132" t="s">
        <v>1532</v>
      </c>
      <c r="B132" t="s">
        <v>1533</v>
      </c>
      <c r="C132" t="s">
        <v>860</v>
      </c>
      <c r="D132" t="s">
        <v>1287</v>
      </c>
      <c r="E132" t="s">
        <v>872</v>
      </c>
      <c r="F132" s="68">
        <v>7293200702</v>
      </c>
      <c r="G132" s="69">
        <v>1.1299999999999999E-2</v>
      </c>
      <c r="H132" t="s">
        <v>1310</v>
      </c>
      <c r="I132" t="s">
        <v>863</v>
      </c>
    </row>
    <row r="133" spans="1:9" x14ac:dyDescent="0.25">
      <c r="A133" t="s">
        <v>1534</v>
      </c>
      <c r="B133" t="s">
        <v>1535</v>
      </c>
      <c r="C133" t="s">
        <v>860</v>
      </c>
      <c r="D133" t="s">
        <v>1287</v>
      </c>
      <c r="E133" t="s">
        <v>872</v>
      </c>
      <c r="F133" s="68">
        <v>7271029543</v>
      </c>
      <c r="G133" s="69">
        <v>7.4999999999999997E-3</v>
      </c>
      <c r="H133" t="s">
        <v>1310</v>
      </c>
      <c r="I133" t="s">
        <v>863</v>
      </c>
    </row>
    <row r="134" spans="1:9" x14ac:dyDescent="0.25">
      <c r="A134" t="s">
        <v>1536</v>
      </c>
      <c r="B134" t="s">
        <v>1537</v>
      </c>
      <c r="C134" t="s">
        <v>860</v>
      </c>
      <c r="D134" t="s">
        <v>1287</v>
      </c>
      <c r="E134" t="s">
        <v>875</v>
      </c>
      <c r="F134" s="68">
        <v>7268030439</v>
      </c>
      <c r="G134" s="69">
        <v>0</v>
      </c>
      <c r="H134" t="s">
        <v>1310</v>
      </c>
      <c r="I134" t="s">
        <v>863</v>
      </c>
    </row>
    <row r="135" spans="1:9" x14ac:dyDescent="0.25">
      <c r="A135" t="s">
        <v>166</v>
      </c>
      <c r="B135" t="s">
        <v>1538</v>
      </c>
      <c r="C135" t="s">
        <v>860</v>
      </c>
      <c r="D135" t="s">
        <v>1287</v>
      </c>
      <c r="E135" t="s">
        <v>879</v>
      </c>
      <c r="F135" s="68">
        <v>7263306011</v>
      </c>
      <c r="G135" s="69">
        <v>7.0000000000000001E-3</v>
      </c>
      <c r="H135" t="s">
        <v>1310</v>
      </c>
      <c r="I135" t="s">
        <v>863</v>
      </c>
    </row>
    <row r="136" spans="1:9" x14ac:dyDescent="0.25">
      <c r="A136" t="s">
        <v>1539</v>
      </c>
      <c r="B136" t="s">
        <v>1540</v>
      </c>
      <c r="C136" t="s">
        <v>860</v>
      </c>
      <c r="D136" t="s">
        <v>1287</v>
      </c>
      <c r="E136" t="s">
        <v>908</v>
      </c>
      <c r="F136" s="68">
        <v>7255036592</v>
      </c>
      <c r="G136" s="69">
        <v>1.47E-2</v>
      </c>
      <c r="H136" t="s">
        <v>1310</v>
      </c>
      <c r="I136" t="s">
        <v>863</v>
      </c>
    </row>
    <row r="137" spans="1:9" x14ac:dyDescent="0.25">
      <c r="A137" t="s">
        <v>1541</v>
      </c>
      <c r="B137" t="s">
        <v>1542</v>
      </c>
      <c r="C137" t="s">
        <v>860</v>
      </c>
      <c r="D137" t="s">
        <v>1287</v>
      </c>
      <c r="E137" t="s">
        <v>862</v>
      </c>
      <c r="F137" s="68">
        <v>7248179863</v>
      </c>
      <c r="G137" s="69">
        <v>5.1200000000000002E-2</v>
      </c>
      <c r="H137" t="s">
        <v>1310</v>
      </c>
      <c r="I137" t="s">
        <v>863</v>
      </c>
    </row>
    <row r="138" spans="1:9" x14ac:dyDescent="0.25">
      <c r="A138" t="s">
        <v>433</v>
      </c>
      <c r="B138" t="s">
        <v>1543</v>
      </c>
      <c r="C138" t="s">
        <v>860</v>
      </c>
      <c r="D138" t="s">
        <v>1287</v>
      </c>
      <c r="E138" t="s">
        <v>862</v>
      </c>
      <c r="F138" s="68">
        <v>7238732519</v>
      </c>
      <c r="G138" s="69">
        <v>0</v>
      </c>
      <c r="H138" t="s">
        <v>1310</v>
      </c>
      <c r="I138" t="s">
        <v>863</v>
      </c>
    </row>
    <row r="139" spans="1:9" x14ac:dyDescent="0.25">
      <c r="A139" t="s">
        <v>352</v>
      </c>
      <c r="B139" t="s">
        <v>1544</v>
      </c>
      <c r="C139" t="s">
        <v>860</v>
      </c>
      <c r="D139" t="s">
        <v>1287</v>
      </c>
      <c r="E139" t="s">
        <v>869</v>
      </c>
      <c r="F139" s="68">
        <v>7219940216</v>
      </c>
      <c r="G139" s="69">
        <v>0</v>
      </c>
      <c r="H139" t="s">
        <v>1310</v>
      </c>
      <c r="I139" t="s">
        <v>863</v>
      </c>
    </row>
    <row r="140" spans="1:9" x14ac:dyDescent="0.25">
      <c r="A140" t="s">
        <v>1545</v>
      </c>
      <c r="B140" t="s">
        <v>1546</v>
      </c>
      <c r="C140" t="s">
        <v>860</v>
      </c>
      <c r="D140" t="s">
        <v>1287</v>
      </c>
      <c r="E140" t="s">
        <v>872</v>
      </c>
      <c r="F140" s="68">
        <v>7183314558</v>
      </c>
      <c r="G140" s="69">
        <v>3.5200000000000002E-2</v>
      </c>
      <c r="H140" t="s">
        <v>1310</v>
      </c>
      <c r="I140" t="s">
        <v>863</v>
      </c>
    </row>
    <row r="141" spans="1:9" x14ac:dyDescent="0.25">
      <c r="A141" t="s">
        <v>163</v>
      </c>
      <c r="B141" t="s">
        <v>1547</v>
      </c>
      <c r="C141" t="s">
        <v>860</v>
      </c>
      <c r="D141" t="s">
        <v>1287</v>
      </c>
      <c r="E141" t="s">
        <v>869</v>
      </c>
      <c r="F141" s="68">
        <v>7183232268</v>
      </c>
      <c r="G141" s="69">
        <v>3.2000000000000002E-3</v>
      </c>
      <c r="H141" t="s">
        <v>1310</v>
      </c>
      <c r="I141" t="s">
        <v>863</v>
      </c>
    </row>
    <row r="142" spans="1:9" x14ac:dyDescent="0.25">
      <c r="A142" t="s">
        <v>1548</v>
      </c>
      <c r="B142" t="s">
        <v>1549</v>
      </c>
      <c r="C142" t="s">
        <v>927</v>
      </c>
      <c r="D142" t="s">
        <v>1287</v>
      </c>
      <c r="E142" t="s">
        <v>928</v>
      </c>
      <c r="F142" s="68">
        <v>7085582717</v>
      </c>
      <c r="G142" s="69">
        <v>8.77E-2</v>
      </c>
      <c r="H142" t="s">
        <v>1310</v>
      </c>
      <c r="I142" t="s">
        <v>863</v>
      </c>
    </row>
    <row r="143" spans="1:9" x14ac:dyDescent="0.25">
      <c r="A143" t="s">
        <v>110</v>
      </c>
      <c r="B143" t="s">
        <v>1550</v>
      </c>
      <c r="C143" t="s">
        <v>860</v>
      </c>
      <c r="D143" t="s">
        <v>1287</v>
      </c>
      <c r="E143" t="s">
        <v>869</v>
      </c>
      <c r="F143" s="68">
        <v>7061258989</v>
      </c>
      <c r="G143" s="69">
        <v>0</v>
      </c>
      <c r="H143" t="s">
        <v>1310</v>
      </c>
      <c r="I143" t="s">
        <v>863</v>
      </c>
    </row>
    <row r="144" spans="1:9" x14ac:dyDescent="0.25">
      <c r="A144" t="s">
        <v>1551</v>
      </c>
      <c r="B144" t="s">
        <v>1552</v>
      </c>
      <c r="C144" t="s">
        <v>860</v>
      </c>
      <c r="D144" t="s">
        <v>1287</v>
      </c>
      <c r="E144" t="s">
        <v>908</v>
      </c>
      <c r="F144" s="68">
        <v>7040236887</v>
      </c>
      <c r="G144" s="69">
        <v>0</v>
      </c>
      <c r="H144" t="s">
        <v>1310</v>
      </c>
      <c r="I144" t="s">
        <v>863</v>
      </c>
    </row>
    <row r="145" spans="1:9" x14ac:dyDescent="0.25">
      <c r="A145" t="s">
        <v>1553</v>
      </c>
      <c r="B145" t="s">
        <v>1554</v>
      </c>
      <c r="C145" t="s">
        <v>860</v>
      </c>
      <c r="D145" t="s">
        <v>1287</v>
      </c>
      <c r="E145" t="s">
        <v>869</v>
      </c>
      <c r="F145" s="68">
        <v>7036516608</v>
      </c>
      <c r="G145" s="69">
        <v>1.4200000000000001E-2</v>
      </c>
      <c r="H145" t="s">
        <v>1310</v>
      </c>
      <c r="I145" t="s">
        <v>863</v>
      </c>
    </row>
    <row r="146" spans="1:9" x14ac:dyDescent="0.25">
      <c r="A146" t="s">
        <v>130</v>
      </c>
      <c r="B146" t="s">
        <v>1555</v>
      </c>
      <c r="C146" t="s">
        <v>860</v>
      </c>
      <c r="D146" t="s">
        <v>1287</v>
      </c>
      <c r="E146" t="s">
        <v>879</v>
      </c>
      <c r="F146" s="68">
        <v>7027489616</v>
      </c>
      <c r="G146" s="69">
        <v>0</v>
      </c>
      <c r="H146" t="s">
        <v>1310</v>
      </c>
      <c r="I146" t="s">
        <v>863</v>
      </c>
    </row>
    <row r="147" spans="1:9" x14ac:dyDescent="0.25">
      <c r="A147" t="s">
        <v>1556</v>
      </c>
      <c r="B147" t="s">
        <v>1557</v>
      </c>
      <c r="C147" t="s">
        <v>860</v>
      </c>
      <c r="D147" t="s">
        <v>1287</v>
      </c>
      <c r="E147" t="s">
        <v>875</v>
      </c>
      <c r="F147" s="68">
        <v>7021860892</v>
      </c>
      <c r="G147" s="69">
        <v>0</v>
      </c>
      <c r="H147" t="s">
        <v>1310</v>
      </c>
      <c r="I147" t="s">
        <v>863</v>
      </c>
    </row>
    <row r="148" spans="1:9" x14ac:dyDescent="0.25">
      <c r="A148" t="s">
        <v>1558</v>
      </c>
      <c r="B148" t="s">
        <v>1559</v>
      </c>
      <c r="C148" t="s">
        <v>860</v>
      </c>
      <c r="D148" t="s">
        <v>1287</v>
      </c>
      <c r="E148" t="s">
        <v>875</v>
      </c>
      <c r="F148" s="68">
        <v>6995626974</v>
      </c>
      <c r="G148" s="69">
        <v>0</v>
      </c>
      <c r="H148" t="s">
        <v>1310</v>
      </c>
      <c r="I148" t="s">
        <v>863</v>
      </c>
    </row>
    <row r="149" spans="1:9" x14ac:dyDescent="0.25">
      <c r="A149" t="s">
        <v>1560</v>
      </c>
      <c r="B149" t="s">
        <v>1561</v>
      </c>
      <c r="C149" t="s">
        <v>860</v>
      </c>
      <c r="D149" t="s">
        <v>1287</v>
      </c>
      <c r="E149" t="s">
        <v>869</v>
      </c>
      <c r="F149" s="68">
        <v>6995475827</v>
      </c>
      <c r="G149" s="69">
        <v>1.9800000000000002E-2</v>
      </c>
      <c r="H149" t="s">
        <v>1310</v>
      </c>
      <c r="I149" t="s">
        <v>863</v>
      </c>
    </row>
    <row r="150" spans="1:9" x14ac:dyDescent="0.25">
      <c r="A150" t="s">
        <v>1562</v>
      </c>
      <c r="B150" t="s">
        <v>1563</v>
      </c>
      <c r="C150" t="s">
        <v>860</v>
      </c>
      <c r="D150" t="s">
        <v>1287</v>
      </c>
      <c r="E150" t="s">
        <v>879</v>
      </c>
      <c r="F150" s="68">
        <v>6981478708</v>
      </c>
      <c r="G150" s="69">
        <v>0</v>
      </c>
      <c r="H150" t="s">
        <v>1310</v>
      </c>
      <c r="I150" t="s">
        <v>863</v>
      </c>
    </row>
    <row r="151" spans="1:9" x14ac:dyDescent="0.25">
      <c r="A151" t="s">
        <v>1564</v>
      </c>
      <c r="B151" t="s">
        <v>1565</v>
      </c>
      <c r="C151" t="s">
        <v>860</v>
      </c>
      <c r="D151" t="s">
        <v>1287</v>
      </c>
      <c r="E151" t="s">
        <v>872</v>
      </c>
      <c r="F151" s="68">
        <v>6936505556</v>
      </c>
      <c r="G151" s="69">
        <v>3.4299999999999997E-2</v>
      </c>
      <c r="H151" t="s">
        <v>1310</v>
      </c>
      <c r="I151" t="s">
        <v>863</v>
      </c>
    </row>
    <row r="152" spans="1:9" x14ac:dyDescent="0.25">
      <c r="A152" t="s">
        <v>1566</v>
      </c>
      <c r="B152" t="s">
        <v>1567</v>
      </c>
      <c r="C152" t="s">
        <v>860</v>
      </c>
      <c r="D152" t="s">
        <v>1287</v>
      </c>
      <c r="E152" t="s">
        <v>908</v>
      </c>
      <c r="F152" s="68">
        <v>6928225220</v>
      </c>
      <c r="G152" s="69">
        <v>5.8999999999999999E-3</v>
      </c>
      <c r="H152" t="s">
        <v>1310</v>
      </c>
      <c r="I152" t="s">
        <v>863</v>
      </c>
    </row>
    <row r="153" spans="1:9" x14ac:dyDescent="0.25">
      <c r="A153" t="s">
        <v>202</v>
      </c>
      <c r="B153" t="s">
        <v>1568</v>
      </c>
      <c r="C153" t="s">
        <v>860</v>
      </c>
      <c r="D153" t="s">
        <v>1287</v>
      </c>
      <c r="E153" t="s">
        <v>912</v>
      </c>
      <c r="F153" s="68">
        <v>6874193486</v>
      </c>
      <c r="G153" s="69">
        <v>1.14E-2</v>
      </c>
      <c r="H153" t="s">
        <v>1310</v>
      </c>
      <c r="I153" t="s">
        <v>863</v>
      </c>
    </row>
    <row r="154" spans="1:9" x14ac:dyDescent="0.25">
      <c r="A154" t="s">
        <v>1569</v>
      </c>
      <c r="B154" t="s">
        <v>1570</v>
      </c>
      <c r="C154" t="s">
        <v>860</v>
      </c>
      <c r="D154" t="s">
        <v>1287</v>
      </c>
      <c r="E154" t="s">
        <v>908</v>
      </c>
      <c r="F154" s="68">
        <v>6834451935</v>
      </c>
      <c r="G154" s="69">
        <v>0</v>
      </c>
      <c r="H154" t="s">
        <v>1310</v>
      </c>
      <c r="I154" t="s">
        <v>863</v>
      </c>
    </row>
    <row r="155" spans="1:9" x14ac:dyDescent="0.25">
      <c r="A155" t="s">
        <v>1571</v>
      </c>
      <c r="B155" t="s">
        <v>1572</v>
      </c>
      <c r="C155" t="s">
        <v>860</v>
      </c>
      <c r="D155" t="s">
        <v>1287</v>
      </c>
      <c r="E155" t="s">
        <v>912</v>
      </c>
      <c r="F155" s="68">
        <v>6831478538</v>
      </c>
      <c r="G155" s="69">
        <v>8.6999999999999994E-3</v>
      </c>
      <c r="H155" t="s">
        <v>1310</v>
      </c>
      <c r="I155" t="s">
        <v>863</v>
      </c>
    </row>
    <row r="156" spans="1:9" x14ac:dyDescent="0.25">
      <c r="A156" t="s">
        <v>171</v>
      </c>
      <c r="B156" t="s">
        <v>1573</v>
      </c>
      <c r="C156" t="s">
        <v>860</v>
      </c>
      <c r="D156" t="s">
        <v>1287</v>
      </c>
      <c r="E156" t="s">
        <v>908</v>
      </c>
      <c r="F156" s="68">
        <v>6800964009</v>
      </c>
      <c r="G156" s="69">
        <v>4.1000000000000003E-3</v>
      </c>
      <c r="H156" t="s">
        <v>1310</v>
      </c>
      <c r="I156" t="s">
        <v>863</v>
      </c>
    </row>
    <row r="157" spans="1:9" x14ac:dyDescent="0.25">
      <c r="A157" t="s">
        <v>365</v>
      </c>
      <c r="B157" t="s">
        <v>1574</v>
      </c>
      <c r="C157" t="s">
        <v>860</v>
      </c>
      <c r="D157" t="s">
        <v>1287</v>
      </c>
      <c r="E157" t="s">
        <v>908</v>
      </c>
      <c r="F157" s="68">
        <v>6800292958</v>
      </c>
      <c r="G157" s="69">
        <v>0</v>
      </c>
      <c r="H157" t="s">
        <v>1310</v>
      </c>
      <c r="I157" t="s">
        <v>863</v>
      </c>
    </row>
    <row r="158" spans="1:9" x14ac:dyDescent="0.25">
      <c r="A158" t="s">
        <v>301</v>
      </c>
      <c r="B158" t="s">
        <v>1575</v>
      </c>
      <c r="C158" t="s">
        <v>860</v>
      </c>
      <c r="D158" t="s">
        <v>1287</v>
      </c>
      <c r="E158" t="s">
        <v>908</v>
      </c>
      <c r="F158" s="68">
        <v>6795904141</v>
      </c>
      <c r="G158" s="69">
        <v>5.1000000000000004E-3</v>
      </c>
      <c r="H158" t="s">
        <v>1310</v>
      </c>
      <c r="I158" t="s">
        <v>863</v>
      </c>
    </row>
    <row r="159" spans="1:9" x14ac:dyDescent="0.25">
      <c r="A159" t="s">
        <v>1576</v>
      </c>
      <c r="B159" t="s">
        <v>1577</v>
      </c>
      <c r="C159" t="s">
        <v>860</v>
      </c>
      <c r="D159" t="s">
        <v>1287</v>
      </c>
      <c r="E159" t="s">
        <v>879</v>
      </c>
      <c r="F159" s="68">
        <v>6791236798</v>
      </c>
      <c r="G159" s="69">
        <v>0</v>
      </c>
      <c r="H159" t="s">
        <v>1310</v>
      </c>
      <c r="I159" t="s">
        <v>863</v>
      </c>
    </row>
    <row r="160" spans="1:9" x14ac:dyDescent="0.25">
      <c r="A160" t="s">
        <v>387</v>
      </c>
      <c r="B160" t="s">
        <v>1578</v>
      </c>
      <c r="C160" t="s">
        <v>860</v>
      </c>
      <c r="D160" t="s">
        <v>1287</v>
      </c>
      <c r="E160" t="s">
        <v>912</v>
      </c>
      <c r="F160" s="68">
        <v>6750245589</v>
      </c>
      <c r="G160" s="69">
        <v>4.4999999999999997E-3</v>
      </c>
      <c r="H160" t="s">
        <v>1310</v>
      </c>
      <c r="I160" t="s">
        <v>863</v>
      </c>
    </row>
    <row r="161" spans="1:9" x14ac:dyDescent="0.25">
      <c r="A161" t="s">
        <v>1579</v>
      </c>
      <c r="B161" t="s">
        <v>1580</v>
      </c>
      <c r="C161" t="s">
        <v>860</v>
      </c>
      <c r="D161" t="s">
        <v>1287</v>
      </c>
      <c r="E161" t="s">
        <v>872</v>
      </c>
      <c r="F161" s="68">
        <v>6700556087</v>
      </c>
      <c r="G161" s="69">
        <v>2.0000000000000001E-4</v>
      </c>
      <c r="H161" t="s">
        <v>1310</v>
      </c>
      <c r="I161" t="s">
        <v>863</v>
      </c>
    </row>
    <row r="162" spans="1:9" x14ac:dyDescent="0.25">
      <c r="A162" t="s">
        <v>1581</v>
      </c>
      <c r="B162" t="s">
        <v>1582</v>
      </c>
      <c r="C162" t="s">
        <v>860</v>
      </c>
      <c r="D162" t="s">
        <v>1287</v>
      </c>
      <c r="E162" t="s">
        <v>912</v>
      </c>
      <c r="F162" s="68">
        <v>6670066805</v>
      </c>
      <c r="G162" s="69">
        <v>1.35E-2</v>
      </c>
      <c r="H162" t="s">
        <v>1310</v>
      </c>
      <c r="I162" t="s">
        <v>863</v>
      </c>
    </row>
    <row r="163" spans="1:9" x14ac:dyDescent="0.25">
      <c r="A163" t="s">
        <v>1583</v>
      </c>
      <c r="B163" t="s">
        <v>1584</v>
      </c>
      <c r="C163" t="s">
        <v>860</v>
      </c>
      <c r="D163" t="s">
        <v>1287</v>
      </c>
      <c r="E163" t="s">
        <v>872</v>
      </c>
      <c r="F163" s="68">
        <v>6668134494</v>
      </c>
      <c r="G163" s="69">
        <v>2.7199999999999998E-2</v>
      </c>
      <c r="H163" t="s">
        <v>1310</v>
      </c>
      <c r="I163" t="s">
        <v>863</v>
      </c>
    </row>
    <row r="164" spans="1:9" x14ac:dyDescent="0.25">
      <c r="A164" t="s">
        <v>388</v>
      </c>
      <c r="B164" t="s">
        <v>1585</v>
      </c>
      <c r="C164" t="s">
        <v>860</v>
      </c>
      <c r="D164" t="s">
        <v>1287</v>
      </c>
      <c r="E164" t="s">
        <v>869</v>
      </c>
      <c r="F164" s="68">
        <v>6657395999</v>
      </c>
      <c r="G164" s="69">
        <v>2.2800000000000001E-2</v>
      </c>
      <c r="H164" t="s">
        <v>1310</v>
      </c>
      <c r="I164" t="s">
        <v>863</v>
      </c>
    </row>
    <row r="165" spans="1:9" x14ac:dyDescent="0.25">
      <c r="A165" t="s">
        <v>1586</v>
      </c>
      <c r="B165" t="s">
        <v>1587</v>
      </c>
      <c r="C165" t="s">
        <v>860</v>
      </c>
      <c r="D165" t="s">
        <v>1287</v>
      </c>
      <c r="E165" t="s">
        <v>908</v>
      </c>
      <c r="F165" s="68">
        <v>6592007093</v>
      </c>
      <c r="G165" s="69">
        <v>9.2999999999999992E-3</v>
      </c>
      <c r="H165" t="s">
        <v>1310</v>
      </c>
      <c r="I165" t="s">
        <v>863</v>
      </c>
    </row>
    <row r="166" spans="1:9" x14ac:dyDescent="0.25">
      <c r="A166" t="s">
        <v>1588</v>
      </c>
      <c r="B166" t="s">
        <v>1589</v>
      </c>
      <c r="C166" t="s">
        <v>860</v>
      </c>
      <c r="D166" t="s">
        <v>1287</v>
      </c>
      <c r="E166" t="s">
        <v>862</v>
      </c>
      <c r="F166" s="68">
        <v>6585146617</v>
      </c>
      <c r="G166" s="69">
        <v>0</v>
      </c>
      <c r="H166" t="s">
        <v>1310</v>
      </c>
      <c r="I166" t="s">
        <v>863</v>
      </c>
    </row>
    <row r="167" spans="1:9" x14ac:dyDescent="0.25">
      <c r="A167" t="s">
        <v>1590</v>
      </c>
      <c r="B167" t="s">
        <v>1591</v>
      </c>
      <c r="C167" t="s">
        <v>860</v>
      </c>
      <c r="D167" t="s">
        <v>1287</v>
      </c>
      <c r="E167" t="s">
        <v>875</v>
      </c>
      <c r="F167" s="68">
        <v>6567499529</v>
      </c>
      <c r="G167" s="69">
        <v>1.2699999999999999E-2</v>
      </c>
      <c r="H167" t="s">
        <v>1310</v>
      </c>
      <c r="I167" t="s">
        <v>863</v>
      </c>
    </row>
    <row r="168" spans="1:9" x14ac:dyDescent="0.25">
      <c r="A168" t="s">
        <v>1592</v>
      </c>
      <c r="B168" t="s">
        <v>1593</v>
      </c>
      <c r="C168" t="s">
        <v>860</v>
      </c>
      <c r="D168" t="s">
        <v>1287</v>
      </c>
      <c r="E168" t="s">
        <v>908</v>
      </c>
      <c r="F168" s="68">
        <v>6566220130</v>
      </c>
      <c r="G168" s="69">
        <v>0</v>
      </c>
      <c r="H168" t="s">
        <v>1310</v>
      </c>
      <c r="I168" t="s">
        <v>863</v>
      </c>
    </row>
    <row r="169" spans="1:9" x14ac:dyDescent="0.25">
      <c r="A169" t="s">
        <v>1594</v>
      </c>
      <c r="B169" t="s">
        <v>1595</v>
      </c>
      <c r="C169" t="s">
        <v>860</v>
      </c>
      <c r="D169" t="s">
        <v>1287</v>
      </c>
      <c r="E169" t="s">
        <v>869</v>
      </c>
      <c r="F169" s="68">
        <v>6483704376</v>
      </c>
      <c r="G169" s="69">
        <v>0</v>
      </c>
      <c r="H169" t="s">
        <v>1310</v>
      </c>
      <c r="I169" t="s">
        <v>863</v>
      </c>
    </row>
    <row r="170" spans="1:9" x14ac:dyDescent="0.25">
      <c r="A170" t="s">
        <v>28</v>
      </c>
      <c r="B170" t="s">
        <v>1596</v>
      </c>
      <c r="C170" t="s">
        <v>860</v>
      </c>
      <c r="D170" t="s">
        <v>1287</v>
      </c>
      <c r="E170" t="s">
        <v>908</v>
      </c>
      <c r="F170" s="68">
        <v>6428619000</v>
      </c>
      <c r="G170" s="69">
        <v>0</v>
      </c>
      <c r="H170" t="s">
        <v>1310</v>
      </c>
      <c r="I170" t="s">
        <v>863</v>
      </c>
    </row>
    <row r="171" spans="1:9" x14ac:dyDescent="0.25">
      <c r="A171" t="s">
        <v>1597</v>
      </c>
      <c r="B171" t="s">
        <v>1598</v>
      </c>
      <c r="C171" t="s">
        <v>860</v>
      </c>
      <c r="D171" t="s">
        <v>1287</v>
      </c>
      <c r="E171" t="s">
        <v>869</v>
      </c>
      <c r="F171" s="68">
        <v>6384753894</v>
      </c>
      <c r="G171" s="69">
        <v>1.06E-2</v>
      </c>
      <c r="H171" t="s">
        <v>1310</v>
      </c>
      <c r="I171" t="s">
        <v>863</v>
      </c>
    </row>
    <row r="172" spans="1:9" x14ac:dyDescent="0.25">
      <c r="A172" t="s">
        <v>1599</v>
      </c>
      <c r="B172" t="s">
        <v>1600</v>
      </c>
      <c r="C172" t="s">
        <v>860</v>
      </c>
      <c r="D172" t="s">
        <v>1287</v>
      </c>
      <c r="E172" t="s">
        <v>879</v>
      </c>
      <c r="F172" s="68">
        <v>6376803723</v>
      </c>
      <c r="G172" s="69">
        <v>1.9900000000000001E-2</v>
      </c>
      <c r="H172" t="s">
        <v>1310</v>
      </c>
      <c r="I172" t="s">
        <v>863</v>
      </c>
    </row>
    <row r="173" spans="1:9" x14ac:dyDescent="0.25">
      <c r="A173" t="s">
        <v>1601</v>
      </c>
      <c r="B173" t="s">
        <v>1602</v>
      </c>
      <c r="C173" t="s">
        <v>860</v>
      </c>
      <c r="D173" t="s">
        <v>1287</v>
      </c>
      <c r="E173" t="s">
        <v>862</v>
      </c>
      <c r="F173" s="68">
        <v>6339135005</v>
      </c>
      <c r="G173" s="69">
        <v>0</v>
      </c>
      <c r="H173" t="s">
        <v>1310</v>
      </c>
      <c r="I173" t="s">
        <v>863</v>
      </c>
    </row>
    <row r="174" spans="1:9" x14ac:dyDescent="0.25">
      <c r="A174" t="s">
        <v>1603</v>
      </c>
      <c r="B174" t="s">
        <v>1604</v>
      </c>
      <c r="C174" t="s">
        <v>860</v>
      </c>
      <c r="D174" t="s">
        <v>1287</v>
      </c>
      <c r="E174" t="s">
        <v>908</v>
      </c>
      <c r="F174" s="68">
        <v>6332458973</v>
      </c>
      <c r="G174" s="69">
        <v>1.84E-2</v>
      </c>
      <c r="H174" t="s">
        <v>1310</v>
      </c>
      <c r="I174" t="s">
        <v>863</v>
      </c>
    </row>
    <row r="175" spans="1:9" x14ac:dyDescent="0.25">
      <c r="A175" t="s">
        <v>319</v>
      </c>
      <c r="B175" t="s">
        <v>1605</v>
      </c>
      <c r="C175" t="s">
        <v>860</v>
      </c>
      <c r="D175" t="s">
        <v>1287</v>
      </c>
      <c r="E175" t="s">
        <v>869</v>
      </c>
      <c r="F175" s="68">
        <v>6298694343</v>
      </c>
      <c r="G175" s="69">
        <v>1.32E-2</v>
      </c>
      <c r="H175" t="s">
        <v>1310</v>
      </c>
      <c r="I175" t="s">
        <v>863</v>
      </c>
    </row>
    <row r="176" spans="1:9" x14ac:dyDescent="0.25">
      <c r="A176" t="s">
        <v>280</v>
      </c>
      <c r="B176" t="s">
        <v>1606</v>
      </c>
      <c r="C176" t="s">
        <v>860</v>
      </c>
      <c r="D176" t="s">
        <v>1287</v>
      </c>
      <c r="E176" t="s">
        <v>908</v>
      </c>
      <c r="F176" s="68">
        <v>6280112978</v>
      </c>
      <c r="G176" s="69">
        <v>0</v>
      </c>
      <c r="H176" t="s">
        <v>1310</v>
      </c>
      <c r="I176" t="s">
        <v>863</v>
      </c>
    </row>
    <row r="177" spans="1:9" x14ac:dyDescent="0.25">
      <c r="A177" t="s">
        <v>1607</v>
      </c>
      <c r="B177" t="s">
        <v>1608</v>
      </c>
      <c r="C177" t="s">
        <v>860</v>
      </c>
      <c r="D177" t="s">
        <v>1287</v>
      </c>
      <c r="E177" t="s">
        <v>912</v>
      </c>
      <c r="F177" s="68">
        <v>6277507084</v>
      </c>
      <c r="G177" s="69">
        <v>3.3999999999999998E-3</v>
      </c>
      <c r="H177" t="s">
        <v>1310</v>
      </c>
      <c r="I177" t="s">
        <v>863</v>
      </c>
    </row>
    <row r="178" spans="1:9" x14ac:dyDescent="0.25">
      <c r="A178" t="s">
        <v>1609</v>
      </c>
      <c r="B178" t="s">
        <v>1610</v>
      </c>
      <c r="C178" t="s">
        <v>860</v>
      </c>
      <c r="D178" t="s">
        <v>1287</v>
      </c>
      <c r="E178" t="s">
        <v>872</v>
      </c>
      <c r="F178" s="68">
        <v>6258223078</v>
      </c>
      <c r="G178" s="69">
        <v>2.23E-2</v>
      </c>
      <c r="H178" t="s">
        <v>1310</v>
      </c>
      <c r="I178" t="s">
        <v>863</v>
      </c>
    </row>
    <row r="179" spans="1:9" x14ac:dyDescent="0.25">
      <c r="A179" t="s">
        <v>1611</v>
      </c>
      <c r="B179" t="s">
        <v>1612</v>
      </c>
      <c r="C179" t="s">
        <v>860</v>
      </c>
      <c r="D179" t="s">
        <v>1287</v>
      </c>
      <c r="E179" t="s">
        <v>910</v>
      </c>
      <c r="F179" s="68">
        <v>6222726788</v>
      </c>
      <c r="G179" s="69">
        <v>2.75E-2</v>
      </c>
      <c r="H179" t="s">
        <v>1310</v>
      </c>
      <c r="I179" t="s">
        <v>863</v>
      </c>
    </row>
    <row r="180" spans="1:9" x14ac:dyDescent="0.25">
      <c r="A180" t="s">
        <v>1613</v>
      </c>
      <c r="B180" t="s">
        <v>1614</v>
      </c>
      <c r="C180" t="s">
        <v>927</v>
      </c>
      <c r="D180" t="s">
        <v>1287</v>
      </c>
      <c r="E180" t="s">
        <v>928</v>
      </c>
      <c r="F180" s="68">
        <v>6124354942</v>
      </c>
      <c r="G180" s="69">
        <v>2.29E-2</v>
      </c>
      <c r="H180" t="s">
        <v>1310</v>
      </c>
      <c r="I180" t="s">
        <v>863</v>
      </c>
    </row>
    <row r="181" spans="1:9" x14ac:dyDescent="0.25">
      <c r="A181" t="s">
        <v>1615</v>
      </c>
      <c r="B181" t="s">
        <v>1616</v>
      </c>
      <c r="C181" t="s">
        <v>860</v>
      </c>
      <c r="D181" t="s">
        <v>1287</v>
      </c>
      <c r="E181" t="s">
        <v>862</v>
      </c>
      <c r="F181" s="68">
        <v>6071957983</v>
      </c>
      <c r="G181" s="69">
        <v>0</v>
      </c>
      <c r="H181" t="s">
        <v>1310</v>
      </c>
      <c r="I181" t="s">
        <v>863</v>
      </c>
    </row>
    <row r="182" spans="1:9" x14ac:dyDescent="0.25">
      <c r="A182" t="s">
        <v>271</v>
      </c>
      <c r="B182" t="s">
        <v>1617</v>
      </c>
      <c r="C182" t="s">
        <v>860</v>
      </c>
      <c r="D182" t="s">
        <v>1287</v>
      </c>
      <c r="E182" t="s">
        <v>872</v>
      </c>
      <c r="F182" s="68">
        <v>6062877592</v>
      </c>
      <c r="G182" s="69">
        <v>1.2200000000000001E-2</v>
      </c>
      <c r="H182" t="s">
        <v>1310</v>
      </c>
      <c r="I182" t="s">
        <v>863</v>
      </c>
    </row>
    <row r="183" spans="1:9" x14ac:dyDescent="0.25">
      <c r="A183" t="s">
        <v>1618</v>
      </c>
      <c r="B183" t="s">
        <v>1619</v>
      </c>
      <c r="C183" t="s">
        <v>860</v>
      </c>
      <c r="D183" t="s">
        <v>1287</v>
      </c>
      <c r="E183" t="s">
        <v>912</v>
      </c>
      <c r="F183" s="68">
        <v>6054482867</v>
      </c>
      <c r="G183" s="69">
        <v>1.0999999999999999E-2</v>
      </c>
      <c r="H183" t="s">
        <v>1310</v>
      </c>
      <c r="I183" t="s">
        <v>863</v>
      </c>
    </row>
    <row r="184" spans="1:9" x14ac:dyDescent="0.25">
      <c r="A184" t="s">
        <v>1620</v>
      </c>
      <c r="B184" t="s">
        <v>1621</v>
      </c>
      <c r="C184" t="s">
        <v>860</v>
      </c>
      <c r="D184" t="s">
        <v>1287</v>
      </c>
      <c r="E184" t="s">
        <v>862</v>
      </c>
      <c r="F184" s="68">
        <v>6015318223</v>
      </c>
      <c r="G184" s="69">
        <v>6.8999999999999999E-3</v>
      </c>
      <c r="H184" t="s">
        <v>1310</v>
      </c>
      <c r="I184" t="s">
        <v>863</v>
      </c>
    </row>
    <row r="185" spans="1:9" x14ac:dyDescent="0.25">
      <c r="A185" t="s">
        <v>1622</v>
      </c>
      <c r="B185" t="s">
        <v>1623</v>
      </c>
      <c r="C185" t="s">
        <v>927</v>
      </c>
      <c r="D185" t="s">
        <v>1287</v>
      </c>
      <c r="E185" t="s">
        <v>928</v>
      </c>
      <c r="F185" s="68">
        <v>5999562253</v>
      </c>
      <c r="G185" s="69">
        <v>2.29E-2</v>
      </c>
      <c r="H185" t="s">
        <v>1310</v>
      </c>
      <c r="I185" t="s">
        <v>863</v>
      </c>
    </row>
    <row r="186" spans="1:9" x14ac:dyDescent="0.25">
      <c r="A186" t="s">
        <v>228</v>
      </c>
      <c r="B186" t="s">
        <v>1624</v>
      </c>
      <c r="C186" t="s">
        <v>860</v>
      </c>
      <c r="D186" t="s">
        <v>1287</v>
      </c>
      <c r="E186" t="s">
        <v>908</v>
      </c>
      <c r="F186" s="68">
        <v>5990328425</v>
      </c>
      <c r="G186" s="69">
        <v>6.8999999999999999E-3</v>
      </c>
      <c r="H186" t="s">
        <v>1310</v>
      </c>
      <c r="I186" t="s">
        <v>863</v>
      </c>
    </row>
    <row r="187" spans="1:9" x14ac:dyDescent="0.25">
      <c r="A187" t="s">
        <v>1625</v>
      </c>
      <c r="B187" t="s">
        <v>1626</v>
      </c>
      <c r="C187" t="s">
        <v>860</v>
      </c>
      <c r="D187" t="s">
        <v>1287</v>
      </c>
      <c r="E187" t="s">
        <v>869</v>
      </c>
      <c r="F187" s="68">
        <v>5957776230</v>
      </c>
      <c r="G187" s="69">
        <v>0</v>
      </c>
      <c r="H187" t="s">
        <v>1310</v>
      </c>
      <c r="I187" t="s">
        <v>863</v>
      </c>
    </row>
    <row r="188" spans="1:9" x14ac:dyDescent="0.25">
      <c r="A188" t="s">
        <v>1627</v>
      </c>
      <c r="B188" t="s">
        <v>1628</v>
      </c>
      <c r="C188" t="s">
        <v>860</v>
      </c>
      <c r="D188" t="s">
        <v>1287</v>
      </c>
      <c r="E188" t="s">
        <v>908</v>
      </c>
      <c r="F188" s="68">
        <v>5924973991</v>
      </c>
      <c r="G188" s="69">
        <v>1.6899999999999998E-2</v>
      </c>
      <c r="H188" t="s">
        <v>1310</v>
      </c>
      <c r="I188" t="s">
        <v>863</v>
      </c>
    </row>
    <row r="189" spans="1:9" x14ac:dyDescent="0.25">
      <c r="A189" t="s">
        <v>1629</v>
      </c>
      <c r="B189" t="s">
        <v>1630</v>
      </c>
      <c r="C189" t="s">
        <v>927</v>
      </c>
      <c r="D189" t="s">
        <v>1287</v>
      </c>
      <c r="E189" t="s">
        <v>928</v>
      </c>
      <c r="F189" s="68">
        <v>5922845194</v>
      </c>
      <c r="G189" s="69">
        <v>5.16E-2</v>
      </c>
      <c r="H189" t="s">
        <v>1310</v>
      </c>
      <c r="I189" t="s">
        <v>863</v>
      </c>
    </row>
    <row r="190" spans="1:9" x14ac:dyDescent="0.25">
      <c r="A190" t="s">
        <v>1631</v>
      </c>
      <c r="B190" t="s">
        <v>1632</v>
      </c>
      <c r="C190" t="s">
        <v>927</v>
      </c>
      <c r="D190" t="s">
        <v>1287</v>
      </c>
      <c r="E190" t="s">
        <v>928</v>
      </c>
      <c r="F190" s="68">
        <v>5917380502</v>
      </c>
      <c r="G190" s="69">
        <v>3.2800000000000003E-2</v>
      </c>
      <c r="H190" t="s">
        <v>1310</v>
      </c>
      <c r="I190" t="s">
        <v>863</v>
      </c>
    </row>
    <row r="191" spans="1:9" x14ac:dyDescent="0.25">
      <c r="A191" t="s">
        <v>1633</v>
      </c>
      <c r="B191" t="s">
        <v>1634</v>
      </c>
      <c r="C191" t="s">
        <v>860</v>
      </c>
      <c r="D191" t="s">
        <v>1287</v>
      </c>
      <c r="E191" t="s">
        <v>908</v>
      </c>
      <c r="F191" s="68">
        <v>5899931207</v>
      </c>
      <c r="G191" s="69">
        <v>1.1599999999999999E-2</v>
      </c>
      <c r="H191" t="s">
        <v>1310</v>
      </c>
      <c r="I191" t="s">
        <v>863</v>
      </c>
    </row>
    <row r="192" spans="1:9" x14ac:dyDescent="0.25">
      <c r="A192" t="s">
        <v>1635</v>
      </c>
      <c r="B192" t="s">
        <v>1636</v>
      </c>
      <c r="C192" t="s">
        <v>860</v>
      </c>
      <c r="D192" t="s">
        <v>1287</v>
      </c>
      <c r="E192" t="s">
        <v>875</v>
      </c>
      <c r="F192" s="68">
        <v>5894482817</v>
      </c>
      <c r="G192" s="69">
        <v>0</v>
      </c>
      <c r="H192" t="s">
        <v>1310</v>
      </c>
      <c r="I192" t="s">
        <v>863</v>
      </c>
    </row>
    <row r="193" spans="1:9" x14ac:dyDescent="0.25">
      <c r="A193" t="s">
        <v>1637</v>
      </c>
      <c r="B193" t="s">
        <v>1638</v>
      </c>
      <c r="C193" t="s">
        <v>860</v>
      </c>
      <c r="D193" t="s">
        <v>1287</v>
      </c>
      <c r="E193" t="s">
        <v>869</v>
      </c>
      <c r="F193" s="68">
        <v>5879056572</v>
      </c>
      <c r="G193" s="69">
        <v>0</v>
      </c>
      <c r="H193" t="s">
        <v>1310</v>
      </c>
      <c r="I193" t="s">
        <v>863</v>
      </c>
    </row>
    <row r="194" spans="1:9" x14ac:dyDescent="0.25">
      <c r="A194" t="s">
        <v>1639</v>
      </c>
      <c r="B194" t="s">
        <v>1640</v>
      </c>
      <c r="C194" t="s">
        <v>860</v>
      </c>
      <c r="D194" t="s">
        <v>1287</v>
      </c>
      <c r="E194" t="s">
        <v>869</v>
      </c>
      <c r="F194" s="68">
        <v>5866635818</v>
      </c>
      <c r="G194" s="69">
        <v>3.5299999999999998E-2</v>
      </c>
      <c r="H194" t="s">
        <v>1310</v>
      </c>
      <c r="I194" t="s">
        <v>863</v>
      </c>
    </row>
    <row r="195" spans="1:9" x14ac:dyDescent="0.25">
      <c r="A195" t="s">
        <v>175</v>
      </c>
      <c r="B195" t="s">
        <v>1641</v>
      </c>
      <c r="C195" t="s">
        <v>860</v>
      </c>
      <c r="D195" t="s">
        <v>1287</v>
      </c>
      <c r="E195" t="s">
        <v>869</v>
      </c>
      <c r="F195" s="68">
        <v>5861070519</v>
      </c>
      <c r="G195" s="69">
        <v>0</v>
      </c>
      <c r="H195" t="s">
        <v>1310</v>
      </c>
      <c r="I195" t="s">
        <v>863</v>
      </c>
    </row>
    <row r="196" spans="1:9" x14ac:dyDescent="0.25">
      <c r="A196" t="s">
        <v>1642</v>
      </c>
      <c r="B196" t="s">
        <v>1643</v>
      </c>
      <c r="C196" t="s">
        <v>860</v>
      </c>
      <c r="D196" t="s">
        <v>1287</v>
      </c>
      <c r="E196" t="s">
        <v>910</v>
      </c>
      <c r="F196" s="68">
        <v>5815191019</v>
      </c>
      <c r="G196" s="69">
        <v>2.81E-2</v>
      </c>
      <c r="H196" t="s">
        <v>1310</v>
      </c>
      <c r="I196" t="s">
        <v>863</v>
      </c>
    </row>
    <row r="197" spans="1:9" x14ac:dyDescent="0.25">
      <c r="A197" t="s">
        <v>389</v>
      </c>
      <c r="B197" t="s">
        <v>1644</v>
      </c>
      <c r="C197" t="s">
        <v>860</v>
      </c>
      <c r="D197" t="s">
        <v>1287</v>
      </c>
      <c r="E197" t="s">
        <v>869</v>
      </c>
      <c r="F197" s="68">
        <v>5799902290</v>
      </c>
      <c r="G197" s="69">
        <v>1.6E-2</v>
      </c>
      <c r="H197" t="s">
        <v>1310</v>
      </c>
      <c r="I197" t="s">
        <v>863</v>
      </c>
    </row>
    <row r="198" spans="1:9" x14ac:dyDescent="0.25">
      <c r="A198" t="s">
        <v>1645</v>
      </c>
      <c r="B198" t="s">
        <v>1646</v>
      </c>
      <c r="C198" t="s">
        <v>860</v>
      </c>
      <c r="D198" t="s">
        <v>1287</v>
      </c>
      <c r="E198" t="s">
        <v>879</v>
      </c>
      <c r="F198" s="68">
        <v>5796444895</v>
      </c>
      <c r="G198" s="69">
        <v>2.9899999999999999E-2</v>
      </c>
      <c r="H198" t="s">
        <v>1310</v>
      </c>
      <c r="I198" t="s">
        <v>863</v>
      </c>
    </row>
    <row r="199" spans="1:9" x14ac:dyDescent="0.25">
      <c r="A199" t="s">
        <v>1647</v>
      </c>
      <c r="B199" t="s">
        <v>1648</v>
      </c>
      <c r="C199" t="s">
        <v>860</v>
      </c>
      <c r="D199" t="s">
        <v>1287</v>
      </c>
      <c r="E199" t="s">
        <v>869</v>
      </c>
      <c r="F199" s="68">
        <v>5792301636</v>
      </c>
      <c r="G199" s="69">
        <v>1.5800000000000002E-2</v>
      </c>
      <c r="H199" t="s">
        <v>1310</v>
      </c>
      <c r="I199" t="s">
        <v>863</v>
      </c>
    </row>
    <row r="200" spans="1:9" x14ac:dyDescent="0.25">
      <c r="A200" t="s">
        <v>1649</v>
      </c>
      <c r="B200" t="s">
        <v>1650</v>
      </c>
      <c r="C200" t="s">
        <v>860</v>
      </c>
      <c r="D200" t="s">
        <v>1287</v>
      </c>
      <c r="E200" t="s">
        <v>875</v>
      </c>
      <c r="F200" s="68">
        <v>5791754477</v>
      </c>
      <c r="G200" s="69">
        <v>0</v>
      </c>
      <c r="H200" t="s">
        <v>1310</v>
      </c>
      <c r="I200" t="s">
        <v>863</v>
      </c>
    </row>
    <row r="201" spans="1:9" x14ac:dyDescent="0.25">
      <c r="A201" t="s">
        <v>1651</v>
      </c>
      <c r="B201" t="s">
        <v>1652</v>
      </c>
      <c r="C201" t="s">
        <v>860</v>
      </c>
      <c r="D201" t="s">
        <v>1287</v>
      </c>
      <c r="E201" t="s">
        <v>862</v>
      </c>
      <c r="F201" s="68">
        <v>5772466474</v>
      </c>
      <c r="G201" s="69">
        <v>2.4400000000000002E-2</v>
      </c>
      <c r="H201" t="s">
        <v>1310</v>
      </c>
      <c r="I201" t="s">
        <v>863</v>
      </c>
    </row>
    <row r="202" spans="1:9" x14ac:dyDescent="0.25">
      <c r="A202" t="s">
        <v>1653</v>
      </c>
      <c r="B202" t="s">
        <v>1654</v>
      </c>
      <c r="C202" t="s">
        <v>860</v>
      </c>
      <c r="D202" t="s">
        <v>1287</v>
      </c>
      <c r="E202" t="s">
        <v>872</v>
      </c>
      <c r="F202" s="68">
        <v>5708164114</v>
      </c>
      <c r="G202" s="69">
        <v>1.0200000000000001E-2</v>
      </c>
      <c r="H202" t="s">
        <v>1310</v>
      </c>
      <c r="I202" t="s">
        <v>863</v>
      </c>
    </row>
    <row r="203" spans="1:9" x14ac:dyDescent="0.25">
      <c r="A203" t="s">
        <v>1655</v>
      </c>
      <c r="B203" t="s">
        <v>1656</v>
      </c>
      <c r="C203" t="s">
        <v>927</v>
      </c>
      <c r="D203" t="s">
        <v>1287</v>
      </c>
      <c r="E203" t="s">
        <v>928</v>
      </c>
      <c r="F203" s="68">
        <v>5708116831</v>
      </c>
      <c r="G203" s="69">
        <v>2.6499999999999999E-2</v>
      </c>
      <c r="H203" t="s">
        <v>1310</v>
      </c>
      <c r="I203" t="s">
        <v>863</v>
      </c>
    </row>
    <row r="204" spans="1:9" x14ac:dyDescent="0.25">
      <c r="A204" t="s">
        <v>1657</v>
      </c>
      <c r="B204" t="s">
        <v>1658</v>
      </c>
      <c r="C204" t="s">
        <v>860</v>
      </c>
      <c r="D204" t="s">
        <v>1287</v>
      </c>
      <c r="E204" t="s">
        <v>910</v>
      </c>
      <c r="F204" s="68">
        <v>5707856962</v>
      </c>
      <c r="G204" s="69">
        <v>2.52E-2</v>
      </c>
      <c r="H204" t="s">
        <v>1310</v>
      </c>
      <c r="I204" t="s">
        <v>863</v>
      </c>
    </row>
    <row r="205" spans="1:9" x14ac:dyDescent="0.25">
      <c r="A205" t="s">
        <v>442</v>
      </c>
      <c r="B205" t="s">
        <v>1659</v>
      </c>
      <c r="C205" t="s">
        <v>860</v>
      </c>
      <c r="D205" t="s">
        <v>1287</v>
      </c>
      <c r="E205" t="s">
        <v>862</v>
      </c>
      <c r="F205" s="68">
        <v>5704592560</v>
      </c>
      <c r="G205" s="69">
        <v>0</v>
      </c>
      <c r="H205" t="s">
        <v>1310</v>
      </c>
      <c r="I205" t="s">
        <v>863</v>
      </c>
    </row>
    <row r="206" spans="1:9" x14ac:dyDescent="0.25">
      <c r="A206" t="s">
        <v>1660</v>
      </c>
      <c r="B206" t="s">
        <v>1661</v>
      </c>
      <c r="C206" t="s">
        <v>860</v>
      </c>
      <c r="D206" t="s">
        <v>1287</v>
      </c>
      <c r="E206" t="s">
        <v>872</v>
      </c>
      <c r="F206" s="68">
        <v>5677903956</v>
      </c>
      <c r="G206" s="69">
        <v>5.4600000000000003E-2</v>
      </c>
      <c r="H206" t="s">
        <v>1310</v>
      </c>
      <c r="I206" t="s">
        <v>863</v>
      </c>
    </row>
    <row r="207" spans="1:9" x14ac:dyDescent="0.25">
      <c r="A207" t="s">
        <v>404</v>
      </c>
      <c r="B207" t="s">
        <v>1662</v>
      </c>
      <c r="C207" t="s">
        <v>860</v>
      </c>
      <c r="D207" t="s">
        <v>1287</v>
      </c>
      <c r="E207" t="s">
        <v>875</v>
      </c>
      <c r="F207" s="68">
        <v>5676532646</v>
      </c>
      <c r="G207" s="69">
        <v>0</v>
      </c>
      <c r="H207" t="s">
        <v>1310</v>
      </c>
      <c r="I207" t="s">
        <v>863</v>
      </c>
    </row>
    <row r="208" spans="1:9" x14ac:dyDescent="0.25">
      <c r="A208" t="s">
        <v>1663</v>
      </c>
      <c r="B208" t="s">
        <v>1664</v>
      </c>
      <c r="C208" t="s">
        <v>860</v>
      </c>
      <c r="D208" t="s">
        <v>1287</v>
      </c>
      <c r="E208" t="s">
        <v>912</v>
      </c>
      <c r="F208" s="68">
        <v>5674411235</v>
      </c>
      <c r="G208" s="69">
        <v>3.09E-2</v>
      </c>
      <c r="H208" t="s">
        <v>1310</v>
      </c>
      <c r="I208" t="s">
        <v>863</v>
      </c>
    </row>
    <row r="209" spans="1:9" x14ac:dyDescent="0.25">
      <c r="A209" t="s">
        <v>1665</v>
      </c>
      <c r="B209" t="s">
        <v>1666</v>
      </c>
      <c r="C209" t="s">
        <v>860</v>
      </c>
      <c r="D209" t="s">
        <v>1287</v>
      </c>
      <c r="E209" t="s">
        <v>872</v>
      </c>
      <c r="F209" s="68">
        <v>5635102154</v>
      </c>
      <c r="G209" s="69">
        <v>2.4199999999999999E-2</v>
      </c>
      <c r="H209" t="s">
        <v>1310</v>
      </c>
      <c r="I209" t="s">
        <v>863</v>
      </c>
    </row>
    <row r="210" spans="1:9" x14ac:dyDescent="0.25">
      <c r="A210" t="s">
        <v>1667</v>
      </c>
      <c r="B210" t="s">
        <v>1668</v>
      </c>
      <c r="C210" t="s">
        <v>860</v>
      </c>
      <c r="D210" t="s">
        <v>1287</v>
      </c>
      <c r="E210" t="s">
        <v>862</v>
      </c>
      <c r="F210" s="68">
        <v>5604267019</v>
      </c>
      <c r="G210" s="69">
        <v>0</v>
      </c>
      <c r="H210" t="s">
        <v>1310</v>
      </c>
      <c r="I210" t="s">
        <v>863</v>
      </c>
    </row>
    <row r="211" spans="1:9" x14ac:dyDescent="0.25">
      <c r="A211" t="s">
        <v>1669</v>
      </c>
      <c r="B211" t="s">
        <v>1670</v>
      </c>
      <c r="C211" t="s">
        <v>860</v>
      </c>
      <c r="D211" t="s">
        <v>1287</v>
      </c>
      <c r="E211" t="s">
        <v>872</v>
      </c>
      <c r="F211" s="68">
        <v>5592783075</v>
      </c>
      <c r="G211" s="69">
        <v>3.1600000000000003E-2</v>
      </c>
      <c r="H211" t="s">
        <v>1310</v>
      </c>
      <c r="I211" t="s">
        <v>863</v>
      </c>
    </row>
    <row r="212" spans="1:9" x14ac:dyDescent="0.25">
      <c r="A212" t="s">
        <v>1671</v>
      </c>
      <c r="B212" t="s">
        <v>1672</v>
      </c>
      <c r="C212" t="s">
        <v>860</v>
      </c>
      <c r="D212" t="s">
        <v>1287</v>
      </c>
      <c r="E212" t="s">
        <v>862</v>
      </c>
      <c r="F212" s="68">
        <v>5592143883</v>
      </c>
      <c r="G212" s="69">
        <v>5.7999999999999996E-3</v>
      </c>
      <c r="H212" t="s">
        <v>1310</v>
      </c>
      <c r="I212" t="s">
        <v>863</v>
      </c>
    </row>
    <row r="213" spans="1:9" x14ac:dyDescent="0.25">
      <c r="A213" t="s">
        <v>1673</v>
      </c>
      <c r="B213" t="s">
        <v>1674</v>
      </c>
      <c r="C213" t="s">
        <v>860</v>
      </c>
      <c r="D213" t="s">
        <v>1287</v>
      </c>
      <c r="E213" t="s">
        <v>866</v>
      </c>
      <c r="F213" s="68">
        <v>5574974871</v>
      </c>
      <c r="G213" s="69">
        <v>0</v>
      </c>
      <c r="H213" t="s">
        <v>1310</v>
      </c>
      <c r="I213" t="s">
        <v>863</v>
      </c>
    </row>
    <row r="214" spans="1:9" x14ac:dyDescent="0.25">
      <c r="A214" t="s">
        <v>131</v>
      </c>
      <c r="B214" t="s">
        <v>1675</v>
      </c>
      <c r="C214" t="s">
        <v>860</v>
      </c>
      <c r="D214" t="s">
        <v>1287</v>
      </c>
      <c r="E214" t="s">
        <v>875</v>
      </c>
      <c r="F214" s="68">
        <v>5546896048</v>
      </c>
      <c r="G214" s="69">
        <v>0</v>
      </c>
      <c r="H214" t="s">
        <v>1310</v>
      </c>
      <c r="I214" t="s">
        <v>863</v>
      </c>
    </row>
    <row r="215" spans="1:9" x14ac:dyDescent="0.25">
      <c r="A215" t="s">
        <v>1676</v>
      </c>
      <c r="B215" t="s">
        <v>1677</v>
      </c>
      <c r="C215" t="s">
        <v>860</v>
      </c>
      <c r="D215" t="s">
        <v>1287</v>
      </c>
      <c r="E215" t="s">
        <v>908</v>
      </c>
      <c r="F215" s="68">
        <v>5466768499</v>
      </c>
      <c r="G215" s="69">
        <v>0</v>
      </c>
      <c r="H215" t="s">
        <v>1310</v>
      </c>
      <c r="I215" t="s">
        <v>863</v>
      </c>
    </row>
    <row r="216" spans="1:9" x14ac:dyDescent="0.25">
      <c r="A216" t="s">
        <v>64</v>
      </c>
      <c r="B216" t="s">
        <v>1678</v>
      </c>
      <c r="C216" t="s">
        <v>860</v>
      </c>
      <c r="D216" t="s">
        <v>1287</v>
      </c>
      <c r="E216" t="s">
        <v>862</v>
      </c>
      <c r="F216" s="68">
        <v>5457116058</v>
      </c>
      <c r="G216" s="69">
        <v>0</v>
      </c>
      <c r="H216" t="s">
        <v>1310</v>
      </c>
      <c r="I216" t="s">
        <v>863</v>
      </c>
    </row>
    <row r="217" spans="1:9" x14ac:dyDescent="0.25">
      <c r="A217" t="s">
        <v>1679</v>
      </c>
      <c r="B217" t="s">
        <v>1680</v>
      </c>
      <c r="C217" t="s">
        <v>860</v>
      </c>
      <c r="D217" t="s">
        <v>1287</v>
      </c>
      <c r="E217" t="s">
        <v>869</v>
      </c>
      <c r="F217" s="68">
        <v>5427118187</v>
      </c>
      <c r="G217" s="69">
        <v>4.02E-2</v>
      </c>
      <c r="H217" t="s">
        <v>1310</v>
      </c>
      <c r="I217" t="s">
        <v>863</v>
      </c>
    </row>
    <row r="218" spans="1:9" x14ac:dyDescent="0.25">
      <c r="A218" t="s">
        <v>369</v>
      </c>
      <c r="B218" t="s">
        <v>1681</v>
      </c>
      <c r="C218" t="s">
        <v>860</v>
      </c>
      <c r="D218" t="s">
        <v>1287</v>
      </c>
      <c r="E218" t="s">
        <v>862</v>
      </c>
      <c r="F218" s="68">
        <v>5417044676</v>
      </c>
      <c r="G218" s="69">
        <v>9.5999999999999992E-3</v>
      </c>
      <c r="H218" t="s">
        <v>1310</v>
      </c>
      <c r="I218" t="s">
        <v>863</v>
      </c>
    </row>
    <row r="219" spans="1:9" x14ac:dyDescent="0.25">
      <c r="A219" t="s">
        <v>1682</v>
      </c>
      <c r="B219" t="s">
        <v>1683</v>
      </c>
      <c r="C219" t="s">
        <v>860</v>
      </c>
      <c r="D219" t="s">
        <v>1287</v>
      </c>
      <c r="E219" t="s">
        <v>875</v>
      </c>
      <c r="F219" s="68">
        <v>5407828590</v>
      </c>
      <c r="G219" s="69">
        <v>0</v>
      </c>
      <c r="H219" t="s">
        <v>1310</v>
      </c>
      <c r="I219" t="s">
        <v>863</v>
      </c>
    </row>
    <row r="220" spans="1:9" x14ac:dyDescent="0.25">
      <c r="A220" t="s">
        <v>1684</v>
      </c>
      <c r="B220" t="s">
        <v>1685</v>
      </c>
      <c r="C220" t="s">
        <v>860</v>
      </c>
      <c r="D220" t="s">
        <v>1287</v>
      </c>
      <c r="E220" t="s">
        <v>912</v>
      </c>
      <c r="F220" s="68">
        <v>5407040870</v>
      </c>
      <c r="G220" s="69">
        <v>2.98E-2</v>
      </c>
      <c r="H220" t="s">
        <v>1310</v>
      </c>
      <c r="I220" t="s">
        <v>863</v>
      </c>
    </row>
    <row r="221" spans="1:9" x14ac:dyDescent="0.25">
      <c r="A221" t="s">
        <v>1686</v>
      </c>
      <c r="B221" t="s">
        <v>1687</v>
      </c>
      <c r="C221" t="s">
        <v>860</v>
      </c>
      <c r="D221" t="s">
        <v>1287</v>
      </c>
      <c r="E221" t="s">
        <v>908</v>
      </c>
      <c r="F221" s="68">
        <v>5401345531</v>
      </c>
      <c r="G221" s="69">
        <v>5.1000000000000004E-3</v>
      </c>
      <c r="H221" t="s">
        <v>1310</v>
      </c>
      <c r="I221" t="s">
        <v>863</v>
      </c>
    </row>
    <row r="222" spans="1:9" x14ac:dyDescent="0.25">
      <c r="A222" t="s">
        <v>1688</v>
      </c>
      <c r="B222" t="s">
        <v>1689</v>
      </c>
      <c r="C222" t="s">
        <v>860</v>
      </c>
      <c r="D222" t="s">
        <v>1287</v>
      </c>
      <c r="E222" t="s">
        <v>872</v>
      </c>
      <c r="F222" s="68">
        <v>5387529305</v>
      </c>
      <c r="G222" s="69">
        <v>1.9E-3</v>
      </c>
      <c r="H222" t="s">
        <v>1310</v>
      </c>
      <c r="I222" t="s">
        <v>863</v>
      </c>
    </row>
    <row r="223" spans="1:9" x14ac:dyDescent="0.25">
      <c r="A223" t="s">
        <v>1690</v>
      </c>
      <c r="B223" t="s">
        <v>1691</v>
      </c>
      <c r="C223" t="s">
        <v>860</v>
      </c>
      <c r="D223" t="s">
        <v>1287</v>
      </c>
      <c r="E223" t="s">
        <v>866</v>
      </c>
      <c r="F223" s="68">
        <v>5370349494</v>
      </c>
      <c r="G223" s="69">
        <v>6.4000000000000003E-3</v>
      </c>
      <c r="H223" t="s">
        <v>1310</v>
      </c>
      <c r="I223" t="s">
        <v>863</v>
      </c>
    </row>
    <row r="224" spans="1:9" x14ac:dyDescent="0.25">
      <c r="A224" t="s">
        <v>1692</v>
      </c>
      <c r="B224" t="s">
        <v>1693</v>
      </c>
      <c r="C224" t="s">
        <v>860</v>
      </c>
      <c r="D224" t="s">
        <v>1287</v>
      </c>
      <c r="E224" t="s">
        <v>875</v>
      </c>
      <c r="F224" s="68">
        <v>5351036015</v>
      </c>
      <c r="G224" s="69">
        <v>0</v>
      </c>
      <c r="H224" t="s">
        <v>1310</v>
      </c>
      <c r="I224" t="s">
        <v>863</v>
      </c>
    </row>
    <row r="225" spans="1:9" x14ac:dyDescent="0.25">
      <c r="A225" t="s">
        <v>1694</v>
      </c>
      <c r="B225" t="s">
        <v>1695</v>
      </c>
      <c r="C225" t="s">
        <v>860</v>
      </c>
      <c r="D225" t="s">
        <v>1287</v>
      </c>
      <c r="E225" t="s">
        <v>908</v>
      </c>
      <c r="F225" s="68">
        <v>5330210883</v>
      </c>
      <c r="G225" s="69">
        <v>0</v>
      </c>
      <c r="H225" t="s">
        <v>1310</v>
      </c>
      <c r="I225" t="s">
        <v>863</v>
      </c>
    </row>
    <row r="226" spans="1:9" x14ac:dyDescent="0.25">
      <c r="A226" t="s">
        <v>1696</v>
      </c>
      <c r="B226" t="s">
        <v>1697</v>
      </c>
      <c r="C226" t="s">
        <v>860</v>
      </c>
      <c r="D226" t="s">
        <v>1287</v>
      </c>
      <c r="E226" t="s">
        <v>872</v>
      </c>
      <c r="F226" s="68">
        <v>5315588204</v>
      </c>
      <c r="G226" s="69">
        <v>1.9300000000000001E-2</v>
      </c>
      <c r="H226" t="s">
        <v>1310</v>
      </c>
      <c r="I226" t="s">
        <v>863</v>
      </c>
    </row>
    <row r="227" spans="1:9" x14ac:dyDescent="0.25">
      <c r="A227" t="s">
        <v>1698</v>
      </c>
      <c r="B227" t="s">
        <v>1699</v>
      </c>
      <c r="C227" t="s">
        <v>860</v>
      </c>
      <c r="D227" t="s">
        <v>1287</v>
      </c>
      <c r="E227" t="s">
        <v>891</v>
      </c>
      <c r="F227" s="68">
        <v>5307127035</v>
      </c>
      <c r="G227" s="69">
        <v>1.0699999999999999E-2</v>
      </c>
      <c r="H227" t="s">
        <v>1310</v>
      </c>
      <c r="I227" t="s">
        <v>863</v>
      </c>
    </row>
    <row r="228" spans="1:9" x14ac:dyDescent="0.25">
      <c r="A228" t="s">
        <v>1700</v>
      </c>
      <c r="B228" t="s">
        <v>1701</v>
      </c>
      <c r="C228" t="s">
        <v>860</v>
      </c>
      <c r="D228" t="s">
        <v>1287</v>
      </c>
      <c r="E228" t="s">
        <v>872</v>
      </c>
      <c r="F228" s="68">
        <v>5304743460</v>
      </c>
      <c r="G228" s="69">
        <v>2.1899999999999999E-2</v>
      </c>
      <c r="H228" t="s">
        <v>1310</v>
      </c>
      <c r="I228" t="s">
        <v>863</v>
      </c>
    </row>
    <row r="229" spans="1:9" x14ac:dyDescent="0.25">
      <c r="A229" t="s">
        <v>1702</v>
      </c>
      <c r="B229" t="s">
        <v>1703</v>
      </c>
      <c r="C229" t="s">
        <v>860</v>
      </c>
      <c r="D229" t="s">
        <v>1287</v>
      </c>
      <c r="E229" t="s">
        <v>908</v>
      </c>
      <c r="F229" s="68">
        <v>5289474365</v>
      </c>
      <c r="G229" s="69">
        <v>2.5700000000000001E-2</v>
      </c>
      <c r="H229" t="s">
        <v>1310</v>
      </c>
      <c r="I229" t="s">
        <v>863</v>
      </c>
    </row>
    <row r="230" spans="1:9" x14ac:dyDescent="0.25">
      <c r="A230" t="s">
        <v>1704</v>
      </c>
      <c r="B230" t="s">
        <v>1705</v>
      </c>
      <c r="C230" t="s">
        <v>860</v>
      </c>
      <c r="D230" t="s">
        <v>1287</v>
      </c>
      <c r="E230" t="s">
        <v>862</v>
      </c>
      <c r="F230" s="68">
        <v>5283960000</v>
      </c>
      <c r="G230" s="69">
        <v>0</v>
      </c>
      <c r="H230" t="s">
        <v>1310</v>
      </c>
      <c r="I230" t="s">
        <v>863</v>
      </c>
    </row>
    <row r="231" spans="1:9" x14ac:dyDescent="0.25">
      <c r="A231" t="s">
        <v>1706</v>
      </c>
      <c r="B231" t="s">
        <v>1707</v>
      </c>
      <c r="C231" t="s">
        <v>860</v>
      </c>
      <c r="D231" t="s">
        <v>1287</v>
      </c>
      <c r="E231" t="s">
        <v>908</v>
      </c>
      <c r="F231" s="68">
        <v>5281638437</v>
      </c>
      <c r="G231" s="69">
        <v>8.0000000000000002E-3</v>
      </c>
      <c r="H231" t="s">
        <v>1310</v>
      </c>
      <c r="I231" t="s">
        <v>863</v>
      </c>
    </row>
    <row r="232" spans="1:9" x14ac:dyDescent="0.25">
      <c r="A232" t="s">
        <v>135</v>
      </c>
      <c r="B232" t="s">
        <v>1708</v>
      </c>
      <c r="C232" t="s">
        <v>860</v>
      </c>
      <c r="D232" t="s">
        <v>1287</v>
      </c>
      <c r="E232" t="s">
        <v>908</v>
      </c>
      <c r="F232" s="68">
        <v>5280582301</v>
      </c>
      <c r="G232" s="69">
        <v>1.7000000000000001E-2</v>
      </c>
      <c r="H232" t="s">
        <v>1310</v>
      </c>
      <c r="I232" t="s">
        <v>863</v>
      </c>
    </row>
    <row r="233" spans="1:9" x14ac:dyDescent="0.25">
      <c r="A233" t="s">
        <v>1709</v>
      </c>
      <c r="B233" t="s">
        <v>1710</v>
      </c>
      <c r="C233" t="s">
        <v>860</v>
      </c>
      <c r="D233" t="s">
        <v>1287</v>
      </c>
      <c r="E233" t="s">
        <v>891</v>
      </c>
      <c r="F233" s="68">
        <v>5278246677</v>
      </c>
      <c r="G233" s="69">
        <v>3.7000000000000002E-3</v>
      </c>
      <c r="H233" t="s">
        <v>1310</v>
      </c>
      <c r="I233" t="s">
        <v>863</v>
      </c>
    </row>
    <row r="234" spans="1:9" x14ac:dyDescent="0.25">
      <c r="A234" t="s">
        <v>1711</v>
      </c>
      <c r="B234" t="s">
        <v>1712</v>
      </c>
      <c r="C234" t="s">
        <v>860</v>
      </c>
      <c r="D234" t="s">
        <v>1287</v>
      </c>
      <c r="E234" t="s">
        <v>908</v>
      </c>
      <c r="F234" s="68">
        <v>5277337956</v>
      </c>
      <c r="G234" s="69">
        <v>0</v>
      </c>
      <c r="H234" t="s">
        <v>1310</v>
      </c>
      <c r="I234" t="s">
        <v>863</v>
      </c>
    </row>
    <row r="235" spans="1:9" x14ac:dyDescent="0.25">
      <c r="A235" t="s">
        <v>1713</v>
      </c>
      <c r="B235" t="s">
        <v>1714</v>
      </c>
      <c r="C235" t="s">
        <v>860</v>
      </c>
      <c r="D235" t="s">
        <v>1287</v>
      </c>
      <c r="E235" t="s">
        <v>862</v>
      </c>
      <c r="F235" s="68">
        <v>5269087995</v>
      </c>
      <c r="G235" s="69">
        <v>0</v>
      </c>
      <c r="H235" t="s">
        <v>1715</v>
      </c>
      <c r="I235" t="s">
        <v>863</v>
      </c>
    </row>
    <row r="236" spans="1:9" x14ac:dyDescent="0.25">
      <c r="A236" t="s">
        <v>1716</v>
      </c>
      <c r="B236" t="s">
        <v>1717</v>
      </c>
      <c r="C236" t="s">
        <v>860</v>
      </c>
      <c r="D236" t="s">
        <v>1287</v>
      </c>
      <c r="E236" t="s">
        <v>869</v>
      </c>
      <c r="F236" s="68">
        <v>5266543892</v>
      </c>
      <c r="G236" s="69">
        <v>1.7899999999999999E-2</v>
      </c>
      <c r="H236" t="s">
        <v>1310</v>
      </c>
      <c r="I236" t="s">
        <v>863</v>
      </c>
    </row>
    <row r="237" spans="1:9" x14ac:dyDescent="0.25">
      <c r="A237" t="s">
        <v>324</v>
      </c>
      <c r="B237" t="s">
        <v>1718</v>
      </c>
      <c r="C237" t="s">
        <v>860</v>
      </c>
      <c r="D237" t="s">
        <v>1287</v>
      </c>
      <c r="E237" t="s">
        <v>869</v>
      </c>
      <c r="F237" s="68">
        <v>5260966336</v>
      </c>
      <c r="G237" s="69">
        <v>3.5000000000000001E-3</v>
      </c>
      <c r="H237" t="s">
        <v>1310</v>
      </c>
      <c r="I237" t="s">
        <v>863</v>
      </c>
    </row>
    <row r="238" spans="1:9" x14ac:dyDescent="0.25">
      <c r="A238" t="s">
        <v>206</v>
      </c>
      <c r="B238" t="s">
        <v>1719</v>
      </c>
      <c r="C238" t="s">
        <v>860</v>
      </c>
      <c r="D238" t="s">
        <v>1287</v>
      </c>
      <c r="E238" t="s">
        <v>862</v>
      </c>
      <c r="F238" s="68">
        <v>5253087426</v>
      </c>
      <c r="G238" s="69">
        <v>0</v>
      </c>
      <c r="H238" t="s">
        <v>1310</v>
      </c>
      <c r="I238" t="s">
        <v>863</v>
      </c>
    </row>
    <row r="239" spans="1:9" x14ac:dyDescent="0.25">
      <c r="A239" t="s">
        <v>408</v>
      </c>
      <c r="B239" t="s">
        <v>1720</v>
      </c>
      <c r="C239" t="s">
        <v>860</v>
      </c>
      <c r="D239" t="s">
        <v>1287</v>
      </c>
      <c r="E239" t="s">
        <v>879</v>
      </c>
      <c r="F239" s="68">
        <v>5251599142</v>
      </c>
      <c r="G239" s="69">
        <v>0</v>
      </c>
      <c r="H239" t="s">
        <v>1310</v>
      </c>
      <c r="I239" t="s">
        <v>863</v>
      </c>
    </row>
    <row r="240" spans="1:9" x14ac:dyDescent="0.25">
      <c r="A240" t="s">
        <v>337</v>
      </c>
      <c r="B240" t="s">
        <v>1721</v>
      </c>
      <c r="C240" t="s">
        <v>860</v>
      </c>
      <c r="D240" t="s">
        <v>1287</v>
      </c>
      <c r="E240" t="s">
        <v>875</v>
      </c>
      <c r="F240" s="68">
        <v>5233234225</v>
      </c>
      <c r="G240" s="69">
        <v>2.4299999999999999E-2</v>
      </c>
      <c r="H240" t="s">
        <v>1310</v>
      </c>
      <c r="I240" t="s">
        <v>863</v>
      </c>
    </row>
    <row r="241" spans="1:9" x14ac:dyDescent="0.25">
      <c r="A241" t="s">
        <v>1722</v>
      </c>
      <c r="B241" t="s">
        <v>1723</v>
      </c>
      <c r="C241" t="s">
        <v>860</v>
      </c>
      <c r="D241" t="s">
        <v>1287</v>
      </c>
      <c r="E241" t="s">
        <v>862</v>
      </c>
      <c r="F241" s="68">
        <v>5222251260</v>
      </c>
      <c r="G241" s="69">
        <v>2.3999999999999998E-3</v>
      </c>
      <c r="H241" t="s">
        <v>1310</v>
      </c>
      <c r="I241" t="s">
        <v>863</v>
      </c>
    </row>
    <row r="242" spans="1:9" x14ac:dyDescent="0.25">
      <c r="A242" t="s">
        <v>1724</v>
      </c>
      <c r="B242" t="s">
        <v>1725</v>
      </c>
      <c r="C242" t="s">
        <v>860</v>
      </c>
      <c r="D242" t="s">
        <v>1287</v>
      </c>
      <c r="E242" t="s">
        <v>872</v>
      </c>
      <c r="F242" s="68">
        <v>5191086013</v>
      </c>
      <c r="G242" s="69">
        <v>1.35E-2</v>
      </c>
      <c r="H242" t="s">
        <v>1310</v>
      </c>
      <c r="I242" t="s">
        <v>863</v>
      </c>
    </row>
    <row r="243" spans="1:9" x14ac:dyDescent="0.25">
      <c r="A243" t="s">
        <v>1726</v>
      </c>
      <c r="B243" t="s">
        <v>1727</v>
      </c>
      <c r="C243" t="s">
        <v>860</v>
      </c>
      <c r="D243" t="s">
        <v>1287</v>
      </c>
      <c r="E243" t="s">
        <v>872</v>
      </c>
      <c r="F243" s="68">
        <v>5145376001</v>
      </c>
      <c r="G243" s="69">
        <v>1.29E-2</v>
      </c>
      <c r="H243" t="s">
        <v>1310</v>
      </c>
      <c r="I243" t="s">
        <v>863</v>
      </c>
    </row>
    <row r="244" spans="1:9" x14ac:dyDescent="0.25">
      <c r="A244" t="s">
        <v>1728</v>
      </c>
      <c r="B244" t="s">
        <v>1729</v>
      </c>
      <c r="C244" t="s">
        <v>860</v>
      </c>
      <c r="D244" t="s">
        <v>1287</v>
      </c>
      <c r="E244" t="s">
        <v>869</v>
      </c>
      <c r="F244" s="68">
        <v>5138343723</v>
      </c>
      <c r="G244" s="69">
        <v>0</v>
      </c>
      <c r="H244" t="s">
        <v>1310</v>
      </c>
      <c r="I244" t="s">
        <v>863</v>
      </c>
    </row>
    <row r="245" spans="1:9" x14ac:dyDescent="0.25">
      <c r="A245" t="s">
        <v>1730</v>
      </c>
      <c r="B245" t="s">
        <v>1731</v>
      </c>
      <c r="C245" t="s">
        <v>860</v>
      </c>
      <c r="D245" t="s">
        <v>1287</v>
      </c>
      <c r="E245" t="s">
        <v>875</v>
      </c>
      <c r="F245" s="68">
        <v>5113851737</v>
      </c>
      <c r="G245" s="69">
        <v>0</v>
      </c>
      <c r="H245" t="s">
        <v>1310</v>
      </c>
      <c r="I245" t="s">
        <v>863</v>
      </c>
    </row>
    <row r="246" spans="1:9" x14ac:dyDescent="0.25">
      <c r="A246" t="s">
        <v>443</v>
      </c>
      <c r="B246" t="s">
        <v>1732</v>
      </c>
      <c r="C246" t="s">
        <v>860</v>
      </c>
      <c r="D246" t="s">
        <v>1287</v>
      </c>
      <c r="E246" t="s">
        <v>912</v>
      </c>
      <c r="F246" s="68">
        <v>5098814607</v>
      </c>
      <c r="G246" s="69">
        <v>1.5599999999999999E-2</v>
      </c>
      <c r="H246" t="s">
        <v>1310</v>
      </c>
      <c r="I246" t="s">
        <v>863</v>
      </c>
    </row>
    <row r="247" spans="1:9" x14ac:dyDescent="0.25">
      <c r="A247" t="s">
        <v>1733</v>
      </c>
      <c r="B247" t="s">
        <v>1734</v>
      </c>
      <c r="C247" t="s">
        <v>927</v>
      </c>
      <c r="D247" t="s">
        <v>1287</v>
      </c>
      <c r="E247" t="s">
        <v>928</v>
      </c>
      <c r="F247" s="68">
        <v>5092451980</v>
      </c>
      <c r="G247" s="69">
        <v>2.2499999999999999E-2</v>
      </c>
      <c r="H247" t="s">
        <v>1310</v>
      </c>
      <c r="I247" t="s">
        <v>863</v>
      </c>
    </row>
    <row r="248" spans="1:9" x14ac:dyDescent="0.25">
      <c r="A248" t="s">
        <v>1735</v>
      </c>
      <c r="B248" t="s">
        <v>1736</v>
      </c>
      <c r="C248" t="s">
        <v>860</v>
      </c>
      <c r="D248" t="s">
        <v>1287</v>
      </c>
      <c r="E248" t="s">
        <v>872</v>
      </c>
      <c r="F248" s="68">
        <v>5086553821</v>
      </c>
      <c r="G248" s="69">
        <v>2.8199999999999999E-2</v>
      </c>
      <c r="H248" t="s">
        <v>1310</v>
      </c>
      <c r="I248" t="s">
        <v>863</v>
      </c>
    </row>
    <row r="249" spans="1:9" x14ac:dyDescent="0.25">
      <c r="A249" t="s">
        <v>1737</v>
      </c>
      <c r="B249" t="s">
        <v>1738</v>
      </c>
      <c r="C249" t="s">
        <v>860</v>
      </c>
      <c r="D249" t="s">
        <v>1287</v>
      </c>
      <c r="E249" t="s">
        <v>869</v>
      </c>
      <c r="F249" s="68">
        <v>5085370151</v>
      </c>
      <c r="G249" s="69">
        <v>5.1999999999999998E-3</v>
      </c>
      <c r="H249" t="s">
        <v>1310</v>
      </c>
      <c r="I249" t="s">
        <v>863</v>
      </c>
    </row>
    <row r="250" spans="1:9" x14ac:dyDescent="0.25">
      <c r="A250" t="s">
        <v>1739</v>
      </c>
      <c r="B250" t="s">
        <v>1740</v>
      </c>
      <c r="C250" t="s">
        <v>860</v>
      </c>
      <c r="D250" t="s">
        <v>1287</v>
      </c>
      <c r="E250" t="s">
        <v>875</v>
      </c>
      <c r="F250" s="68">
        <v>5081246830</v>
      </c>
      <c r="G250" s="69">
        <v>0</v>
      </c>
      <c r="H250" t="s">
        <v>1310</v>
      </c>
      <c r="I250" t="s">
        <v>863</v>
      </c>
    </row>
    <row r="251" spans="1:9" x14ac:dyDescent="0.25">
      <c r="A251" t="s">
        <v>1741</v>
      </c>
      <c r="B251" t="s">
        <v>1742</v>
      </c>
      <c r="C251" t="s">
        <v>860</v>
      </c>
      <c r="D251" t="s">
        <v>1287</v>
      </c>
      <c r="E251" t="s">
        <v>872</v>
      </c>
      <c r="F251" s="68">
        <v>5080957912</v>
      </c>
      <c r="G251" s="69">
        <v>8.8000000000000005E-3</v>
      </c>
      <c r="H251" t="s">
        <v>1310</v>
      </c>
      <c r="I251" t="s">
        <v>863</v>
      </c>
    </row>
    <row r="252" spans="1:9" x14ac:dyDescent="0.25">
      <c r="A252" t="s">
        <v>1743</v>
      </c>
      <c r="B252" t="s">
        <v>1744</v>
      </c>
      <c r="C252" t="s">
        <v>860</v>
      </c>
      <c r="D252" t="s">
        <v>1287</v>
      </c>
      <c r="E252" t="s">
        <v>872</v>
      </c>
      <c r="F252" s="68">
        <v>5041818551</v>
      </c>
      <c r="G252" s="69">
        <v>4.6699999999999998E-2</v>
      </c>
      <c r="H252" t="s">
        <v>1310</v>
      </c>
      <c r="I252" t="s">
        <v>863</v>
      </c>
    </row>
    <row r="253" spans="1:9" x14ac:dyDescent="0.25">
      <c r="A253" t="s">
        <v>68</v>
      </c>
      <c r="B253" t="s">
        <v>1745</v>
      </c>
      <c r="C253" t="s">
        <v>860</v>
      </c>
      <c r="D253" t="s">
        <v>1287</v>
      </c>
      <c r="E253" t="s">
        <v>872</v>
      </c>
      <c r="F253" s="68">
        <v>5031303652</v>
      </c>
      <c r="G253" s="69">
        <v>1.5299999999999999E-2</v>
      </c>
      <c r="H253" t="s">
        <v>1310</v>
      </c>
      <c r="I253" t="s">
        <v>863</v>
      </c>
    </row>
    <row r="254" spans="1:9" x14ac:dyDescent="0.25">
      <c r="A254" t="s">
        <v>1746</v>
      </c>
      <c r="B254" t="s">
        <v>1747</v>
      </c>
      <c r="C254" t="s">
        <v>860</v>
      </c>
      <c r="D254" t="s">
        <v>1287</v>
      </c>
      <c r="E254" t="s">
        <v>872</v>
      </c>
      <c r="F254" s="68">
        <v>4988235910</v>
      </c>
      <c r="G254" s="69">
        <v>2.75E-2</v>
      </c>
      <c r="H254" t="s">
        <v>1310</v>
      </c>
      <c r="I254" t="s">
        <v>863</v>
      </c>
    </row>
    <row r="255" spans="1:9" x14ac:dyDescent="0.25">
      <c r="A255" t="s">
        <v>1748</v>
      </c>
      <c r="B255" t="s">
        <v>1749</v>
      </c>
      <c r="C255" t="s">
        <v>860</v>
      </c>
      <c r="D255" t="s">
        <v>1287</v>
      </c>
      <c r="E255" t="s">
        <v>872</v>
      </c>
      <c r="F255" s="68">
        <v>4987095850</v>
      </c>
      <c r="G255" s="69">
        <v>1.0800000000000001E-2</v>
      </c>
      <c r="H255" t="s">
        <v>1310</v>
      </c>
      <c r="I255" t="s">
        <v>863</v>
      </c>
    </row>
    <row r="256" spans="1:9" x14ac:dyDescent="0.25">
      <c r="A256" t="s">
        <v>304</v>
      </c>
      <c r="B256" t="s">
        <v>1750</v>
      </c>
      <c r="C256" t="s">
        <v>860</v>
      </c>
      <c r="D256" t="s">
        <v>1287</v>
      </c>
      <c r="E256" t="s">
        <v>862</v>
      </c>
      <c r="F256" s="68">
        <v>4965634500</v>
      </c>
      <c r="G256" s="69">
        <v>1.3899999999999999E-2</v>
      </c>
      <c r="H256" t="s">
        <v>1310</v>
      </c>
      <c r="I256" t="s">
        <v>863</v>
      </c>
    </row>
    <row r="257" spans="1:9" x14ac:dyDescent="0.25">
      <c r="A257" t="s">
        <v>1751</v>
      </c>
      <c r="B257" t="s">
        <v>1752</v>
      </c>
      <c r="C257" t="s">
        <v>860</v>
      </c>
      <c r="D257" t="s">
        <v>1287</v>
      </c>
      <c r="E257" t="s">
        <v>862</v>
      </c>
      <c r="F257" s="68">
        <v>4945216725</v>
      </c>
      <c r="G257" s="69">
        <v>1.43E-2</v>
      </c>
      <c r="H257" t="s">
        <v>1310</v>
      </c>
      <c r="I257" t="s">
        <v>863</v>
      </c>
    </row>
    <row r="258" spans="1:9" x14ac:dyDescent="0.25">
      <c r="A258" t="s">
        <v>1753</v>
      </c>
      <c r="B258" t="s">
        <v>1754</v>
      </c>
      <c r="C258" t="s">
        <v>860</v>
      </c>
      <c r="D258" t="s">
        <v>1287</v>
      </c>
      <c r="E258" t="s">
        <v>875</v>
      </c>
      <c r="F258" s="68">
        <v>4923180087</v>
      </c>
      <c r="G258" s="69">
        <v>0</v>
      </c>
      <c r="H258" t="s">
        <v>1310</v>
      </c>
      <c r="I258" t="s">
        <v>863</v>
      </c>
    </row>
    <row r="259" spans="1:9" x14ac:dyDescent="0.25">
      <c r="A259" t="s">
        <v>1755</v>
      </c>
      <c r="B259" t="s">
        <v>1756</v>
      </c>
      <c r="C259" t="s">
        <v>860</v>
      </c>
      <c r="D259" t="s">
        <v>1287</v>
      </c>
      <c r="E259" t="s">
        <v>869</v>
      </c>
      <c r="F259" s="68">
        <v>4913361402</v>
      </c>
      <c r="G259" s="69">
        <v>0</v>
      </c>
      <c r="H259" t="s">
        <v>1310</v>
      </c>
      <c r="I259" t="s">
        <v>863</v>
      </c>
    </row>
    <row r="260" spans="1:9" x14ac:dyDescent="0.25">
      <c r="A260" t="s">
        <v>339</v>
      </c>
      <c r="B260" t="s">
        <v>1757</v>
      </c>
      <c r="C260" t="s">
        <v>860</v>
      </c>
      <c r="D260" t="s">
        <v>1287</v>
      </c>
      <c r="E260" t="s">
        <v>869</v>
      </c>
      <c r="F260" s="68">
        <v>4897854230</v>
      </c>
      <c r="G260" s="69">
        <v>8.5000000000000006E-3</v>
      </c>
      <c r="H260" t="s">
        <v>1310</v>
      </c>
      <c r="I260" t="s">
        <v>863</v>
      </c>
    </row>
    <row r="261" spans="1:9" x14ac:dyDescent="0.25">
      <c r="A261" t="s">
        <v>1758</v>
      </c>
      <c r="B261" t="s">
        <v>1759</v>
      </c>
      <c r="C261" t="s">
        <v>860</v>
      </c>
      <c r="D261" t="s">
        <v>1287</v>
      </c>
      <c r="E261" t="s">
        <v>872</v>
      </c>
      <c r="F261" s="68">
        <v>4887442160</v>
      </c>
      <c r="G261" s="69">
        <v>1.26E-2</v>
      </c>
      <c r="H261" t="s">
        <v>1310</v>
      </c>
      <c r="I261" t="s">
        <v>863</v>
      </c>
    </row>
    <row r="262" spans="1:9" x14ac:dyDescent="0.25">
      <c r="A262" t="s">
        <v>1760</v>
      </c>
      <c r="B262" t="s">
        <v>1761</v>
      </c>
      <c r="C262" t="s">
        <v>927</v>
      </c>
      <c r="D262" t="s">
        <v>1287</v>
      </c>
      <c r="E262" t="s">
        <v>928</v>
      </c>
      <c r="F262" s="68">
        <v>4832345876</v>
      </c>
      <c r="G262" s="69">
        <v>4.7899999999999998E-2</v>
      </c>
      <c r="H262" t="s">
        <v>1310</v>
      </c>
      <c r="I262" t="s">
        <v>863</v>
      </c>
    </row>
    <row r="263" spans="1:9" x14ac:dyDescent="0.25">
      <c r="A263" t="s">
        <v>1762</v>
      </c>
      <c r="B263" t="s">
        <v>1763</v>
      </c>
      <c r="C263" t="s">
        <v>860</v>
      </c>
      <c r="D263" t="s">
        <v>1287</v>
      </c>
      <c r="E263" t="s">
        <v>908</v>
      </c>
      <c r="F263" s="68">
        <v>4807560038</v>
      </c>
      <c r="G263" s="69">
        <v>2.18E-2</v>
      </c>
      <c r="H263" t="s">
        <v>1310</v>
      </c>
      <c r="I263" t="s">
        <v>863</v>
      </c>
    </row>
    <row r="264" spans="1:9" x14ac:dyDescent="0.25">
      <c r="A264" t="s">
        <v>1764</v>
      </c>
      <c r="B264" t="s">
        <v>1765</v>
      </c>
      <c r="C264" t="s">
        <v>860</v>
      </c>
      <c r="D264" t="s">
        <v>1287</v>
      </c>
      <c r="E264" t="s">
        <v>908</v>
      </c>
      <c r="F264" s="68">
        <v>4803913112</v>
      </c>
      <c r="G264" s="69">
        <v>0</v>
      </c>
      <c r="H264" t="s">
        <v>1310</v>
      </c>
      <c r="I264" t="s">
        <v>863</v>
      </c>
    </row>
    <row r="265" spans="1:9" x14ac:dyDescent="0.25">
      <c r="A265" t="s">
        <v>1766</v>
      </c>
      <c r="B265" t="s">
        <v>1767</v>
      </c>
      <c r="C265" t="s">
        <v>927</v>
      </c>
      <c r="D265" t="s">
        <v>1287</v>
      </c>
      <c r="E265" t="s">
        <v>928</v>
      </c>
      <c r="F265" s="68">
        <v>4754879391</v>
      </c>
      <c r="G265" s="69">
        <v>3.1099999999999999E-2</v>
      </c>
      <c r="H265" t="s">
        <v>1310</v>
      </c>
      <c r="I265" t="s">
        <v>863</v>
      </c>
    </row>
    <row r="266" spans="1:9" x14ac:dyDescent="0.25">
      <c r="A266" t="s">
        <v>1768</v>
      </c>
      <c r="B266" t="s">
        <v>1769</v>
      </c>
      <c r="C266" t="s">
        <v>860</v>
      </c>
      <c r="D266" t="s">
        <v>1287</v>
      </c>
      <c r="E266" t="s">
        <v>869</v>
      </c>
      <c r="F266" s="68">
        <v>4729730498</v>
      </c>
      <c r="G266" s="69">
        <v>2.2599999999999999E-2</v>
      </c>
      <c r="H266" t="s">
        <v>1310</v>
      </c>
      <c r="I266" t="s">
        <v>863</v>
      </c>
    </row>
    <row r="267" spans="1:9" x14ac:dyDescent="0.25">
      <c r="A267" t="s">
        <v>350</v>
      </c>
      <c r="B267" t="s">
        <v>1770</v>
      </c>
      <c r="C267" t="s">
        <v>860</v>
      </c>
      <c r="D267" t="s">
        <v>1287</v>
      </c>
      <c r="E267" t="s">
        <v>912</v>
      </c>
      <c r="F267" s="68">
        <v>4715620881</v>
      </c>
      <c r="G267" s="69">
        <v>1.2999999999999999E-2</v>
      </c>
      <c r="H267" t="s">
        <v>1310</v>
      </c>
      <c r="I267" t="s">
        <v>863</v>
      </c>
    </row>
    <row r="268" spans="1:9" x14ac:dyDescent="0.25">
      <c r="A268" t="s">
        <v>1771</v>
      </c>
      <c r="B268" t="s">
        <v>1772</v>
      </c>
      <c r="C268" t="s">
        <v>927</v>
      </c>
      <c r="D268" t="s">
        <v>1287</v>
      </c>
      <c r="E268" t="s">
        <v>928</v>
      </c>
      <c r="F268" s="68">
        <v>4712486114</v>
      </c>
      <c r="G268" s="69">
        <v>3.73E-2</v>
      </c>
      <c r="H268" t="s">
        <v>1310</v>
      </c>
      <c r="I268" t="s">
        <v>863</v>
      </c>
    </row>
    <row r="269" spans="1:9" x14ac:dyDescent="0.25">
      <c r="A269" t="s">
        <v>1773</v>
      </c>
      <c r="B269" t="s">
        <v>1774</v>
      </c>
      <c r="C269" t="s">
        <v>860</v>
      </c>
      <c r="D269" t="s">
        <v>1287</v>
      </c>
      <c r="E269" t="s">
        <v>872</v>
      </c>
      <c r="F269" s="68">
        <v>4692659025</v>
      </c>
      <c r="G269" s="69">
        <v>3.8300000000000001E-2</v>
      </c>
      <c r="H269" t="s">
        <v>1310</v>
      </c>
      <c r="I269" t="s">
        <v>863</v>
      </c>
    </row>
    <row r="270" spans="1:9" x14ac:dyDescent="0.25">
      <c r="A270" t="s">
        <v>1775</v>
      </c>
      <c r="B270" t="s">
        <v>1776</v>
      </c>
      <c r="C270" t="s">
        <v>860</v>
      </c>
      <c r="D270" t="s">
        <v>1287</v>
      </c>
      <c r="E270" t="s">
        <v>862</v>
      </c>
      <c r="F270" s="68">
        <v>4691540000</v>
      </c>
      <c r="G270" s="69">
        <v>0</v>
      </c>
      <c r="H270" t="s">
        <v>1310</v>
      </c>
      <c r="I270" t="s">
        <v>863</v>
      </c>
    </row>
    <row r="271" spans="1:9" x14ac:dyDescent="0.25">
      <c r="A271" t="s">
        <v>1777</v>
      </c>
      <c r="B271" t="s">
        <v>1778</v>
      </c>
      <c r="C271" t="s">
        <v>860</v>
      </c>
      <c r="D271" t="s">
        <v>1287</v>
      </c>
      <c r="E271" t="s">
        <v>872</v>
      </c>
      <c r="F271" s="68">
        <v>4687696884</v>
      </c>
      <c r="G271" s="69">
        <v>2.1499999999999998E-2</v>
      </c>
      <c r="H271" t="s">
        <v>1310</v>
      </c>
      <c r="I271" t="s">
        <v>863</v>
      </c>
    </row>
    <row r="272" spans="1:9" x14ac:dyDescent="0.25">
      <c r="A272" t="s">
        <v>1779</v>
      </c>
      <c r="B272" t="s">
        <v>1780</v>
      </c>
      <c r="C272" t="s">
        <v>927</v>
      </c>
      <c r="D272" t="s">
        <v>1287</v>
      </c>
      <c r="E272" t="s">
        <v>928</v>
      </c>
      <c r="F272" s="68">
        <v>4686799484</v>
      </c>
      <c r="G272" s="69">
        <v>4.2999999999999997E-2</v>
      </c>
      <c r="H272" t="s">
        <v>1310</v>
      </c>
      <c r="I272" t="s">
        <v>863</v>
      </c>
    </row>
    <row r="273" spans="1:9" x14ac:dyDescent="0.25">
      <c r="A273" t="s">
        <v>1781</v>
      </c>
      <c r="B273" t="s">
        <v>1782</v>
      </c>
      <c r="C273" t="s">
        <v>860</v>
      </c>
      <c r="D273" t="s">
        <v>1287</v>
      </c>
      <c r="E273" t="s">
        <v>872</v>
      </c>
      <c r="F273" s="68">
        <v>4675367357</v>
      </c>
      <c r="G273" s="69">
        <v>1.9400000000000001E-2</v>
      </c>
      <c r="H273" t="s">
        <v>1310</v>
      </c>
      <c r="I273" t="s">
        <v>863</v>
      </c>
    </row>
    <row r="274" spans="1:9" x14ac:dyDescent="0.25">
      <c r="A274" t="s">
        <v>1783</v>
      </c>
      <c r="B274" t="s">
        <v>1784</v>
      </c>
      <c r="C274" t="s">
        <v>860</v>
      </c>
      <c r="D274" t="s">
        <v>1287</v>
      </c>
      <c r="E274" t="s">
        <v>875</v>
      </c>
      <c r="F274" s="68">
        <v>4661488940</v>
      </c>
      <c r="G274" s="69">
        <v>0</v>
      </c>
      <c r="H274" t="s">
        <v>1310</v>
      </c>
      <c r="I274" t="s">
        <v>863</v>
      </c>
    </row>
    <row r="275" spans="1:9" x14ac:dyDescent="0.25">
      <c r="A275" t="s">
        <v>416</v>
      </c>
      <c r="B275" t="s">
        <v>1785</v>
      </c>
      <c r="C275" t="s">
        <v>860</v>
      </c>
      <c r="D275" t="s">
        <v>1287</v>
      </c>
      <c r="E275" t="s">
        <v>875</v>
      </c>
      <c r="F275" s="68">
        <v>4638169933</v>
      </c>
      <c r="G275" s="69">
        <v>0</v>
      </c>
      <c r="H275" t="s">
        <v>1310</v>
      </c>
      <c r="I275" t="s">
        <v>863</v>
      </c>
    </row>
    <row r="276" spans="1:9" x14ac:dyDescent="0.25">
      <c r="A276" t="s">
        <v>1786</v>
      </c>
      <c r="B276" t="s">
        <v>1787</v>
      </c>
      <c r="C276" t="s">
        <v>860</v>
      </c>
      <c r="D276" t="s">
        <v>1287</v>
      </c>
      <c r="E276" t="s">
        <v>891</v>
      </c>
      <c r="F276" s="68">
        <v>4618975252</v>
      </c>
      <c r="G276" s="69">
        <v>1.26E-2</v>
      </c>
      <c r="H276" t="s">
        <v>1310</v>
      </c>
      <c r="I276" t="s">
        <v>863</v>
      </c>
    </row>
    <row r="277" spans="1:9" x14ac:dyDescent="0.25">
      <c r="A277" t="s">
        <v>1788</v>
      </c>
      <c r="B277" t="s">
        <v>1789</v>
      </c>
      <c r="C277" t="s">
        <v>860</v>
      </c>
      <c r="D277" t="s">
        <v>1287</v>
      </c>
      <c r="E277" t="s">
        <v>862</v>
      </c>
      <c r="F277" s="68">
        <v>4555929547</v>
      </c>
      <c r="G277" s="69">
        <v>0</v>
      </c>
      <c r="H277" t="s">
        <v>1310</v>
      </c>
      <c r="I277" t="s">
        <v>863</v>
      </c>
    </row>
    <row r="278" spans="1:9" x14ac:dyDescent="0.25">
      <c r="A278" t="s">
        <v>1790</v>
      </c>
      <c r="B278" t="s">
        <v>1791</v>
      </c>
      <c r="C278" t="s">
        <v>860</v>
      </c>
      <c r="D278" t="s">
        <v>1287</v>
      </c>
      <c r="E278" t="s">
        <v>910</v>
      </c>
      <c r="F278" s="68">
        <v>4547339014</v>
      </c>
      <c r="G278" s="69">
        <v>3.2300000000000002E-2</v>
      </c>
      <c r="H278" t="s">
        <v>1310</v>
      </c>
      <c r="I278" t="s">
        <v>863</v>
      </c>
    </row>
    <row r="279" spans="1:9" x14ac:dyDescent="0.25">
      <c r="A279" t="s">
        <v>1792</v>
      </c>
      <c r="B279" t="s">
        <v>1793</v>
      </c>
      <c r="C279" t="s">
        <v>860</v>
      </c>
      <c r="D279" t="s">
        <v>1287</v>
      </c>
      <c r="E279" t="s">
        <v>879</v>
      </c>
      <c r="F279" s="68">
        <v>4536393400</v>
      </c>
      <c r="G279" s="69">
        <v>1.84E-2</v>
      </c>
      <c r="H279" t="s">
        <v>1310</v>
      </c>
      <c r="I279" t="s">
        <v>863</v>
      </c>
    </row>
    <row r="280" spans="1:9" x14ac:dyDescent="0.25">
      <c r="A280" t="s">
        <v>1794</v>
      </c>
      <c r="B280" t="s">
        <v>1795</v>
      </c>
      <c r="C280" t="s">
        <v>860</v>
      </c>
      <c r="D280" t="s">
        <v>1287</v>
      </c>
      <c r="E280" t="s">
        <v>908</v>
      </c>
      <c r="F280" s="68">
        <v>4528754605</v>
      </c>
      <c r="G280" s="69">
        <v>0</v>
      </c>
      <c r="H280" t="s">
        <v>1310</v>
      </c>
      <c r="I280" t="s">
        <v>863</v>
      </c>
    </row>
    <row r="281" spans="1:9" x14ac:dyDescent="0.25">
      <c r="A281" t="s">
        <v>376</v>
      </c>
      <c r="B281" t="s">
        <v>1796</v>
      </c>
      <c r="C281" t="s">
        <v>860</v>
      </c>
      <c r="D281" t="s">
        <v>1287</v>
      </c>
      <c r="E281" t="s">
        <v>908</v>
      </c>
      <c r="F281" s="68">
        <v>4521260033</v>
      </c>
      <c r="G281" s="69">
        <v>1.4800000000000001E-2</v>
      </c>
      <c r="H281" t="s">
        <v>1310</v>
      </c>
      <c r="I281" t="s">
        <v>863</v>
      </c>
    </row>
    <row r="282" spans="1:9" x14ac:dyDescent="0.25">
      <c r="A282" t="s">
        <v>1797</v>
      </c>
      <c r="B282" t="s">
        <v>1798</v>
      </c>
      <c r="C282" t="s">
        <v>860</v>
      </c>
      <c r="D282" t="s">
        <v>1287</v>
      </c>
      <c r="E282" t="s">
        <v>910</v>
      </c>
      <c r="F282" s="68">
        <v>4488689892</v>
      </c>
      <c r="G282" s="69">
        <v>3.2000000000000001E-2</v>
      </c>
      <c r="H282" t="s">
        <v>1310</v>
      </c>
      <c r="I282" t="s">
        <v>863</v>
      </c>
    </row>
    <row r="283" spans="1:9" x14ac:dyDescent="0.25">
      <c r="A283" t="s">
        <v>1799</v>
      </c>
      <c r="B283" t="s">
        <v>1800</v>
      </c>
      <c r="C283" t="s">
        <v>927</v>
      </c>
      <c r="D283" t="s">
        <v>1287</v>
      </c>
      <c r="E283" t="s">
        <v>928</v>
      </c>
      <c r="F283" s="68">
        <v>4488374817</v>
      </c>
      <c r="G283" s="69">
        <v>0</v>
      </c>
      <c r="H283" t="s">
        <v>1310</v>
      </c>
      <c r="I283" t="s">
        <v>863</v>
      </c>
    </row>
    <row r="284" spans="1:9" x14ac:dyDescent="0.25">
      <c r="A284" t="s">
        <v>1801</v>
      </c>
      <c r="B284" t="s">
        <v>1802</v>
      </c>
      <c r="C284" t="s">
        <v>860</v>
      </c>
      <c r="D284" t="s">
        <v>1287</v>
      </c>
      <c r="E284" t="s">
        <v>875</v>
      </c>
      <c r="F284" s="68">
        <v>4458719445</v>
      </c>
      <c r="G284" s="69">
        <v>0</v>
      </c>
      <c r="H284" t="s">
        <v>1310</v>
      </c>
      <c r="I284" t="s">
        <v>863</v>
      </c>
    </row>
    <row r="285" spans="1:9" x14ac:dyDescent="0.25">
      <c r="A285" t="s">
        <v>1803</v>
      </c>
      <c r="B285" t="s">
        <v>1804</v>
      </c>
      <c r="C285" t="s">
        <v>860</v>
      </c>
      <c r="D285" t="s">
        <v>1287</v>
      </c>
      <c r="E285" t="s">
        <v>869</v>
      </c>
      <c r="F285" s="68">
        <v>4453698009</v>
      </c>
      <c r="G285" s="69">
        <v>5.7999999999999996E-3</v>
      </c>
      <c r="H285" t="s">
        <v>1310</v>
      </c>
      <c r="I285" t="s">
        <v>863</v>
      </c>
    </row>
    <row r="286" spans="1:9" x14ac:dyDescent="0.25">
      <c r="A286" t="s">
        <v>1805</v>
      </c>
      <c r="B286" t="s">
        <v>1806</v>
      </c>
      <c r="C286" t="s">
        <v>860</v>
      </c>
      <c r="D286" t="s">
        <v>1287</v>
      </c>
      <c r="E286" t="s">
        <v>869</v>
      </c>
      <c r="F286" s="68">
        <v>4412197590</v>
      </c>
      <c r="G286" s="69">
        <v>1.9199999999999998E-2</v>
      </c>
      <c r="H286" t="s">
        <v>1310</v>
      </c>
      <c r="I286" t="s">
        <v>863</v>
      </c>
    </row>
    <row r="287" spans="1:9" x14ac:dyDescent="0.25">
      <c r="A287" t="s">
        <v>249</v>
      </c>
      <c r="B287" t="s">
        <v>1807</v>
      </c>
      <c r="C287" t="s">
        <v>860</v>
      </c>
      <c r="D287" t="s">
        <v>1287</v>
      </c>
      <c r="E287" t="s">
        <v>875</v>
      </c>
      <c r="F287" s="68">
        <v>4389714939</v>
      </c>
      <c r="G287" s="69">
        <v>0</v>
      </c>
      <c r="H287" t="s">
        <v>1310</v>
      </c>
      <c r="I287" t="s">
        <v>863</v>
      </c>
    </row>
    <row r="288" spans="1:9" x14ac:dyDescent="0.25">
      <c r="A288" t="s">
        <v>1808</v>
      </c>
      <c r="B288" t="s">
        <v>1809</v>
      </c>
      <c r="C288" t="s">
        <v>860</v>
      </c>
      <c r="D288" t="s">
        <v>1287</v>
      </c>
      <c r="E288" t="s">
        <v>908</v>
      </c>
      <c r="F288" s="68">
        <v>4379222530</v>
      </c>
      <c r="G288" s="69">
        <v>2.7699999999999999E-2</v>
      </c>
      <c r="H288" t="s">
        <v>1310</v>
      </c>
      <c r="I288" t="s">
        <v>863</v>
      </c>
    </row>
    <row r="289" spans="1:9" x14ac:dyDescent="0.25">
      <c r="A289" t="s">
        <v>219</v>
      </c>
      <c r="B289" t="s">
        <v>1810</v>
      </c>
      <c r="C289" t="s">
        <v>860</v>
      </c>
      <c r="D289" t="s">
        <v>1287</v>
      </c>
      <c r="E289" t="s">
        <v>912</v>
      </c>
      <c r="F289" s="68">
        <v>4371356032</v>
      </c>
      <c r="G289" s="69">
        <v>1.38E-2</v>
      </c>
      <c r="H289" t="s">
        <v>1310</v>
      </c>
      <c r="I289" t="s">
        <v>863</v>
      </c>
    </row>
    <row r="290" spans="1:9" x14ac:dyDescent="0.25">
      <c r="A290" t="s">
        <v>1811</v>
      </c>
      <c r="B290" t="s">
        <v>1812</v>
      </c>
      <c r="C290" t="s">
        <v>860</v>
      </c>
      <c r="D290" t="s">
        <v>1287</v>
      </c>
      <c r="E290" t="s">
        <v>862</v>
      </c>
      <c r="F290" s="68">
        <v>4368262384</v>
      </c>
      <c r="G290" s="69">
        <v>0</v>
      </c>
      <c r="H290" t="s">
        <v>1310</v>
      </c>
      <c r="I290" t="s">
        <v>863</v>
      </c>
    </row>
    <row r="291" spans="1:9" x14ac:dyDescent="0.25">
      <c r="A291" t="s">
        <v>1813</v>
      </c>
      <c r="B291" t="s">
        <v>1814</v>
      </c>
      <c r="C291" t="s">
        <v>860</v>
      </c>
      <c r="D291" t="s">
        <v>1287</v>
      </c>
      <c r="E291" t="s">
        <v>891</v>
      </c>
      <c r="F291" s="68">
        <v>4363935090</v>
      </c>
      <c r="G291" s="69">
        <v>5.8000000000000003E-2</v>
      </c>
      <c r="H291" t="s">
        <v>1310</v>
      </c>
      <c r="I291" t="s">
        <v>863</v>
      </c>
    </row>
    <row r="292" spans="1:9" x14ac:dyDescent="0.25">
      <c r="A292" t="s">
        <v>1815</v>
      </c>
      <c r="B292" t="s">
        <v>1816</v>
      </c>
      <c r="C292" t="s">
        <v>860</v>
      </c>
      <c r="D292" t="s">
        <v>1287</v>
      </c>
      <c r="E292" t="s">
        <v>908</v>
      </c>
      <c r="F292" s="68">
        <v>4353278704</v>
      </c>
      <c r="G292" s="69">
        <v>0</v>
      </c>
      <c r="H292" t="s">
        <v>1310</v>
      </c>
      <c r="I292" t="s">
        <v>863</v>
      </c>
    </row>
    <row r="293" spans="1:9" x14ac:dyDescent="0.25">
      <c r="A293" t="s">
        <v>1817</v>
      </c>
      <c r="B293" t="s">
        <v>1818</v>
      </c>
      <c r="C293" t="s">
        <v>860</v>
      </c>
      <c r="D293" t="s">
        <v>1287</v>
      </c>
      <c r="E293" t="s">
        <v>869</v>
      </c>
      <c r="F293" s="68">
        <v>4345380204</v>
      </c>
      <c r="G293" s="69">
        <v>2.6100000000000002E-2</v>
      </c>
      <c r="H293" t="s">
        <v>1310</v>
      </c>
      <c r="I293" t="s">
        <v>863</v>
      </c>
    </row>
    <row r="294" spans="1:9" x14ac:dyDescent="0.25">
      <c r="A294" t="s">
        <v>1819</v>
      </c>
      <c r="B294" t="s">
        <v>1820</v>
      </c>
      <c r="C294" t="s">
        <v>860</v>
      </c>
      <c r="D294" t="s">
        <v>1287</v>
      </c>
      <c r="E294" t="s">
        <v>872</v>
      </c>
      <c r="F294" s="68">
        <v>4342192415</v>
      </c>
      <c r="G294" s="69">
        <v>2.1399999999999999E-2</v>
      </c>
      <c r="H294" t="s">
        <v>1310</v>
      </c>
      <c r="I294" t="s">
        <v>863</v>
      </c>
    </row>
    <row r="295" spans="1:9" x14ac:dyDescent="0.25">
      <c r="A295" t="s">
        <v>1821</v>
      </c>
      <c r="B295" t="s">
        <v>1822</v>
      </c>
      <c r="C295" t="s">
        <v>860</v>
      </c>
      <c r="D295" t="s">
        <v>1287</v>
      </c>
      <c r="E295" t="s">
        <v>869</v>
      </c>
      <c r="F295" s="68">
        <v>4289977787</v>
      </c>
      <c r="G295" s="69">
        <v>1.37E-2</v>
      </c>
      <c r="H295" t="s">
        <v>1310</v>
      </c>
      <c r="I295" t="s">
        <v>863</v>
      </c>
    </row>
    <row r="296" spans="1:9" x14ac:dyDescent="0.25">
      <c r="A296" t="s">
        <v>1823</v>
      </c>
      <c r="B296" t="s">
        <v>1824</v>
      </c>
      <c r="C296" t="s">
        <v>860</v>
      </c>
      <c r="D296" t="s">
        <v>1287</v>
      </c>
      <c r="E296" t="s">
        <v>869</v>
      </c>
      <c r="F296" s="68">
        <v>4255708785</v>
      </c>
      <c r="G296" s="69">
        <v>0</v>
      </c>
      <c r="H296" t="s">
        <v>1310</v>
      </c>
      <c r="I296" t="s">
        <v>863</v>
      </c>
    </row>
    <row r="297" spans="1:9" x14ac:dyDescent="0.25">
      <c r="A297" t="s">
        <v>1825</v>
      </c>
      <c r="B297" t="s">
        <v>1826</v>
      </c>
      <c r="C297" t="s">
        <v>860</v>
      </c>
      <c r="D297" t="s">
        <v>1287</v>
      </c>
      <c r="E297" t="s">
        <v>879</v>
      </c>
      <c r="F297" s="68">
        <v>4246766463</v>
      </c>
      <c r="G297" s="69">
        <v>9.1999999999999998E-3</v>
      </c>
      <c r="H297" t="s">
        <v>1310</v>
      </c>
      <c r="I297" t="s">
        <v>863</v>
      </c>
    </row>
    <row r="298" spans="1:9" x14ac:dyDescent="0.25">
      <c r="A298" t="s">
        <v>1827</v>
      </c>
      <c r="B298" t="s">
        <v>1828</v>
      </c>
      <c r="C298" t="s">
        <v>860</v>
      </c>
      <c r="D298" t="s">
        <v>1287</v>
      </c>
      <c r="E298" t="s">
        <v>910</v>
      </c>
      <c r="F298" s="68">
        <v>4223936626</v>
      </c>
      <c r="G298" s="69">
        <v>3.32E-2</v>
      </c>
      <c r="H298" t="s">
        <v>1310</v>
      </c>
      <c r="I298" t="s">
        <v>863</v>
      </c>
    </row>
    <row r="299" spans="1:9" x14ac:dyDescent="0.25">
      <c r="A299" t="s">
        <v>1829</v>
      </c>
      <c r="B299" t="s">
        <v>1830</v>
      </c>
      <c r="C299" t="s">
        <v>860</v>
      </c>
      <c r="D299" t="s">
        <v>1287</v>
      </c>
      <c r="E299" t="s">
        <v>872</v>
      </c>
      <c r="F299" s="68">
        <v>4187371031</v>
      </c>
      <c r="G299" s="69">
        <v>4.2799999999999998E-2</v>
      </c>
      <c r="H299" t="s">
        <v>1310</v>
      </c>
      <c r="I299" t="s">
        <v>863</v>
      </c>
    </row>
    <row r="300" spans="1:9" x14ac:dyDescent="0.25">
      <c r="A300" t="s">
        <v>1831</v>
      </c>
      <c r="B300" t="s">
        <v>1832</v>
      </c>
      <c r="C300" t="s">
        <v>860</v>
      </c>
      <c r="D300" t="s">
        <v>1287</v>
      </c>
      <c r="E300" t="s">
        <v>912</v>
      </c>
      <c r="F300" s="68">
        <v>4185402503</v>
      </c>
      <c r="G300" s="69">
        <v>1.5800000000000002E-2</v>
      </c>
      <c r="H300" t="s">
        <v>1310</v>
      </c>
      <c r="I300" t="s">
        <v>863</v>
      </c>
    </row>
    <row r="301" spans="1:9" x14ac:dyDescent="0.25">
      <c r="A301" t="s">
        <v>1833</v>
      </c>
      <c r="B301" t="s">
        <v>1834</v>
      </c>
      <c r="C301" t="s">
        <v>927</v>
      </c>
      <c r="D301" t="s">
        <v>1287</v>
      </c>
      <c r="E301" t="s">
        <v>928</v>
      </c>
      <c r="F301" s="68">
        <v>4163471248</v>
      </c>
      <c r="G301" s="69">
        <v>4.7699999999999999E-2</v>
      </c>
      <c r="H301" t="s">
        <v>1310</v>
      </c>
      <c r="I301" t="s">
        <v>863</v>
      </c>
    </row>
    <row r="302" spans="1:9" x14ac:dyDescent="0.25">
      <c r="A302" t="s">
        <v>1835</v>
      </c>
      <c r="B302" t="s">
        <v>1836</v>
      </c>
      <c r="C302" t="s">
        <v>860</v>
      </c>
      <c r="D302" t="s">
        <v>1287</v>
      </c>
      <c r="E302" t="s">
        <v>872</v>
      </c>
      <c r="F302" s="68">
        <v>4156172883</v>
      </c>
      <c r="G302" s="69">
        <v>0</v>
      </c>
      <c r="H302" t="s">
        <v>1310</v>
      </c>
      <c r="I302" t="s">
        <v>863</v>
      </c>
    </row>
    <row r="303" spans="1:9" x14ac:dyDescent="0.25">
      <c r="A303" t="s">
        <v>1837</v>
      </c>
      <c r="B303" t="s">
        <v>1838</v>
      </c>
      <c r="C303" t="s">
        <v>860</v>
      </c>
      <c r="D303" t="s">
        <v>1287</v>
      </c>
      <c r="E303" t="s">
        <v>910</v>
      </c>
      <c r="F303" s="68">
        <v>4150888370</v>
      </c>
      <c r="G303" s="69">
        <v>2.9600000000000001E-2</v>
      </c>
      <c r="H303" t="s">
        <v>1310</v>
      </c>
      <c r="I303" t="s">
        <v>863</v>
      </c>
    </row>
    <row r="304" spans="1:9" x14ac:dyDescent="0.25">
      <c r="A304" t="s">
        <v>1839</v>
      </c>
      <c r="B304" t="s">
        <v>1840</v>
      </c>
      <c r="C304" t="s">
        <v>860</v>
      </c>
      <c r="D304" t="s">
        <v>1287</v>
      </c>
      <c r="E304" t="s">
        <v>869</v>
      </c>
      <c r="F304" s="68">
        <v>4148366971</v>
      </c>
      <c r="G304" s="69">
        <v>4.4600000000000001E-2</v>
      </c>
      <c r="H304" t="s">
        <v>1310</v>
      </c>
      <c r="I304" t="s">
        <v>863</v>
      </c>
    </row>
    <row r="305" spans="1:9" x14ac:dyDescent="0.25">
      <c r="A305" t="s">
        <v>1841</v>
      </c>
      <c r="B305" t="s">
        <v>1842</v>
      </c>
      <c r="C305" t="s">
        <v>860</v>
      </c>
      <c r="D305" t="s">
        <v>1287</v>
      </c>
      <c r="E305" t="s">
        <v>866</v>
      </c>
      <c r="F305" s="68">
        <v>4129110868</v>
      </c>
      <c r="G305" s="69">
        <v>1.89E-2</v>
      </c>
      <c r="H305" t="s">
        <v>1310</v>
      </c>
      <c r="I305" t="s">
        <v>863</v>
      </c>
    </row>
    <row r="306" spans="1:9" x14ac:dyDescent="0.25">
      <c r="A306" t="s">
        <v>1843</v>
      </c>
      <c r="B306" t="s">
        <v>1844</v>
      </c>
      <c r="C306" t="s">
        <v>860</v>
      </c>
      <c r="D306" t="s">
        <v>1287</v>
      </c>
      <c r="E306" t="s">
        <v>862</v>
      </c>
      <c r="F306" s="68">
        <v>4119620434</v>
      </c>
      <c r="G306" s="69">
        <v>0</v>
      </c>
      <c r="H306" t="s">
        <v>1310</v>
      </c>
      <c r="I306" t="s">
        <v>863</v>
      </c>
    </row>
    <row r="307" spans="1:9" x14ac:dyDescent="0.25">
      <c r="A307" t="s">
        <v>1845</v>
      </c>
      <c r="B307" t="s">
        <v>1846</v>
      </c>
      <c r="C307" t="s">
        <v>860</v>
      </c>
      <c r="D307" t="s">
        <v>1287</v>
      </c>
      <c r="E307" t="s">
        <v>862</v>
      </c>
      <c r="F307" s="68">
        <v>4099542112</v>
      </c>
      <c r="G307" s="69">
        <v>0</v>
      </c>
      <c r="H307" t="s">
        <v>1310</v>
      </c>
      <c r="I307" t="s">
        <v>863</v>
      </c>
    </row>
    <row r="308" spans="1:9" x14ac:dyDescent="0.25">
      <c r="A308" t="s">
        <v>1847</v>
      </c>
      <c r="B308" t="s">
        <v>1848</v>
      </c>
      <c r="C308" t="s">
        <v>860</v>
      </c>
      <c r="D308" t="s">
        <v>1287</v>
      </c>
      <c r="E308" t="s">
        <v>862</v>
      </c>
      <c r="F308" s="68">
        <v>4098865323</v>
      </c>
      <c r="G308" s="69">
        <v>2.18E-2</v>
      </c>
      <c r="H308" t="s">
        <v>1310</v>
      </c>
      <c r="I308" t="s">
        <v>863</v>
      </c>
    </row>
    <row r="309" spans="1:9" x14ac:dyDescent="0.25">
      <c r="A309" t="s">
        <v>1849</v>
      </c>
      <c r="B309" t="s">
        <v>1850</v>
      </c>
      <c r="C309" t="s">
        <v>860</v>
      </c>
      <c r="D309" t="s">
        <v>1287</v>
      </c>
      <c r="E309" t="s">
        <v>862</v>
      </c>
      <c r="F309" s="68">
        <v>4073645118</v>
      </c>
      <c r="G309" s="69">
        <v>2.18E-2</v>
      </c>
      <c r="H309" t="s">
        <v>1310</v>
      </c>
      <c r="I309" t="s">
        <v>863</v>
      </c>
    </row>
    <row r="310" spans="1:9" x14ac:dyDescent="0.25">
      <c r="A310" t="s">
        <v>1851</v>
      </c>
      <c r="B310" t="s">
        <v>1852</v>
      </c>
      <c r="C310" t="s">
        <v>860</v>
      </c>
      <c r="D310" t="s">
        <v>1287</v>
      </c>
      <c r="E310" t="s">
        <v>891</v>
      </c>
      <c r="F310" s="68">
        <v>4043418019</v>
      </c>
      <c r="G310" s="69">
        <v>0</v>
      </c>
      <c r="H310" t="s">
        <v>1310</v>
      </c>
      <c r="I310" t="s">
        <v>863</v>
      </c>
    </row>
    <row r="311" spans="1:9" x14ac:dyDescent="0.25">
      <c r="A311" t="s">
        <v>1853</v>
      </c>
      <c r="B311" t="s">
        <v>1854</v>
      </c>
      <c r="C311" t="s">
        <v>860</v>
      </c>
      <c r="D311" t="s">
        <v>1287</v>
      </c>
      <c r="E311" t="s">
        <v>908</v>
      </c>
      <c r="F311" s="68">
        <v>4035215267</v>
      </c>
      <c r="G311" s="69">
        <v>0</v>
      </c>
      <c r="H311" t="s">
        <v>1310</v>
      </c>
      <c r="I311" t="s">
        <v>863</v>
      </c>
    </row>
    <row r="312" spans="1:9" x14ac:dyDescent="0.25">
      <c r="A312" t="s">
        <v>1855</v>
      </c>
      <c r="B312" t="s">
        <v>1856</v>
      </c>
      <c r="C312" t="s">
        <v>860</v>
      </c>
      <c r="D312" t="s">
        <v>1287</v>
      </c>
      <c r="E312" t="s">
        <v>891</v>
      </c>
      <c r="F312" s="68">
        <v>4011303554</v>
      </c>
      <c r="G312" s="69">
        <v>1.9099999999999999E-2</v>
      </c>
      <c r="H312" t="s">
        <v>1310</v>
      </c>
      <c r="I312" t="s">
        <v>863</v>
      </c>
    </row>
    <row r="313" spans="1:9" x14ac:dyDescent="0.25">
      <c r="A313" t="s">
        <v>1857</v>
      </c>
      <c r="B313" t="s">
        <v>1858</v>
      </c>
      <c r="C313" t="s">
        <v>860</v>
      </c>
      <c r="D313" t="s">
        <v>1287</v>
      </c>
      <c r="E313" t="s">
        <v>879</v>
      </c>
      <c r="F313" s="68">
        <v>4007416248</v>
      </c>
      <c r="G313" s="69">
        <v>0</v>
      </c>
      <c r="H313" t="s">
        <v>1310</v>
      </c>
      <c r="I313" t="s">
        <v>863</v>
      </c>
    </row>
    <row r="314" spans="1:9" x14ac:dyDescent="0.25">
      <c r="A314" t="s">
        <v>1859</v>
      </c>
      <c r="B314" t="s">
        <v>1860</v>
      </c>
      <c r="C314" t="s">
        <v>927</v>
      </c>
      <c r="D314" t="s">
        <v>1287</v>
      </c>
      <c r="E314" t="s">
        <v>928</v>
      </c>
      <c r="F314" s="68">
        <v>3999202078</v>
      </c>
      <c r="G314" s="69">
        <v>2.58E-2</v>
      </c>
      <c r="H314" t="s">
        <v>1310</v>
      </c>
      <c r="I314" t="s">
        <v>863</v>
      </c>
    </row>
    <row r="315" spans="1:9" x14ac:dyDescent="0.25">
      <c r="A315" t="s">
        <v>1861</v>
      </c>
      <c r="B315" t="s">
        <v>1862</v>
      </c>
      <c r="C315" t="s">
        <v>860</v>
      </c>
      <c r="D315" t="s">
        <v>1287</v>
      </c>
      <c r="E315" t="s">
        <v>872</v>
      </c>
      <c r="F315" s="68">
        <v>3989637876</v>
      </c>
      <c r="G315" s="69">
        <v>2.2800000000000001E-2</v>
      </c>
      <c r="H315" t="s">
        <v>1310</v>
      </c>
      <c r="I315" t="s">
        <v>863</v>
      </c>
    </row>
    <row r="316" spans="1:9" x14ac:dyDescent="0.25">
      <c r="A316" t="s">
        <v>1863</v>
      </c>
      <c r="B316" t="s">
        <v>1864</v>
      </c>
      <c r="C316" t="s">
        <v>860</v>
      </c>
      <c r="D316" t="s">
        <v>1287</v>
      </c>
      <c r="E316" t="s">
        <v>908</v>
      </c>
      <c r="F316" s="68">
        <v>3971861411</v>
      </c>
      <c r="G316" s="69">
        <v>2.6100000000000002E-2</v>
      </c>
      <c r="H316" t="s">
        <v>1310</v>
      </c>
      <c r="I316" t="s">
        <v>863</v>
      </c>
    </row>
    <row r="317" spans="1:9" x14ac:dyDescent="0.25">
      <c r="A317" t="s">
        <v>1865</v>
      </c>
      <c r="B317" t="s">
        <v>1866</v>
      </c>
      <c r="C317" t="s">
        <v>860</v>
      </c>
      <c r="D317" t="s">
        <v>1287</v>
      </c>
      <c r="E317" t="s">
        <v>908</v>
      </c>
      <c r="F317" s="68">
        <v>3956653591</v>
      </c>
      <c r="G317" s="69">
        <v>3.5299999999999998E-2</v>
      </c>
      <c r="H317" t="s">
        <v>1310</v>
      </c>
      <c r="I317" t="s">
        <v>863</v>
      </c>
    </row>
    <row r="318" spans="1:9" x14ac:dyDescent="0.25">
      <c r="A318" t="s">
        <v>1867</v>
      </c>
      <c r="B318" t="s">
        <v>1868</v>
      </c>
      <c r="C318" t="s">
        <v>860</v>
      </c>
      <c r="D318" t="s">
        <v>1287</v>
      </c>
      <c r="E318" t="s">
        <v>910</v>
      </c>
      <c r="F318" s="68">
        <v>3935528973</v>
      </c>
      <c r="G318" s="69">
        <v>2.8299999999999999E-2</v>
      </c>
      <c r="H318" t="s">
        <v>1310</v>
      </c>
      <c r="I318" t="s">
        <v>863</v>
      </c>
    </row>
    <row r="319" spans="1:9" x14ac:dyDescent="0.25">
      <c r="A319" t="s">
        <v>1869</v>
      </c>
      <c r="B319" t="s">
        <v>1870</v>
      </c>
      <c r="C319" t="s">
        <v>860</v>
      </c>
      <c r="D319" t="s">
        <v>1287</v>
      </c>
      <c r="E319" t="s">
        <v>910</v>
      </c>
      <c r="F319" s="68">
        <v>3931035283</v>
      </c>
      <c r="G319" s="69">
        <v>3.3500000000000002E-2</v>
      </c>
      <c r="H319" t="s">
        <v>1310</v>
      </c>
      <c r="I319" t="s">
        <v>863</v>
      </c>
    </row>
    <row r="320" spans="1:9" x14ac:dyDescent="0.25">
      <c r="A320" t="s">
        <v>116</v>
      </c>
      <c r="B320" t="s">
        <v>1871</v>
      </c>
      <c r="C320" t="s">
        <v>860</v>
      </c>
      <c r="D320" t="s">
        <v>1287</v>
      </c>
      <c r="E320" t="s">
        <v>869</v>
      </c>
      <c r="F320" s="68">
        <v>3897128550</v>
      </c>
      <c r="G320" s="69">
        <v>1.34E-2</v>
      </c>
      <c r="H320" t="s">
        <v>1310</v>
      </c>
      <c r="I320" t="s">
        <v>863</v>
      </c>
    </row>
    <row r="321" spans="1:9" x14ac:dyDescent="0.25">
      <c r="A321" t="s">
        <v>1872</v>
      </c>
      <c r="B321" t="s">
        <v>1873</v>
      </c>
      <c r="C321" t="s">
        <v>860</v>
      </c>
      <c r="D321" t="s">
        <v>1287</v>
      </c>
      <c r="E321" t="s">
        <v>872</v>
      </c>
      <c r="F321" s="68">
        <v>3894109757</v>
      </c>
      <c r="G321" s="69">
        <v>3.8699999999999998E-2</v>
      </c>
      <c r="H321" t="s">
        <v>1310</v>
      </c>
      <c r="I321" t="s">
        <v>863</v>
      </c>
    </row>
    <row r="322" spans="1:9" x14ac:dyDescent="0.25">
      <c r="A322" t="s">
        <v>1874</v>
      </c>
      <c r="B322" t="s">
        <v>1875</v>
      </c>
      <c r="C322" t="s">
        <v>860</v>
      </c>
      <c r="D322" t="s">
        <v>1287</v>
      </c>
      <c r="E322" t="s">
        <v>862</v>
      </c>
      <c r="F322" s="68">
        <v>3857978925</v>
      </c>
      <c r="G322" s="69">
        <v>0</v>
      </c>
      <c r="H322" t="s">
        <v>1310</v>
      </c>
      <c r="I322" t="s">
        <v>863</v>
      </c>
    </row>
    <row r="323" spans="1:9" x14ac:dyDescent="0.25">
      <c r="A323" t="s">
        <v>1876</v>
      </c>
      <c r="B323" t="s">
        <v>1877</v>
      </c>
      <c r="C323" t="s">
        <v>927</v>
      </c>
      <c r="D323" t="s">
        <v>1287</v>
      </c>
      <c r="E323" t="s">
        <v>928</v>
      </c>
      <c r="F323" s="68">
        <v>3784516271</v>
      </c>
      <c r="G323" s="69">
        <v>3.9699999999999999E-2</v>
      </c>
      <c r="H323" t="s">
        <v>1310</v>
      </c>
      <c r="I323" t="s">
        <v>863</v>
      </c>
    </row>
    <row r="324" spans="1:9" x14ac:dyDescent="0.25">
      <c r="A324" t="s">
        <v>1878</v>
      </c>
      <c r="B324" t="s">
        <v>1879</v>
      </c>
      <c r="C324" t="s">
        <v>927</v>
      </c>
      <c r="D324" t="s">
        <v>1287</v>
      </c>
      <c r="E324" t="s">
        <v>928</v>
      </c>
      <c r="F324" s="68">
        <v>3764627887</v>
      </c>
      <c r="G324" s="69">
        <v>3.0700000000000002E-2</v>
      </c>
      <c r="H324" t="s">
        <v>1310</v>
      </c>
      <c r="I324" t="s">
        <v>863</v>
      </c>
    </row>
    <row r="325" spans="1:9" x14ac:dyDescent="0.25">
      <c r="A325" t="s">
        <v>1880</v>
      </c>
      <c r="B325" t="s">
        <v>1881</v>
      </c>
      <c r="C325" t="s">
        <v>927</v>
      </c>
      <c r="D325" t="s">
        <v>1287</v>
      </c>
      <c r="E325" t="s">
        <v>928</v>
      </c>
      <c r="F325" s="68">
        <v>3736680556</v>
      </c>
      <c r="G325" s="69">
        <v>3.3799999999999997E-2</v>
      </c>
      <c r="H325" t="s">
        <v>1310</v>
      </c>
      <c r="I325" t="s">
        <v>863</v>
      </c>
    </row>
    <row r="326" spans="1:9" x14ac:dyDescent="0.25">
      <c r="A326" t="s">
        <v>1882</v>
      </c>
      <c r="B326" t="s">
        <v>1883</v>
      </c>
      <c r="C326" t="s">
        <v>860</v>
      </c>
      <c r="D326" t="s">
        <v>1287</v>
      </c>
      <c r="E326" t="s">
        <v>872</v>
      </c>
      <c r="F326" s="68">
        <v>3717343610</v>
      </c>
      <c r="G326" s="69">
        <v>2.1100000000000001E-2</v>
      </c>
      <c r="H326" t="s">
        <v>1310</v>
      </c>
      <c r="I326" t="s">
        <v>863</v>
      </c>
    </row>
    <row r="327" spans="1:9" x14ac:dyDescent="0.25">
      <c r="A327" t="s">
        <v>1884</v>
      </c>
      <c r="B327" t="s">
        <v>1885</v>
      </c>
      <c r="C327" t="s">
        <v>860</v>
      </c>
      <c r="D327" t="s">
        <v>1287</v>
      </c>
      <c r="E327" t="s">
        <v>912</v>
      </c>
      <c r="F327" s="68">
        <v>3694671905</v>
      </c>
      <c r="G327" s="69">
        <v>2.2800000000000001E-2</v>
      </c>
      <c r="H327" t="s">
        <v>1310</v>
      </c>
      <c r="I327" t="s">
        <v>863</v>
      </c>
    </row>
    <row r="328" spans="1:9" x14ac:dyDescent="0.25">
      <c r="A328" t="s">
        <v>1886</v>
      </c>
      <c r="B328" t="s">
        <v>1887</v>
      </c>
      <c r="C328" t="s">
        <v>860</v>
      </c>
      <c r="D328" t="s">
        <v>1287</v>
      </c>
      <c r="E328" t="s">
        <v>875</v>
      </c>
      <c r="F328" s="68">
        <v>3666756571</v>
      </c>
      <c r="G328" s="69">
        <v>0</v>
      </c>
      <c r="H328" t="s">
        <v>1310</v>
      </c>
      <c r="I328" t="s">
        <v>863</v>
      </c>
    </row>
    <row r="329" spans="1:9" x14ac:dyDescent="0.25">
      <c r="A329" t="s">
        <v>1888</v>
      </c>
      <c r="B329" t="s">
        <v>1889</v>
      </c>
      <c r="C329" t="s">
        <v>860</v>
      </c>
      <c r="D329" t="s">
        <v>1287</v>
      </c>
      <c r="E329" t="s">
        <v>908</v>
      </c>
      <c r="F329" s="68">
        <v>3660405000</v>
      </c>
      <c r="G329" s="69">
        <v>1.9199999999999998E-2</v>
      </c>
      <c r="H329" t="s">
        <v>1310</v>
      </c>
      <c r="I329" t="s">
        <v>863</v>
      </c>
    </row>
    <row r="330" spans="1:9" x14ac:dyDescent="0.25">
      <c r="A330" t="s">
        <v>1890</v>
      </c>
      <c r="B330" t="s">
        <v>1891</v>
      </c>
      <c r="C330" t="s">
        <v>860</v>
      </c>
      <c r="D330" t="s">
        <v>1287</v>
      </c>
      <c r="E330" t="s">
        <v>869</v>
      </c>
      <c r="F330" s="68">
        <v>3656242714</v>
      </c>
      <c r="G330" s="69">
        <v>0</v>
      </c>
      <c r="H330" t="s">
        <v>1310</v>
      </c>
      <c r="I330" t="s">
        <v>863</v>
      </c>
    </row>
    <row r="331" spans="1:9" x14ac:dyDescent="0.25">
      <c r="A331" t="s">
        <v>345</v>
      </c>
      <c r="B331" t="s">
        <v>1892</v>
      </c>
      <c r="C331" t="s">
        <v>860</v>
      </c>
      <c r="D331" t="s">
        <v>1287</v>
      </c>
      <c r="E331" t="s">
        <v>872</v>
      </c>
      <c r="F331" s="68">
        <v>3654881163</v>
      </c>
      <c r="G331" s="69">
        <v>2.1299999999999999E-2</v>
      </c>
      <c r="H331" t="s">
        <v>1310</v>
      </c>
      <c r="I331" t="s">
        <v>863</v>
      </c>
    </row>
    <row r="332" spans="1:9" x14ac:dyDescent="0.25">
      <c r="A332" t="s">
        <v>1893</v>
      </c>
      <c r="B332" t="s">
        <v>1894</v>
      </c>
      <c r="C332" t="s">
        <v>860</v>
      </c>
      <c r="D332" t="s">
        <v>1287</v>
      </c>
      <c r="E332" t="s">
        <v>869</v>
      </c>
      <c r="F332" s="68">
        <v>3635365510</v>
      </c>
      <c r="G332" s="69">
        <v>0</v>
      </c>
      <c r="H332" t="s">
        <v>1310</v>
      </c>
      <c r="I332" t="s">
        <v>863</v>
      </c>
    </row>
    <row r="333" spans="1:9" x14ac:dyDescent="0.25">
      <c r="A333" t="s">
        <v>1895</v>
      </c>
      <c r="B333" t="s">
        <v>1896</v>
      </c>
      <c r="C333" t="s">
        <v>860</v>
      </c>
      <c r="D333" t="s">
        <v>1287</v>
      </c>
      <c r="E333" t="s">
        <v>862</v>
      </c>
      <c r="F333" s="68">
        <v>3634482460</v>
      </c>
      <c r="G333" s="69">
        <v>0</v>
      </c>
      <c r="H333" t="s">
        <v>1310</v>
      </c>
      <c r="I333" t="s">
        <v>863</v>
      </c>
    </row>
    <row r="334" spans="1:9" x14ac:dyDescent="0.25">
      <c r="A334" t="s">
        <v>1897</v>
      </c>
      <c r="B334" t="s">
        <v>1898</v>
      </c>
      <c r="C334" t="s">
        <v>927</v>
      </c>
      <c r="D334" t="s">
        <v>1287</v>
      </c>
      <c r="E334" t="s">
        <v>928</v>
      </c>
      <c r="F334" s="68">
        <v>3554754176</v>
      </c>
      <c r="G334" s="69">
        <v>3.1199999999999999E-2</v>
      </c>
      <c r="H334" t="s">
        <v>1310</v>
      </c>
      <c r="I334" t="s">
        <v>863</v>
      </c>
    </row>
    <row r="335" spans="1:9" x14ac:dyDescent="0.25">
      <c r="A335" t="s">
        <v>153</v>
      </c>
      <c r="B335" t="s">
        <v>1899</v>
      </c>
      <c r="C335" t="s">
        <v>860</v>
      </c>
      <c r="D335" t="s">
        <v>1287</v>
      </c>
      <c r="E335" t="s">
        <v>908</v>
      </c>
      <c r="F335" s="68">
        <v>3547751220</v>
      </c>
      <c r="G335" s="69">
        <v>0</v>
      </c>
      <c r="H335" t="s">
        <v>1310</v>
      </c>
      <c r="I335" t="s">
        <v>863</v>
      </c>
    </row>
    <row r="336" spans="1:9" x14ac:dyDescent="0.25">
      <c r="A336" t="s">
        <v>1900</v>
      </c>
      <c r="B336" t="s">
        <v>1901</v>
      </c>
      <c r="C336" t="s">
        <v>860</v>
      </c>
      <c r="D336" t="s">
        <v>1287</v>
      </c>
      <c r="E336" t="s">
        <v>910</v>
      </c>
      <c r="F336" s="68">
        <v>3480297249</v>
      </c>
      <c r="G336" s="69">
        <v>3.7499999999999999E-2</v>
      </c>
      <c r="H336" t="s">
        <v>1310</v>
      </c>
      <c r="I336" t="s">
        <v>863</v>
      </c>
    </row>
    <row r="337" spans="1:9" x14ac:dyDescent="0.25">
      <c r="A337" t="s">
        <v>1902</v>
      </c>
      <c r="B337" t="s">
        <v>1903</v>
      </c>
      <c r="C337" t="s">
        <v>860</v>
      </c>
      <c r="D337" t="s">
        <v>1287</v>
      </c>
      <c r="E337" t="s">
        <v>908</v>
      </c>
      <c r="F337" s="68">
        <v>3474490776</v>
      </c>
      <c r="G337" s="69">
        <v>0</v>
      </c>
      <c r="H337" t="s">
        <v>1310</v>
      </c>
      <c r="I337" t="s">
        <v>863</v>
      </c>
    </row>
    <row r="338" spans="1:9" x14ac:dyDescent="0.25">
      <c r="A338" t="s">
        <v>1904</v>
      </c>
      <c r="B338" t="s">
        <v>1905</v>
      </c>
      <c r="C338" t="s">
        <v>860</v>
      </c>
      <c r="D338" t="s">
        <v>1287</v>
      </c>
      <c r="E338" t="s">
        <v>866</v>
      </c>
      <c r="F338" s="68">
        <v>3460514662</v>
      </c>
      <c r="G338" s="69">
        <v>0.20849999999999999</v>
      </c>
      <c r="H338" t="s">
        <v>1310</v>
      </c>
      <c r="I338" t="s">
        <v>863</v>
      </c>
    </row>
    <row r="339" spans="1:9" x14ac:dyDescent="0.25">
      <c r="A339" t="s">
        <v>121</v>
      </c>
      <c r="B339" t="s">
        <v>1906</v>
      </c>
      <c r="C339" t="s">
        <v>860</v>
      </c>
      <c r="D339" t="s">
        <v>1287</v>
      </c>
      <c r="E339" t="s">
        <v>869</v>
      </c>
      <c r="F339" s="68">
        <v>3437914830</v>
      </c>
      <c r="G339" s="69">
        <v>0</v>
      </c>
      <c r="H339" t="s">
        <v>1310</v>
      </c>
      <c r="I339" t="s">
        <v>863</v>
      </c>
    </row>
    <row r="340" spans="1:9" x14ac:dyDescent="0.25">
      <c r="A340" t="s">
        <v>1907</v>
      </c>
      <c r="B340" t="s">
        <v>1908</v>
      </c>
      <c r="C340" t="s">
        <v>860</v>
      </c>
      <c r="D340" t="s">
        <v>1287</v>
      </c>
      <c r="E340" t="s">
        <v>872</v>
      </c>
      <c r="F340" s="68">
        <v>3416854286</v>
      </c>
      <c r="G340" s="69">
        <v>2.98E-2</v>
      </c>
      <c r="H340" t="s">
        <v>1310</v>
      </c>
      <c r="I340" t="s">
        <v>863</v>
      </c>
    </row>
    <row r="341" spans="1:9" x14ac:dyDescent="0.25">
      <c r="A341" t="s">
        <v>1909</v>
      </c>
      <c r="B341" t="s">
        <v>1910</v>
      </c>
      <c r="C341" t="s">
        <v>860</v>
      </c>
      <c r="D341" t="s">
        <v>1287</v>
      </c>
      <c r="E341" t="s">
        <v>872</v>
      </c>
      <c r="F341" s="68">
        <v>3391679722</v>
      </c>
      <c r="G341" s="69">
        <v>3.32E-2</v>
      </c>
      <c r="H341" t="s">
        <v>1310</v>
      </c>
      <c r="I341" t="s">
        <v>863</v>
      </c>
    </row>
    <row r="342" spans="1:9" x14ac:dyDescent="0.25">
      <c r="A342" t="s">
        <v>1911</v>
      </c>
      <c r="B342" t="s">
        <v>1912</v>
      </c>
      <c r="C342" t="s">
        <v>860</v>
      </c>
      <c r="D342" t="s">
        <v>1287</v>
      </c>
      <c r="E342" t="s">
        <v>872</v>
      </c>
      <c r="F342" s="68">
        <v>3375760078</v>
      </c>
      <c r="G342" s="69">
        <v>3.2300000000000002E-2</v>
      </c>
      <c r="H342" t="s">
        <v>1310</v>
      </c>
      <c r="I342" t="s">
        <v>863</v>
      </c>
    </row>
    <row r="343" spans="1:9" x14ac:dyDescent="0.25">
      <c r="A343" t="s">
        <v>1913</v>
      </c>
      <c r="B343" t="s">
        <v>1914</v>
      </c>
      <c r="C343" t="s">
        <v>860</v>
      </c>
      <c r="D343" t="s">
        <v>1287</v>
      </c>
      <c r="E343" t="s">
        <v>869</v>
      </c>
      <c r="F343" s="68">
        <v>3374584912</v>
      </c>
      <c r="G343" s="69">
        <v>0</v>
      </c>
      <c r="H343" t="s">
        <v>1310</v>
      </c>
      <c r="I343" t="s">
        <v>863</v>
      </c>
    </row>
    <row r="344" spans="1:9" x14ac:dyDescent="0.25">
      <c r="A344" t="s">
        <v>1915</v>
      </c>
      <c r="B344" t="s">
        <v>1916</v>
      </c>
      <c r="C344" t="s">
        <v>860</v>
      </c>
      <c r="D344" t="s">
        <v>1287</v>
      </c>
      <c r="E344" t="s">
        <v>910</v>
      </c>
      <c r="F344" s="68">
        <v>3361673777</v>
      </c>
      <c r="G344" s="69">
        <v>0.04</v>
      </c>
      <c r="H344" t="s">
        <v>1310</v>
      </c>
      <c r="I344" t="s">
        <v>863</v>
      </c>
    </row>
    <row r="345" spans="1:9" x14ac:dyDescent="0.25">
      <c r="A345" t="s">
        <v>1917</v>
      </c>
      <c r="B345" t="s">
        <v>1918</v>
      </c>
      <c r="C345" t="s">
        <v>860</v>
      </c>
      <c r="D345" t="s">
        <v>1287</v>
      </c>
      <c r="E345" t="s">
        <v>879</v>
      </c>
      <c r="F345" s="68">
        <v>3354286012</v>
      </c>
      <c r="G345" s="69">
        <v>0</v>
      </c>
      <c r="H345" t="s">
        <v>1310</v>
      </c>
      <c r="I345" t="s">
        <v>863</v>
      </c>
    </row>
    <row r="346" spans="1:9" x14ac:dyDescent="0.25">
      <c r="A346" t="s">
        <v>1919</v>
      </c>
      <c r="B346" t="s">
        <v>1920</v>
      </c>
      <c r="C346" t="s">
        <v>860</v>
      </c>
      <c r="D346" t="s">
        <v>1287</v>
      </c>
      <c r="E346" t="s">
        <v>862</v>
      </c>
      <c r="F346" s="68">
        <v>3341329497</v>
      </c>
      <c r="G346" s="69">
        <v>0</v>
      </c>
      <c r="H346" t="s">
        <v>1310</v>
      </c>
      <c r="I346" t="s">
        <v>863</v>
      </c>
    </row>
    <row r="347" spans="1:9" x14ac:dyDescent="0.25">
      <c r="A347" t="s">
        <v>1921</v>
      </c>
      <c r="B347" t="s">
        <v>1922</v>
      </c>
      <c r="C347" t="s">
        <v>860</v>
      </c>
      <c r="D347" t="s">
        <v>1287</v>
      </c>
      <c r="E347" t="s">
        <v>862</v>
      </c>
      <c r="F347" s="68">
        <v>3335602303</v>
      </c>
      <c r="G347" s="69">
        <v>1.0800000000000001E-2</v>
      </c>
      <c r="H347" t="s">
        <v>1310</v>
      </c>
      <c r="I347" t="s">
        <v>863</v>
      </c>
    </row>
    <row r="348" spans="1:9" x14ac:dyDescent="0.25">
      <c r="A348" t="s">
        <v>1923</v>
      </c>
      <c r="B348" t="s">
        <v>1924</v>
      </c>
      <c r="C348" t="s">
        <v>860</v>
      </c>
      <c r="D348" t="s">
        <v>1287</v>
      </c>
      <c r="E348" t="s">
        <v>872</v>
      </c>
      <c r="F348" s="68">
        <v>3327560400</v>
      </c>
      <c r="G348" s="69">
        <v>2.93E-2</v>
      </c>
      <c r="H348" t="s">
        <v>1310</v>
      </c>
      <c r="I348" t="s">
        <v>863</v>
      </c>
    </row>
    <row r="349" spans="1:9" x14ac:dyDescent="0.25">
      <c r="A349" t="s">
        <v>1925</v>
      </c>
      <c r="B349" t="s">
        <v>1926</v>
      </c>
      <c r="C349" t="s">
        <v>860</v>
      </c>
      <c r="D349" t="s">
        <v>1287</v>
      </c>
      <c r="E349" t="s">
        <v>908</v>
      </c>
      <c r="F349" s="68">
        <v>3294750588</v>
      </c>
      <c r="G349" s="69">
        <v>8.8999999999999999E-3</v>
      </c>
      <c r="H349" t="s">
        <v>1310</v>
      </c>
      <c r="I349" t="s">
        <v>863</v>
      </c>
    </row>
    <row r="350" spans="1:9" x14ac:dyDescent="0.25">
      <c r="A350" t="s">
        <v>1927</v>
      </c>
      <c r="B350" t="s">
        <v>1928</v>
      </c>
      <c r="C350" t="s">
        <v>860</v>
      </c>
      <c r="D350" t="s">
        <v>1287</v>
      </c>
      <c r="E350" t="s">
        <v>862</v>
      </c>
      <c r="F350" s="68">
        <v>3283129084</v>
      </c>
      <c r="G350" s="69">
        <v>0</v>
      </c>
      <c r="H350" t="s">
        <v>1310</v>
      </c>
      <c r="I350" t="s">
        <v>863</v>
      </c>
    </row>
    <row r="351" spans="1:9" x14ac:dyDescent="0.25">
      <c r="A351" t="s">
        <v>1929</v>
      </c>
      <c r="B351" t="s">
        <v>1930</v>
      </c>
      <c r="C351" t="s">
        <v>860</v>
      </c>
      <c r="D351" t="s">
        <v>1287</v>
      </c>
      <c r="E351" t="s">
        <v>869</v>
      </c>
      <c r="F351" s="68">
        <v>3259691564</v>
      </c>
      <c r="G351" s="69">
        <v>1.7600000000000001E-2</v>
      </c>
      <c r="H351" t="s">
        <v>1310</v>
      </c>
      <c r="I351" t="s">
        <v>863</v>
      </c>
    </row>
    <row r="352" spans="1:9" x14ac:dyDescent="0.25">
      <c r="A352" t="s">
        <v>1931</v>
      </c>
      <c r="B352" t="s">
        <v>1932</v>
      </c>
      <c r="C352" t="s">
        <v>860</v>
      </c>
      <c r="D352" t="s">
        <v>1287</v>
      </c>
      <c r="E352" t="s">
        <v>908</v>
      </c>
      <c r="F352" s="68">
        <v>3237771477</v>
      </c>
      <c r="G352" s="69">
        <v>1.1299999999999999E-2</v>
      </c>
      <c r="H352" t="s">
        <v>1310</v>
      </c>
      <c r="I352" t="s">
        <v>863</v>
      </c>
    </row>
    <row r="353" spans="1:9" x14ac:dyDescent="0.25">
      <c r="A353" t="s">
        <v>1933</v>
      </c>
      <c r="B353" t="s">
        <v>1934</v>
      </c>
      <c r="C353" t="s">
        <v>860</v>
      </c>
      <c r="D353" t="s">
        <v>1287</v>
      </c>
      <c r="E353" t="s">
        <v>908</v>
      </c>
      <c r="F353" s="68">
        <v>3188372245</v>
      </c>
      <c r="G353" s="69">
        <v>7.1000000000000004E-3</v>
      </c>
      <c r="H353" t="s">
        <v>1310</v>
      </c>
      <c r="I353" t="s">
        <v>863</v>
      </c>
    </row>
    <row r="354" spans="1:9" x14ac:dyDescent="0.25">
      <c r="A354" t="s">
        <v>1935</v>
      </c>
      <c r="B354" t="s">
        <v>1936</v>
      </c>
      <c r="C354" t="s">
        <v>927</v>
      </c>
      <c r="D354" t="s">
        <v>1287</v>
      </c>
      <c r="E354" t="s">
        <v>928</v>
      </c>
      <c r="F354" s="68">
        <v>3185532774</v>
      </c>
      <c r="G354" s="69">
        <v>2.8799999999999999E-2</v>
      </c>
      <c r="H354" t="s">
        <v>1310</v>
      </c>
      <c r="I354" t="s">
        <v>863</v>
      </c>
    </row>
    <row r="355" spans="1:9" x14ac:dyDescent="0.25">
      <c r="A355" t="s">
        <v>1937</v>
      </c>
      <c r="B355" t="s">
        <v>1938</v>
      </c>
      <c r="C355" t="s">
        <v>860</v>
      </c>
      <c r="D355" t="s">
        <v>1287</v>
      </c>
      <c r="E355" t="s">
        <v>866</v>
      </c>
      <c r="F355" s="68">
        <v>3156756471</v>
      </c>
      <c r="G355" s="69">
        <v>2.4E-2</v>
      </c>
      <c r="H355" t="s">
        <v>1310</v>
      </c>
      <c r="I355" t="s">
        <v>863</v>
      </c>
    </row>
    <row r="356" spans="1:9" x14ac:dyDescent="0.25">
      <c r="A356" t="s">
        <v>1939</v>
      </c>
      <c r="B356" t="s">
        <v>1940</v>
      </c>
      <c r="C356" t="s">
        <v>860</v>
      </c>
      <c r="D356" t="s">
        <v>1287</v>
      </c>
      <c r="E356" t="s">
        <v>862</v>
      </c>
      <c r="F356" s="68">
        <v>3152841004</v>
      </c>
      <c r="G356" s="69">
        <v>0</v>
      </c>
      <c r="H356" t="s">
        <v>1310</v>
      </c>
      <c r="I356" t="s">
        <v>863</v>
      </c>
    </row>
    <row r="357" spans="1:9" x14ac:dyDescent="0.25">
      <c r="A357" t="s">
        <v>1941</v>
      </c>
      <c r="B357" t="s">
        <v>1942</v>
      </c>
      <c r="C357" t="s">
        <v>860</v>
      </c>
      <c r="D357" t="s">
        <v>1287</v>
      </c>
      <c r="E357" t="s">
        <v>912</v>
      </c>
      <c r="F357" s="68">
        <v>3152582262</v>
      </c>
      <c r="G357" s="69">
        <v>2.5399999999999999E-2</v>
      </c>
      <c r="H357" t="s">
        <v>1310</v>
      </c>
      <c r="I357" t="s">
        <v>863</v>
      </c>
    </row>
    <row r="358" spans="1:9" x14ac:dyDescent="0.25">
      <c r="A358" t="s">
        <v>1943</v>
      </c>
      <c r="B358" t="s">
        <v>1944</v>
      </c>
      <c r="C358" t="s">
        <v>860</v>
      </c>
      <c r="D358" t="s">
        <v>1287</v>
      </c>
      <c r="E358" t="s">
        <v>869</v>
      </c>
      <c r="F358" s="68">
        <v>3146274200</v>
      </c>
      <c r="G358" s="69">
        <v>0</v>
      </c>
      <c r="H358" t="s">
        <v>1310</v>
      </c>
      <c r="I358" t="s">
        <v>863</v>
      </c>
    </row>
    <row r="359" spans="1:9" x14ac:dyDescent="0.25">
      <c r="A359" t="s">
        <v>209</v>
      </c>
      <c r="B359" t="s">
        <v>1945</v>
      </c>
      <c r="C359" t="s">
        <v>860</v>
      </c>
      <c r="D359" t="s">
        <v>1287</v>
      </c>
      <c r="E359" t="s">
        <v>908</v>
      </c>
      <c r="F359" s="68">
        <v>3127418151</v>
      </c>
      <c r="G359" s="69">
        <v>0</v>
      </c>
      <c r="H359" t="s">
        <v>1310</v>
      </c>
      <c r="I359" t="s">
        <v>863</v>
      </c>
    </row>
    <row r="360" spans="1:9" x14ac:dyDescent="0.25">
      <c r="A360" t="s">
        <v>1946</v>
      </c>
      <c r="B360" t="s">
        <v>1947</v>
      </c>
      <c r="C360" t="s">
        <v>927</v>
      </c>
      <c r="D360" t="s">
        <v>1287</v>
      </c>
      <c r="E360" t="s">
        <v>928</v>
      </c>
      <c r="F360" s="68">
        <v>3114595613</v>
      </c>
      <c r="G360" s="69">
        <v>8.5599999999999996E-2</v>
      </c>
      <c r="H360" t="s">
        <v>1310</v>
      </c>
      <c r="I360" t="s">
        <v>863</v>
      </c>
    </row>
    <row r="361" spans="1:9" x14ac:dyDescent="0.25">
      <c r="A361" t="s">
        <v>1948</v>
      </c>
      <c r="B361" t="s">
        <v>1949</v>
      </c>
      <c r="C361" t="s">
        <v>860</v>
      </c>
      <c r="D361" t="s">
        <v>1287</v>
      </c>
      <c r="E361" t="s">
        <v>869</v>
      </c>
      <c r="F361" s="68">
        <v>3085789440</v>
      </c>
      <c r="G361" s="69">
        <v>0</v>
      </c>
      <c r="H361" t="s">
        <v>1310</v>
      </c>
      <c r="I361" t="s">
        <v>863</v>
      </c>
    </row>
    <row r="362" spans="1:9" x14ac:dyDescent="0.25">
      <c r="A362" t="s">
        <v>1950</v>
      </c>
      <c r="B362" t="s">
        <v>1951</v>
      </c>
      <c r="C362" t="s">
        <v>860</v>
      </c>
      <c r="D362" t="s">
        <v>1287</v>
      </c>
      <c r="E362" t="s">
        <v>872</v>
      </c>
      <c r="F362" s="68">
        <v>3083489775</v>
      </c>
      <c r="G362" s="69">
        <v>2.58E-2</v>
      </c>
      <c r="H362" t="s">
        <v>1310</v>
      </c>
      <c r="I362" t="s">
        <v>863</v>
      </c>
    </row>
    <row r="363" spans="1:9" x14ac:dyDescent="0.25">
      <c r="A363" t="s">
        <v>1952</v>
      </c>
      <c r="B363" t="s">
        <v>1953</v>
      </c>
      <c r="C363" t="s">
        <v>860</v>
      </c>
      <c r="D363" t="s">
        <v>1287</v>
      </c>
      <c r="E363" t="s">
        <v>908</v>
      </c>
      <c r="F363" s="68">
        <v>3066314000</v>
      </c>
      <c r="G363" s="69">
        <v>1.09E-2</v>
      </c>
      <c r="H363" t="s">
        <v>1310</v>
      </c>
      <c r="I363" t="s">
        <v>863</v>
      </c>
    </row>
    <row r="364" spans="1:9" x14ac:dyDescent="0.25">
      <c r="A364" t="s">
        <v>53</v>
      </c>
      <c r="B364" t="s">
        <v>1954</v>
      </c>
      <c r="C364" t="s">
        <v>860</v>
      </c>
      <c r="D364" t="s">
        <v>1287</v>
      </c>
      <c r="E364" t="s">
        <v>872</v>
      </c>
      <c r="F364" s="68">
        <v>3045054839</v>
      </c>
      <c r="G364" s="69">
        <v>0</v>
      </c>
      <c r="H364" t="s">
        <v>1310</v>
      </c>
      <c r="I364" t="s">
        <v>863</v>
      </c>
    </row>
    <row r="365" spans="1:9" x14ac:dyDescent="0.25">
      <c r="A365" t="s">
        <v>1955</v>
      </c>
      <c r="B365" t="s">
        <v>1956</v>
      </c>
      <c r="C365" t="s">
        <v>860</v>
      </c>
      <c r="D365" t="s">
        <v>1287</v>
      </c>
      <c r="E365" t="s">
        <v>869</v>
      </c>
      <c r="F365" s="68">
        <v>3041144770</v>
      </c>
      <c r="G365" s="69">
        <v>1.77E-2</v>
      </c>
      <c r="H365" t="s">
        <v>1310</v>
      </c>
      <c r="I365" t="s">
        <v>863</v>
      </c>
    </row>
    <row r="366" spans="1:9" x14ac:dyDescent="0.25">
      <c r="A366" t="s">
        <v>1957</v>
      </c>
      <c r="B366" t="s">
        <v>1958</v>
      </c>
      <c r="C366" t="s">
        <v>860</v>
      </c>
      <c r="D366" t="s">
        <v>1287</v>
      </c>
      <c r="E366" t="s">
        <v>910</v>
      </c>
      <c r="F366" s="68">
        <v>3023900326</v>
      </c>
      <c r="G366" s="69">
        <v>4.2500000000000003E-2</v>
      </c>
      <c r="H366" t="s">
        <v>1310</v>
      </c>
      <c r="I366" t="s">
        <v>863</v>
      </c>
    </row>
    <row r="367" spans="1:9" x14ac:dyDescent="0.25">
      <c r="A367" t="s">
        <v>1959</v>
      </c>
      <c r="B367" t="s">
        <v>1960</v>
      </c>
      <c r="C367" t="s">
        <v>860</v>
      </c>
      <c r="D367" t="s">
        <v>1287</v>
      </c>
      <c r="E367" t="s">
        <v>908</v>
      </c>
      <c r="F367" s="68">
        <v>3014980795</v>
      </c>
      <c r="G367" s="69">
        <v>2.2100000000000002E-2</v>
      </c>
      <c r="H367" t="s">
        <v>1310</v>
      </c>
      <c r="I367" t="s">
        <v>863</v>
      </c>
    </row>
    <row r="368" spans="1:9" x14ac:dyDescent="0.25">
      <c r="A368" t="s">
        <v>1961</v>
      </c>
      <c r="B368" t="s">
        <v>1962</v>
      </c>
      <c r="C368" t="s">
        <v>860</v>
      </c>
      <c r="D368" t="s">
        <v>1287</v>
      </c>
      <c r="E368" t="s">
        <v>872</v>
      </c>
      <c r="F368" s="68">
        <v>3014311983</v>
      </c>
      <c r="G368" s="69">
        <v>1.6400000000000001E-2</v>
      </c>
      <c r="H368" t="s">
        <v>1310</v>
      </c>
      <c r="I368" t="s">
        <v>863</v>
      </c>
    </row>
    <row r="369" spans="1:9" x14ac:dyDescent="0.25">
      <c r="A369" t="s">
        <v>286</v>
      </c>
      <c r="B369" t="s">
        <v>1963</v>
      </c>
      <c r="C369" t="s">
        <v>860</v>
      </c>
      <c r="D369" t="s">
        <v>1287</v>
      </c>
      <c r="E369" t="s">
        <v>862</v>
      </c>
      <c r="F369" s="68">
        <v>2990167300</v>
      </c>
      <c r="G369" s="69">
        <v>0</v>
      </c>
      <c r="H369" t="s">
        <v>1310</v>
      </c>
      <c r="I369" t="s">
        <v>863</v>
      </c>
    </row>
    <row r="370" spans="1:9" x14ac:dyDescent="0.25">
      <c r="A370" t="s">
        <v>1964</v>
      </c>
      <c r="B370" t="s">
        <v>1965</v>
      </c>
      <c r="C370" t="s">
        <v>860</v>
      </c>
      <c r="D370" t="s">
        <v>1287</v>
      </c>
      <c r="E370" t="s">
        <v>872</v>
      </c>
      <c r="F370" s="68">
        <v>2975554152</v>
      </c>
      <c r="G370" s="69">
        <v>2.1000000000000001E-2</v>
      </c>
      <c r="H370" t="s">
        <v>1310</v>
      </c>
      <c r="I370" t="s">
        <v>863</v>
      </c>
    </row>
    <row r="371" spans="1:9" x14ac:dyDescent="0.25">
      <c r="A371" t="s">
        <v>1966</v>
      </c>
      <c r="B371" t="s">
        <v>1967</v>
      </c>
      <c r="C371" t="s">
        <v>860</v>
      </c>
      <c r="D371" t="s">
        <v>1287</v>
      </c>
      <c r="E371" t="s">
        <v>891</v>
      </c>
      <c r="F371" s="68">
        <v>2965244855</v>
      </c>
      <c r="G371" s="69">
        <v>0</v>
      </c>
      <c r="H371" t="s">
        <v>1310</v>
      </c>
      <c r="I371" t="s">
        <v>863</v>
      </c>
    </row>
    <row r="372" spans="1:9" x14ac:dyDescent="0.25">
      <c r="A372" t="s">
        <v>418</v>
      </c>
      <c r="B372" t="s">
        <v>1968</v>
      </c>
      <c r="C372" t="s">
        <v>860</v>
      </c>
      <c r="D372" t="s">
        <v>1287</v>
      </c>
      <c r="E372" t="s">
        <v>908</v>
      </c>
      <c r="F372" s="68">
        <v>2953655630</v>
      </c>
      <c r="G372" s="69">
        <v>1.9199999999999998E-2</v>
      </c>
      <c r="H372" t="s">
        <v>1310</v>
      </c>
      <c r="I372" t="s">
        <v>863</v>
      </c>
    </row>
    <row r="373" spans="1:9" x14ac:dyDescent="0.25">
      <c r="A373" t="s">
        <v>1969</v>
      </c>
      <c r="B373" t="s">
        <v>1970</v>
      </c>
      <c r="C373" t="s">
        <v>860</v>
      </c>
      <c r="D373" t="s">
        <v>1287</v>
      </c>
      <c r="E373" t="s">
        <v>869</v>
      </c>
      <c r="F373" s="68">
        <v>2941410053</v>
      </c>
      <c r="G373" s="69">
        <v>0</v>
      </c>
      <c r="H373" t="s">
        <v>1310</v>
      </c>
      <c r="I373" t="s">
        <v>863</v>
      </c>
    </row>
    <row r="374" spans="1:9" x14ac:dyDescent="0.25">
      <c r="A374" t="s">
        <v>1971</v>
      </c>
      <c r="B374" t="s">
        <v>1972</v>
      </c>
      <c r="C374" t="s">
        <v>927</v>
      </c>
      <c r="D374" t="s">
        <v>1287</v>
      </c>
      <c r="E374" t="s">
        <v>928</v>
      </c>
      <c r="F374" s="68">
        <v>2936399210</v>
      </c>
      <c r="G374" s="69">
        <v>1.8E-3</v>
      </c>
      <c r="H374" t="s">
        <v>1310</v>
      </c>
      <c r="I374" t="s">
        <v>863</v>
      </c>
    </row>
    <row r="375" spans="1:9" x14ac:dyDescent="0.25">
      <c r="A375" t="s">
        <v>1973</v>
      </c>
      <c r="B375" t="s">
        <v>1974</v>
      </c>
      <c r="C375" t="s">
        <v>860</v>
      </c>
      <c r="D375" t="s">
        <v>1287</v>
      </c>
      <c r="E375" t="s">
        <v>872</v>
      </c>
      <c r="F375" s="68">
        <v>2932145219</v>
      </c>
      <c r="G375" s="69">
        <v>1E-3</v>
      </c>
      <c r="H375" t="s">
        <v>1310</v>
      </c>
      <c r="I375" t="s">
        <v>863</v>
      </c>
    </row>
    <row r="376" spans="1:9" x14ac:dyDescent="0.25">
      <c r="A376" t="s">
        <v>1975</v>
      </c>
      <c r="B376" t="s">
        <v>1976</v>
      </c>
      <c r="C376" t="s">
        <v>860</v>
      </c>
      <c r="D376" t="s">
        <v>1287</v>
      </c>
      <c r="E376" t="s">
        <v>872</v>
      </c>
      <c r="F376" s="68">
        <v>2929114685</v>
      </c>
      <c r="G376" s="69">
        <v>4.7100000000000003E-2</v>
      </c>
      <c r="H376" t="s">
        <v>1310</v>
      </c>
      <c r="I376" t="s">
        <v>863</v>
      </c>
    </row>
    <row r="377" spans="1:9" x14ac:dyDescent="0.25">
      <c r="A377" t="s">
        <v>1977</v>
      </c>
      <c r="B377" t="s">
        <v>1978</v>
      </c>
      <c r="C377" t="s">
        <v>860</v>
      </c>
      <c r="D377" t="s">
        <v>1287</v>
      </c>
      <c r="E377" t="s">
        <v>875</v>
      </c>
      <c r="F377" s="68">
        <v>2903430880</v>
      </c>
      <c r="G377" s="69">
        <v>3.4500000000000003E-2</v>
      </c>
      <c r="H377" t="s">
        <v>1310</v>
      </c>
      <c r="I377" t="s">
        <v>863</v>
      </c>
    </row>
    <row r="378" spans="1:9" x14ac:dyDescent="0.25">
      <c r="A378" t="s">
        <v>1979</v>
      </c>
      <c r="B378" t="s">
        <v>1980</v>
      </c>
      <c r="C378" t="s">
        <v>860</v>
      </c>
      <c r="D378" t="s">
        <v>1287</v>
      </c>
      <c r="E378" t="s">
        <v>912</v>
      </c>
      <c r="F378" s="68">
        <v>2899625742</v>
      </c>
      <c r="G378" s="69">
        <v>2.98E-2</v>
      </c>
      <c r="H378" t="s">
        <v>1310</v>
      </c>
      <c r="I378" t="s">
        <v>863</v>
      </c>
    </row>
    <row r="379" spans="1:9" x14ac:dyDescent="0.25">
      <c r="A379" t="s">
        <v>1981</v>
      </c>
      <c r="B379" t="s">
        <v>1982</v>
      </c>
      <c r="C379" t="s">
        <v>860</v>
      </c>
      <c r="D379" t="s">
        <v>1287</v>
      </c>
      <c r="E379" t="s">
        <v>862</v>
      </c>
      <c r="F379" s="68">
        <v>2891766850</v>
      </c>
      <c r="G379" s="69">
        <v>1.7500000000000002E-2</v>
      </c>
      <c r="H379" t="s">
        <v>1310</v>
      </c>
      <c r="I379" t="s">
        <v>863</v>
      </c>
    </row>
    <row r="380" spans="1:9" x14ac:dyDescent="0.25">
      <c r="A380" t="s">
        <v>1983</v>
      </c>
      <c r="B380" t="s">
        <v>1984</v>
      </c>
      <c r="C380" t="s">
        <v>860</v>
      </c>
      <c r="D380" t="s">
        <v>1287</v>
      </c>
      <c r="E380" t="s">
        <v>862</v>
      </c>
      <c r="F380" s="68">
        <v>2877992376</v>
      </c>
      <c r="G380" s="69">
        <v>3.0999999999999999E-3</v>
      </c>
      <c r="H380" t="s">
        <v>1310</v>
      </c>
      <c r="I380" t="s">
        <v>863</v>
      </c>
    </row>
    <row r="381" spans="1:9" x14ac:dyDescent="0.25">
      <c r="A381" t="s">
        <v>1985</v>
      </c>
      <c r="B381" t="s">
        <v>1986</v>
      </c>
      <c r="C381" t="s">
        <v>860</v>
      </c>
      <c r="D381" t="s">
        <v>1287</v>
      </c>
      <c r="E381" t="s">
        <v>908</v>
      </c>
      <c r="F381" s="68">
        <v>2874425691</v>
      </c>
      <c r="G381" s="69">
        <v>2.81E-2</v>
      </c>
      <c r="H381" t="s">
        <v>1310</v>
      </c>
      <c r="I381" t="s">
        <v>863</v>
      </c>
    </row>
    <row r="382" spans="1:9" x14ac:dyDescent="0.25">
      <c r="A382" t="s">
        <v>1987</v>
      </c>
      <c r="B382" t="s">
        <v>1988</v>
      </c>
      <c r="C382" t="s">
        <v>860</v>
      </c>
      <c r="D382" t="s">
        <v>1287</v>
      </c>
      <c r="E382" t="s">
        <v>912</v>
      </c>
      <c r="F382" s="68">
        <v>2839213602</v>
      </c>
      <c r="G382" s="69">
        <v>0</v>
      </c>
      <c r="H382" t="s">
        <v>1310</v>
      </c>
      <c r="I382" t="s">
        <v>863</v>
      </c>
    </row>
    <row r="383" spans="1:9" x14ac:dyDescent="0.25">
      <c r="A383" t="s">
        <v>1989</v>
      </c>
      <c r="B383" t="s">
        <v>1990</v>
      </c>
      <c r="C383" t="s">
        <v>860</v>
      </c>
      <c r="D383" t="s">
        <v>1287</v>
      </c>
      <c r="E383" t="s">
        <v>908</v>
      </c>
      <c r="F383" s="68">
        <v>2804389529</v>
      </c>
      <c r="G383" s="69">
        <v>0</v>
      </c>
      <c r="H383" t="s">
        <v>1310</v>
      </c>
      <c r="I383" t="s">
        <v>863</v>
      </c>
    </row>
    <row r="384" spans="1:9" x14ac:dyDescent="0.25">
      <c r="A384" t="s">
        <v>1991</v>
      </c>
      <c r="B384" t="s">
        <v>1992</v>
      </c>
      <c r="C384" t="s">
        <v>860</v>
      </c>
      <c r="D384" t="s">
        <v>1287</v>
      </c>
      <c r="E384" t="s">
        <v>862</v>
      </c>
      <c r="F384" s="68">
        <v>2794497555</v>
      </c>
      <c r="G384" s="69">
        <v>0</v>
      </c>
      <c r="H384" t="s">
        <v>1310</v>
      </c>
      <c r="I384" t="s">
        <v>863</v>
      </c>
    </row>
    <row r="385" spans="1:9" x14ac:dyDescent="0.25">
      <c r="A385" t="s">
        <v>1993</v>
      </c>
      <c r="B385" t="s">
        <v>1994</v>
      </c>
      <c r="C385" t="s">
        <v>860</v>
      </c>
      <c r="D385" t="s">
        <v>1287</v>
      </c>
      <c r="E385" t="s">
        <v>872</v>
      </c>
      <c r="F385" s="68">
        <v>2738941920</v>
      </c>
      <c r="G385" s="69">
        <v>3.2399999999999998E-2</v>
      </c>
      <c r="H385" t="s">
        <v>1310</v>
      </c>
      <c r="I385" t="s">
        <v>863</v>
      </c>
    </row>
    <row r="386" spans="1:9" x14ac:dyDescent="0.25">
      <c r="A386" t="s">
        <v>262</v>
      </c>
      <c r="B386" t="s">
        <v>1995</v>
      </c>
      <c r="C386" t="s">
        <v>860</v>
      </c>
      <c r="D386" t="s">
        <v>1287</v>
      </c>
      <c r="E386" t="s">
        <v>875</v>
      </c>
      <c r="F386" s="68">
        <v>2737196226</v>
      </c>
      <c r="G386" s="69">
        <v>0</v>
      </c>
      <c r="H386" t="s">
        <v>1310</v>
      </c>
      <c r="I386" t="s">
        <v>863</v>
      </c>
    </row>
    <row r="387" spans="1:9" x14ac:dyDescent="0.25">
      <c r="A387" t="s">
        <v>1996</v>
      </c>
      <c r="B387" t="s">
        <v>1997</v>
      </c>
      <c r="C387" t="s">
        <v>860</v>
      </c>
      <c r="D387" t="s">
        <v>1287</v>
      </c>
      <c r="E387" t="s">
        <v>912</v>
      </c>
      <c r="F387" s="68">
        <v>2726911868</v>
      </c>
      <c r="G387" s="69">
        <v>2.01E-2</v>
      </c>
      <c r="H387" t="s">
        <v>1310</v>
      </c>
      <c r="I387" t="s">
        <v>863</v>
      </c>
    </row>
    <row r="388" spans="1:9" x14ac:dyDescent="0.25">
      <c r="A388" t="s">
        <v>371</v>
      </c>
      <c r="B388" t="s">
        <v>1998</v>
      </c>
      <c r="C388" t="s">
        <v>860</v>
      </c>
      <c r="D388" t="s">
        <v>1287</v>
      </c>
      <c r="E388" t="s">
        <v>879</v>
      </c>
      <c r="F388" s="68">
        <v>2712481465</v>
      </c>
      <c r="G388" s="69">
        <v>0</v>
      </c>
      <c r="H388" t="s">
        <v>1310</v>
      </c>
      <c r="I388" t="s">
        <v>863</v>
      </c>
    </row>
    <row r="389" spans="1:9" x14ac:dyDescent="0.25">
      <c r="A389" t="s">
        <v>1999</v>
      </c>
      <c r="B389" t="s">
        <v>2000</v>
      </c>
      <c r="C389" t="s">
        <v>860</v>
      </c>
      <c r="D389" t="s">
        <v>1287</v>
      </c>
      <c r="E389" t="s">
        <v>875</v>
      </c>
      <c r="F389" s="68">
        <v>2695452946</v>
      </c>
      <c r="G389" s="69">
        <v>0</v>
      </c>
      <c r="H389" t="s">
        <v>1310</v>
      </c>
      <c r="I389" t="s">
        <v>863</v>
      </c>
    </row>
    <row r="390" spans="1:9" x14ac:dyDescent="0.25">
      <c r="A390" t="s">
        <v>2001</v>
      </c>
      <c r="B390" t="s">
        <v>2002</v>
      </c>
      <c r="C390" t="s">
        <v>860</v>
      </c>
      <c r="D390" t="s">
        <v>1287</v>
      </c>
      <c r="E390" t="s">
        <v>872</v>
      </c>
      <c r="F390" s="68">
        <v>2685502190</v>
      </c>
      <c r="G390" s="69">
        <v>2.69E-2</v>
      </c>
      <c r="H390" t="s">
        <v>1310</v>
      </c>
      <c r="I390" t="s">
        <v>863</v>
      </c>
    </row>
    <row r="391" spans="1:9" x14ac:dyDescent="0.25">
      <c r="A391" t="s">
        <v>2003</v>
      </c>
      <c r="B391" t="s">
        <v>2004</v>
      </c>
      <c r="C391" t="s">
        <v>860</v>
      </c>
      <c r="D391" t="s">
        <v>1287</v>
      </c>
      <c r="E391" t="s">
        <v>866</v>
      </c>
      <c r="F391" s="68">
        <v>2663625468</v>
      </c>
      <c r="G391" s="69">
        <v>0</v>
      </c>
      <c r="H391" t="s">
        <v>1310</v>
      </c>
      <c r="I391" t="s">
        <v>863</v>
      </c>
    </row>
    <row r="392" spans="1:9" x14ac:dyDescent="0.25">
      <c r="A392" t="s">
        <v>2005</v>
      </c>
      <c r="B392" t="s">
        <v>2006</v>
      </c>
      <c r="C392" t="s">
        <v>860</v>
      </c>
      <c r="D392" t="s">
        <v>1287</v>
      </c>
      <c r="E392" t="s">
        <v>879</v>
      </c>
      <c r="F392" s="68">
        <v>2635803478</v>
      </c>
      <c r="G392" s="69">
        <v>3.0099999999999998E-2</v>
      </c>
      <c r="H392" t="s">
        <v>1310</v>
      </c>
      <c r="I392" t="s">
        <v>863</v>
      </c>
    </row>
    <row r="393" spans="1:9" x14ac:dyDescent="0.25">
      <c r="A393" t="s">
        <v>2007</v>
      </c>
      <c r="B393" t="s">
        <v>2008</v>
      </c>
      <c r="C393" t="s">
        <v>860</v>
      </c>
      <c r="D393" t="s">
        <v>1287</v>
      </c>
      <c r="E393" t="s">
        <v>879</v>
      </c>
      <c r="F393" s="68">
        <v>2544974522</v>
      </c>
      <c r="G393" s="69">
        <v>2.9399999999999999E-2</v>
      </c>
      <c r="H393" t="s">
        <v>1310</v>
      </c>
      <c r="I393" t="s">
        <v>863</v>
      </c>
    </row>
    <row r="394" spans="1:9" x14ac:dyDescent="0.25">
      <c r="A394" t="s">
        <v>407</v>
      </c>
      <c r="B394" t="s">
        <v>2009</v>
      </c>
      <c r="C394" t="s">
        <v>860</v>
      </c>
      <c r="D394" t="s">
        <v>1287</v>
      </c>
      <c r="E394" t="s">
        <v>912</v>
      </c>
      <c r="F394" s="68">
        <v>2423732293</v>
      </c>
      <c r="G394" s="69">
        <v>2.7000000000000001E-3</v>
      </c>
      <c r="H394" t="s">
        <v>1310</v>
      </c>
      <c r="I394" t="s">
        <v>863</v>
      </c>
    </row>
    <row r="395" spans="1:9" x14ac:dyDescent="0.25">
      <c r="A395" t="s">
        <v>2010</v>
      </c>
      <c r="B395" t="s">
        <v>2011</v>
      </c>
      <c r="C395" t="s">
        <v>860</v>
      </c>
      <c r="D395" t="s">
        <v>1287</v>
      </c>
      <c r="E395" t="s">
        <v>869</v>
      </c>
      <c r="F395" s="68">
        <v>2357301015</v>
      </c>
      <c r="G395" s="69">
        <v>1.0200000000000001E-2</v>
      </c>
      <c r="H395" t="s">
        <v>1310</v>
      </c>
      <c r="I395" t="s">
        <v>863</v>
      </c>
    </row>
    <row r="396" spans="1:9" x14ac:dyDescent="0.25">
      <c r="A396" t="s">
        <v>2012</v>
      </c>
      <c r="B396" t="s">
        <v>2013</v>
      </c>
      <c r="C396" t="s">
        <v>927</v>
      </c>
      <c r="D396" t="s">
        <v>1287</v>
      </c>
      <c r="E396" t="s">
        <v>928</v>
      </c>
      <c r="F396" s="68">
        <v>2209218682</v>
      </c>
      <c r="G396" s="69">
        <v>3.1399999999999997E-2</v>
      </c>
      <c r="H396" t="s">
        <v>1310</v>
      </c>
      <c r="I396" t="s">
        <v>863</v>
      </c>
    </row>
    <row r="397" spans="1:9" x14ac:dyDescent="0.25">
      <c r="A397" t="s">
        <v>2014</v>
      </c>
      <c r="B397" t="s">
        <v>2015</v>
      </c>
      <c r="C397" t="s">
        <v>860</v>
      </c>
      <c r="D397" t="s">
        <v>1287</v>
      </c>
      <c r="E397" t="s">
        <v>866</v>
      </c>
      <c r="F397" s="68">
        <v>2190291069</v>
      </c>
      <c r="G397" s="69">
        <v>9.7999999999999997E-3</v>
      </c>
      <c r="H397" t="s">
        <v>1310</v>
      </c>
      <c r="I397" t="s">
        <v>863</v>
      </c>
    </row>
    <row r="398" spans="1:9" x14ac:dyDescent="0.25">
      <c r="A398" t="s">
        <v>2016</v>
      </c>
      <c r="B398" t="s">
        <v>2017</v>
      </c>
      <c r="C398" t="s">
        <v>860</v>
      </c>
      <c r="D398" t="s">
        <v>1287</v>
      </c>
      <c r="E398" t="s">
        <v>872</v>
      </c>
      <c r="F398" s="68">
        <v>2168688457</v>
      </c>
      <c r="G398" s="69">
        <v>2.7400000000000001E-2</v>
      </c>
      <c r="H398" t="s">
        <v>1310</v>
      </c>
      <c r="I398" t="s">
        <v>863</v>
      </c>
    </row>
    <row r="399" spans="1:9" x14ac:dyDescent="0.25">
      <c r="A399" t="s">
        <v>2018</v>
      </c>
      <c r="B399" t="s">
        <v>2019</v>
      </c>
      <c r="C399" t="s">
        <v>860</v>
      </c>
      <c r="D399" t="s">
        <v>2020</v>
      </c>
      <c r="E399" t="s">
        <v>869</v>
      </c>
      <c r="F399" s="68">
        <v>1842451492</v>
      </c>
      <c r="G399" s="69">
        <v>1.95E-2</v>
      </c>
      <c r="H399" t="s">
        <v>1310</v>
      </c>
      <c r="I399" t="s">
        <v>863</v>
      </c>
    </row>
    <row r="400" spans="1:9" x14ac:dyDescent="0.25">
      <c r="A400" t="s">
        <v>2021</v>
      </c>
      <c r="B400" t="s">
        <v>2022</v>
      </c>
      <c r="C400" t="s">
        <v>860</v>
      </c>
      <c r="D400" t="s">
        <v>2020</v>
      </c>
      <c r="E400" t="s">
        <v>912</v>
      </c>
      <c r="F400" s="68">
        <v>1723720831</v>
      </c>
      <c r="G400" s="69">
        <v>4.4999999999999998E-2</v>
      </c>
      <c r="H400" t="s">
        <v>1310</v>
      </c>
      <c r="I400" t="s">
        <v>863</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B4B3A5-8506-45DA-835E-C25C807A1815}">
  <sheetPr codeName="Sheet6"/>
  <dimension ref="A1:I602"/>
  <sheetViews>
    <sheetView topLeftCell="A98" workbookViewId="0">
      <selection activeCell="E131" sqref="E131"/>
    </sheetView>
  </sheetViews>
  <sheetFormatPr defaultRowHeight="15" x14ac:dyDescent="0.25"/>
  <cols>
    <col min="2" max="2" width="24.5703125" customWidth="1"/>
    <col min="6" max="6" width="14.5703125" customWidth="1"/>
  </cols>
  <sheetData>
    <row r="1" spans="1:9" s="60" customFormat="1" x14ac:dyDescent="0.25">
      <c r="A1" s="60" t="s">
        <v>445</v>
      </c>
      <c r="B1" s="60" t="s">
        <v>849</v>
      </c>
      <c r="C1" s="60" t="s">
        <v>850</v>
      </c>
      <c r="D1" s="60" t="s">
        <v>851</v>
      </c>
      <c r="E1" s="60" t="s">
        <v>852</v>
      </c>
      <c r="F1" s="60" t="s">
        <v>853</v>
      </c>
      <c r="G1" s="60" t="s">
        <v>854</v>
      </c>
      <c r="H1" s="60" t="s">
        <v>1307</v>
      </c>
      <c r="I1" s="60" t="s">
        <v>858</v>
      </c>
    </row>
    <row r="2" spans="1:9" x14ac:dyDescent="0.25">
      <c r="A2" t="s">
        <v>177</v>
      </c>
      <c r="B2" t="s">
        <v>2028</v>
      </c>
      <c r="C2" t="s">
        <v>860</v>
      </c>
      <c r="D2" t="s">
        <v>1287</v>
      </c>
      <c r="E2" t="s">
        <v>875</v>
      </c>
      <c r="F2" s="68">
        <v>7984822202</v>
      </c>
      <c r="G2" s="69">
        <v>0</v>
      </c>
      <c r="H2" t="s">
        <v>1310</v>
      </c>
      <c r="I2" t="s">
        <v>863</v>
      </c>
    </row>
    <row r="3" spans="1:9" x14ac:dyDescent="0.25">
      <c r="A3" t="s">
        <v>69</v>
      </c>
      <c r="B3" t="s">
        <v>2029</v>
      </c>
      <c r="C3" t="s">
        <v>927</v>
      </c>
      <c r="D3" t="s">
        <v>1287</v>
      </c>
      <c r="E3" t="s">
        <v>928</v>
      </c>
      <c r="F3" s="68">
        <v>6247680174</v>
      </c>
      <c r="G3" s="69">
        <v>2.1700000000000001E-2</v>
      </c>
      <c r="H3" t="s">
        <v>1310</v>
      </c>
      <c r="I3" t="s">
        <v>863</v>
      </c>
    </row>
    <row r="4" spans="1:9" x14ac:dyDescent="0.25">
      <c r="A4" t="s">
        <v>2030</v>
      </c>
      <c r="B4" t="s">
        <v>2031</v>
      </c>
      <c r="C4" t="s">
        <v>860</v>
      </c>
      <c r="D4" t="s">
        <v>1287</v>
      </c>
      <c r="E4" t="s">
        <v>908</v>
      </c>
      <c r="F4" s="68">
        <v>6045456043</v>
      </c>
      <c r="G4" s="69">
        <v>6.8999999999999999E-3</v>
      </c>
      <c r="H4" t="s">
        <v>1310</v>
      </c>
      <c r="I4" t="s">
        <v>863</v>
      </c>
    </row>
    <row r="5" spans="1:9" x14ac:dyDescent="0.25">
      <c r="A5" t="s">
        <v>2032</v>
      </c>
      <c r="B5" t="s">
        <v>2033</v>
      </c>
      <c r="C5" t="s">
        <v>860</v>
      </c>
      <c r="D5" t="s">
        <v>1287</v>
      </c>
      <c r="E5" t="s">
        <v>908</v>
      </c>
      <c r="F5" s="68">
        <v>5793047583</v>
      </c>
      <c r="G5" s="69">
        <v>0</v>
      </c>
      <c r="H5" t="s">
        <v>1310</v>
      </c>
      <c r="I5" t="s">
        <v>863</v>
      </c>
    </row>
    <row r="6" spans="1:9" x14ac:dyDescent="0.25">
      <c r="A6" t="s">
        <v>276</v>
      </c>
      <c r="B6" t="s">
        <v>2034</v>
      </c>
      <c r="C6" t="s">
        <v>860</v>
      </c>
      <c r="D6" t="s">
        <v>1287</v>
      </c>
      <c r="E6" t="s">
        <v>875</v>
      </c>
      <c r="F6" s="68">
        <v>5758096096</v>
      </c>
      <c r="G6" s="69">
        <v>0</v>
      </c>
      <c r="H6" t="s">
        <v>1310</v>
      </c>
      <c r="I6" t="s">
        <v>863</v>
      </c>
    </row>
    <row r="7" spans="1:9" x14ac:dyDescent="0.25">
      <c r="A7" t="s">
        <v>2035</v>
      </c>
      <c r="B7" t="s">
        <v>2036</v>
      </c>
      <c r="C7" t="s">
        <v>860</v>
      </c>
      <c r="D7" t="s">
        <v>1287</v>
      </c>
      <c r="E7" t="s">
        <v>862</v>
      </c>
      <c r="F7" s="68">
        <v>5737471165</v>
      </c>
      <c r="G7" s="69">
        <v>0</v>
      </c>
      <c r="H7" t="s">
        <v>1310</v>
      </c>
      <c r="I7" t="s">
        <v>863</v>
      </c>
    </row>
    <row r="8" spans="1:9" x14ac:dyDescent="0.25">
      <c r="A8" t="s">
        <v>321</v>
      </c>
      <c r="B8" t="s">
        <v>2037</v>
      </c>
      <c r="C8" t="s">
        <v>860</v>
      </c>
      <c r="D8" t="s">
        <v>1287</v>
      </c>
      <c r="E8" t="s">
        <v>908</v>
      </c>
      <c r="F8" s="68">
        <v>5635500336</v>
      </c>
      <c r="G8" s="69">
        <v>7.1000000000000004E-3</v>
      </c>
      <c r="H8" t="s">
        <v>1310</v>
      </c>
      <c r="I8" t="s">
        <v>863</v>
      </c>
    </row>
    <row r="9" spans="1:9" x14ac:dyDescent="0.25">
      <c r="A9" t="s">
        <v>2038</v>
      </c>
      <c r="B9" t="s">
        <v>2039</v>
      </c>
      <c r="C9" t="s">
        <v>860</v>
      </c>
      <c r="D9" t="s">
        <v>1287</v>
      </c>
      <c r="E9" t="s">
        <v>879</v>
      </c>
      <c r="F9" s="68">
        <v>5500405417</v>
      </c>
      <c r="G9" s="69">
        <v>0</v>
      </c>
      <c r="H9" t="s">
        <v>1310</v>
      </c>
      <c r="I9" t="s">
        <v>863</v>
      </c>
    </row>
    <row r="10" spans="1:9" x14ac:dyDescent="0.25">
      <c r="A10" t="s">
        <v>2040</v>
      </c>
      <c r="B10" t="s">
        <v>2041</v>
      </c>
      <c r="C10" t="s">
        <v>860</v>
      </c>
      <c r="D10" t="s">
        <v>1287</v>
      </c>
      <c r="E10" t="s">
        <v>912</v>
      </c>
      <c r="F10" s="68">
        <v>5474111340</v>
      </c>
      <c r="G10" s="69">
        <v>3.8E-3</v>
      </c>
      <c r="H10" t="s">
        <v>1310</v>
      </c>
      <c r="I10" t="s">
        <v>863</v>
      </c>
    </row>
    <row r="11" spans="1:9" x14ac:dyDescent="0.25">
      <c r="A11" t="s">
        <v>2042</v>
      </c>
      <c r="B11" t="s">
        <v>2043</v>
      </c>
      <c r="C11" t="s">
        <v>860</v>
      </c>
      <c r="D11" t="s">
        <v>1287</v>
      </c>
      <c r="E11" t="s">
        <v>908</v>
      </c>
      <c r="F11" s="68">
        <v>5318708668</v>
      </c>
      <c r="G11" s="69">
        <v>5.1999999999999998E-3</v>
      </c>
      <c r="H11" t="s">
        <v>1310</v>
      </c>
      <c r="I11" t="s">
        <v>863</v>
      </c>
    </row>
    <row r="12" spans="1:9" x14ac:dyDescent="0.25">
      <c r="A12" t="s">
        <v>2044</v>
      </c>
      <c r="B12" t="s">
        <v>2045</v>
      </c>
      <c r="C12" t="s">
        <v>860</v>
      </c>
      <c r="D12" t="s">
        <v>1287</v>
      </c>
      <c r="E12" t="s">
        <v>872</v>
      </c>
      <c r="F12" s="68">
        <v>5277318706</v>
      </c>
      <c r="G12" s="69">
        <v>0</v>
      </c>
      <c r="H12" t="s">
        <v>1310</v>
      </c>
      <c r="I12" t="s">
        <v>863</v>
      </c>
    </row>
    <row r="13" spans="1:9" x14ac:dyDescent="0.25">
      <c r="A13" t="s">
        <v>2046</v>
      </c>
      <c r="B13" t="s">
        <v>2047</v>
      </c>
      <c r="C13" t="s">
        <v>860</v>
      </c>
      <c r="D13" t="s">
        <v>1287</v>
      </c>
      <c r="E13" t="s">
        <v>862</v>
      </c>
      <c r="F13" s="68">
        <v>5248929429</v>
      </c>
      <c r="G13" s="69">
        <v>0</v>
      </c>
      <c r="H13" t="s">
        <v>1310</v>
      </c>
      <c r="I13" t="s">
        <v>863</v>
      </c>
    </row>
    <row r="14" spans="1:9" x14ac:dyDescent="0.25">
      <c r="A14" t="s">
        <v>2048</v>
      </c>
      <c r="B14" t="s">
        <v>2049</v>
      </c>
      <c r="C14" t="s">
        <v>860</v>
      </c>
      <c r="D14" t="s">
        <v>1287</v>
      </c>
      <c r="E14" t="s">
        <v>862</v>
      </c>
      <c r="F14" s="68">
        <v>5114753992</v>
      </c>
      <c r="G14" s="69">
        <v>0</v>
      </c>
      <c r="H14" t="s">
        <v>1310</v>
      </c>
      <c r="I14" t="s">
        <v>863</v>
      </c>
    </row>
    <row r="15" spans="1:9" x14ac:dyDescent="0.25">
      <c r="A15" t="s">
        <v>2050</v>
      </c>
      <c r="B15" t="s">
        <v>2051</v>
      </c>
      <c r="C15" t="s">
        <v>860</v>
      </c>
      <c r="D15" t="s">
        <v>1287</v>
      </c>
      <c r="E15" t="s">
        <v>862</v>
      </c>
      <c r="F15" s="68">
        <v>5100088591</v>
      </c>
      <c r="G15" s="69">
        <v>0</v>
      </c>
      <c r="H15" t="s">
        <v>1310</v>
      </c>
      <c r="I15" t="s">
        <v>863</v>
      </c>
    </row>
    <row r="16" spans="1:9" x14ac:dyDescent="0.25">
      <c r="A16" t="s">
        <v>2052</v>
      </c>
      <c r="B16" t="s">
        <v>2053</v>
      </c>
      <c r="C16" t="s">
        <v>927</v>
      </c>
      <c r="D16" t="s">
        <v>1287</v>
      </c>
      <c r="E16" t="s">
        <v>928</v>
      </c>
      <c r="F16" s="68">
        <v>4973900437</v>
      </c>
      <c r="G16" s="69">
        <v>3.5900000000000001E-2</v>
      </c>
      <c r="H16" t="s">
        <v>1310</v>
      </c>
      <c r="I16" t="s">
        <v>863</v>
      </c>
    </row>
    <row r="17" spans="1:9" x14ac:dyDescent="0.25">
      <c r="A17" t="s">
        <v>2054</v>
      </c>
      <c r="B17" t="s">
        <v>2055</v>
      </c>
      <c r="C17" t="s">
        <v>860</v>
      </c>
      <c r="D17" t="s">
        <v>1287</v>
      </c>
      <c r="E17" t="s">
        <v>862</v>
      </c>
      <c r="F17" s="68">
        <v>4971702215</v>
      </c>
      <c r="G17" s="69">
        <v>0</v>
      </c>
      <c r="H17" t="s">
        <v>1310</v>
      </c>
      <c r="I17" t="s">
        <v>863</v>
      </c>
    </row>
    <row r="18" spans="1:9" x14ac:dyDescent="0.25">
      <c r="A18" t="s">
        <v>436</v>
      </c>
      <c r="B18" t="s">
        <v>2056</v>
      </c>
      <c r="C18" t="s">
        <v>860</v>
      </c>
      <c r="D18" t="s">
        <v>1287</v>
      </c>
      <c r="E18" t="s">
        <v>862</v>
      </c>
      <c r="F18" s="68">
        <v>4904235319</v>
      </c>
      <c r="G18" s="69">
        <v>0</v>
      </c>
      <c r="H18" t="s">
        <v>1310</v>
      </c>
      <c r="I18" t="s">
        <v>863</v>
      </c>
    </row>
    <row r="19" spans="1:9" x14ac:dyDescent="0.25">
      <c r="A19" t="s">
        <v>297</v>
      </c>
      <c r="B19" t="s">
        <v>2057</v>
      </c>
      <c r="C19" t="s">
        <v>860</v>
      </c>
      <c r="D19" t="s">
        <v>1287</v>
      </c>
      <c r="E19" t="s">
        <v>908</v>
      </c>
      <c r="F19" s="68">
        <v>4887844020</v>
      </c>
      <c r="G19" s="69">
        <v>2.5999999999999999E-3</v>
      </c>
      <c r="H19" t="s">
        <v>1310</v>
      </c>
      <c r="I19" t="s">
        <v>863</v>
      </c>
    </row>
    <row r="20" spans="1:9" x14ac:dyDescent="0.25">
      <c r="A20" t="s">
        <v>2058</v>
      </c>
      <c r="B20" t="s">
        <v>2059</v>
      </c>
      <c r="C20" t="s">
        <v>860</v>
      </c>
      <c r="D20" t="s">
        <v>1287</v>
      </c>
      <c r="E20" t="s">
        <v>891</v>
      </c>
      <c r="F20" s="68">
        <v>4871895346</v>
      </c>
      <c r="G20" s="69">
        <v>0</v>
      </c>
      <c r="H20" t="s">
        <v>1310</v>
      </c>
      <c r="I20" t="s">
        <v>863</v>
      </c>
    </row>
    <row r="21" spans="1:9" x14ac:dyDescent="0.25">
      <c r="A21" t="s">
        <v>2060</v>
      </c>
      <c r="B21" t="s">
        <v>2061</v>
      </c>
      <c r="C21" t="s">
        <v>860</v>
      </c>
      <c r="D21" t="s">
        <v>1287</v>
      </c>
      <c r="E21" t="s">
        <v>862</v>
      </c>
      <c r="F21" s="68">
        <v>4819597425</v>
      </c>
      <c r="G21" s="69">
        <v>0</v>
      </c>
      <c r="H21" t="s">
        <v>1310</v>
      </c>
      <c r="I21" t="s">
        <v>863</v>
      </c>
    </row>
    <row r="22" spans="1:9" x14ac:dyDescent="0.25">
      <c r="A22" t="s">
        <v>354</v>
      </c>
      <c r="B22" t="s">
        <v>2062</v>
      </c>
      <c r="C22" t="s">
        <v>860</v>
      </c>
      <c r="D22" t="s">
        <v>1287</v>
      </c>
      <c r="E22" t="s">
        <v>872</v>
      </c>
      <c r="F22" s="68">
        <v>4792596731</v>
      </c>
      <c r="G22" s="69">
        <v>1.3299999999999999E-2</v>
      </c>
      <c r="H22" t="s">
        <v>1310</v>
      </c>
      <c r="I22" t="s">
        <v>863</v>
      </c>
    </row>
    <row r="23" spans="1:9" x14ac:dyDescent="0.25">
      <c r="A23" t="s">
        <v>2063</v>
      </c>
      <c r="B23" t="s">
        <v>2064</v>
      </c>
      <c r="C23" t="s">
        <v>860</v>
      </c>
      <c r="D23" t="s">
        <v>1287</v>
      </c>
      <c r="E23" t="s">
        <v>891</v>
      </c>
      <c r="F23" s="68">
        <v>4774595872</v>
      </c>
      <c r="G23" s="69">
        <v>7.3000000000000001E-3</v>
      </c>
      <c r="H23" t="s">
        <v>1310</v>
      </c>
      <c r="I23" t="s">
        <v>863</v>
      </c>
    </row>
    <row r="24" spans="1:9" x14ac:dyDescent="0.25">
      <c r="A24" t="s">
        <v>2065</v>
      </c>
      <c r="B24" t="s">
        <v>2066</v>
      </c>
      <c r="C24" t="s">
        <v>860</v>
      </c>
      <c r="D24" t="s">
        <v>1287</v>
      </c>
      <c r="E24" t="s">
        <v>891</v>
      </c>
      <c r="F24" s="68">
        <v>4746450777</v>
      </c>
      <c r="G24" s="69">
        <v>1.1000000000000001E-3</v>
      </c>
      <c r="H24" t="s">
        <v>1310</v>
      </c>
      <c r="I24" t="s">
        <v>863</v>
      </c>
    </row>
    <row r="25" spans="1:9" x14ac:dyDescent="0.25">
      <c r="A25" t="s">
        <v>2067</v>
      </c>
      <c r="B25" t="s">
        <v>2068</v>
      </c>
      <c r="C25" t="s">
        <v>860</v>
      </c>
      <c r="D25" t="s">
        <v>1287</v>
      </c>
      <c r="E25" t="s">
        <v>872</v>
      </c>
      <c r="F25" s="68">
        <v>4633426734</v>
      </c>
      <c r="G25" s="69">
        <v>4.5999999999999999E-3</v>
      </c>
      <c r="H25" t="s">
        <v>1310</v>
      </c>
      <c r="I25" t="s">
        <v>863</v>
      </c>
    </row>
    <row r="26" spans="1:9" x14ac:dyDescent="0.25">
      <c r="A26" t="s">
        <v>224</v>
      </c>
      <c r="B26" t="s">
        <v>2069</v>
      </c>
      <c r="C26" t="s">
        <v>860</v>
      </c>
      <c r="D26" t="s">
        <v>1287</v>
      </c>
      <c r="E26" t="s">
        <v>875</v>
      </c>
      <c r="F26" s="68">
        <v>4625379810</v>
      </c>
      <c r="G26" s="69">
        <v>2.5000000000000001E-3</v>
      </c>
      <c r="H26" t="s">
        <v>1310</v>
      </c>
      <c r="I26" t="s">
        <v>863</v>
      </c>
    </row>
    <row r="27" spans="1:9" x14ac:dyDescent="0.25">
      <c r="A27" t="s">
        <v>2070</v>
      </c>
      <c r="B27" t="s">
        <v>2071</v>
      </c>
      <c r="C27" t="s">
        <v>860</v>
      </c>
      <c r="D27" t="s">
        <v>1287</v>
      </c>
      <c r="E27" t="s">
        <v>869</v>
      </c>
      <c r="F27" s="68">
        <v>4543497190</v>
      </c>
      <c r="G27" s="69">
        <v>4.1999999999999997E-3</v>
      </c>
      <c r="H27" t="s">
        <v>1310</v>
      </c>
      <c r="I27" t="s">
        <v>863</v>
      </c>
    </row>
    <row r="28" spans="1:9" x14ac:dyDescent="0.25">
      <c r="A28" t="s">
        <v>2072</v>
      </c>
      <c r="B28" t="s">
        <v>2073</v>
      </c>
      <c r="C28" t="s">
        <v>860</v>
      </c>
      <c r="D28" t="s">
        <v>1287</v>
      </c>
      <c r="E28" t="s">
        <v>869</v>
      </c>
      <c r="F28" s="68">
        <v>4480693001</v>
      </c>
      <c r="G28" s="69">
        <v>0</v>
      </c>
      <c r="H28" t="s">
        <v>1310</v>
      </c>
      <c r="I28" t="s">
        <v>863</v>
      </c>
    </row>
    <row r="29" spans="1:9" x14ac:dyDescent="0.25">
      <c r="A29" t="s">
        <v>2074</v>
      </c>
      <c r="B29" t="s">
        <v>2075</v>
      </c>
      <c r="C29" t="s">
        <v>927</v>
      </c>
      <c r="D29" t="s">
        <v>1287</v>
      </c>
      <c r="E29" t="s">
        <v>928</v>
      </c>
      <c r="F29" s="68">
        <v>4449565052</v>
      </c>
      <c r="G29" s="69">
        <v>6.4000000000000003E-3</v>
      </c>
      <c r="H29" t="s">
        <v>1310</v>
      </c>
      <c r="I29" t="s">
        <v>863</v>
      </c>
    </row>
    <row r="30" spans="1:9" x14ac:dyDescent="0.25">
      <c r="A30" t="s">
        <v>2076</v>
      </c>
      <c r="B30" t="s">
        <v>2077</v>
      </c>
      <c r="C30" t="s">
        <v>927</v>
      </c>
      <c r="D30" t="s">
        <v>1287</v>
      </c>
      <c r="E30" t="s">
        <v>928</v>
      </c>
      <c r="F30" s="68">
        <v>4423264636</v>
      </c>
      <c r="G30" s="69">
        <v>2.8000000000000001E-2</v>
      </c>
      <c r="H30" t="s">
        <v>1310</v>
      </c>
      <c r="I30" t="s">
        <v>863</v>
      </c>
    </row>
    <row r="31" spans="1:9" x14ac:dyDescent="0.25">
      <c r="A31" t="s">
        <v>2078</v>
      </c>
      <c r="B31" t="s">
        <v>2079</v>
      </c>
      <c r="C31" t="s">
        <v>860</v>
      </c>
      <c r="D31" t="s">
        <v>1287</v>
      </c>
      <c r="E31" t="s">
        <v>879</v>
      </c>
      <c r="F31" s="68">
        <v>4405558654</v>
      </c>
      <c r="G31" s="69">
        <v>1.6000000000000001E-3</v>
      </c>
      <c r="H31" t="s">
        <v>1310</v>
      </c>
      <c r="I31" t="s">
        <v>863</v>
      </c>
    </row>
    <row r="32" spans="1:9" x14ac:dyDescent="0.25">
      <c r="A32" t="s">
        <v>251</v>
      </c>
      <c r="B32" t="s">
        <v>2080</v>
      </c>
      <c r="C32" t="s">
        <v>860</v>
      </c>
      <c r="D32" t="s">
        <v>1287</v>
      </c>
      <c r="E32" t="s">
        <v>862</v>
      </c>
      <c r="F32" s="68">
        <v>4399275450</v>
      </c>
      <c r="G32" s="69">
        <v>0</v>
      </c>
      <c r="H32" t="s">
        <v>1310</v>
      </c>
      <c r="I32" t="s">
        <v>863</v>
      </c>
    </row>
    <row r="33" spans="1:9" x14ac:dyDescent="0.25">
      <c r="A33" t="s">
        <v>2081</v>
      </c>
      <c r="B33" t="s">
        <v>2082</v>
      </c>
      <c r="C33" t="s">
        <v>860</v>
      </c>
      <c r="D33" t="s">
        <v>1287</v>
      </c>
      <c r="E33" t="s">
        <v>908</v>
      </c>
      <c r="F33" s="68">
        <v>4352417849</v>
      </c>
      <c r="G33" s="69">
        <v>7.4000000000000003E-3</v>
      </c>
      <c r="H33" t="s">
        <v>1310</v>
      </c>
      <c r="I33" t="s">
        <v>863</v>
      </c>
    </row>
    <row r="34" spans="1:9" x14ac:dyDescent="0.25">
      <c r="A34" t="s">
        <v>2083</v>
      </c>
      <c r="B34" t="s">
        <v>2084</v>
      </c>
      <c r="C34" t="s">
        <v>860</v>
      </c>
      <c r="D34" t="s">
        <v>1287</v>
      </c>
      <c r="E34" t="s">
        <v>891</v>
      </c>
      <c r="F34" s="68">
        <v>4334376990</v>
      </c>
      <c r="G34" s="69">
        <v>3.3999999999999998E-3</v>
      </c>
      <c r="H34" t="s">
        <v>1310</v>
      </c>
      <c r="I34" t="s">
        <v>863</v>
      </c>
    </row>
    <row r="35" spans="1:9" x14ac:dyDescent="0.25">
      <c r="A35" t="s">
        <v>341</v>
      </c>
      <c r="B35" t="s">
        <v>2085</v>
      </c>
      <c r="C35" t="s">
        <v>860</v>
      </c>
      <c r="D35" t="s">
        <v>1287</v>
      </c>
      <c r="E35" t="s">
        <v>862</v>
      </c>
      <c r="F35" s="68">
        <v>4332873855</v>
      </c>
      <c r="G35" s="69">
        <v>9.7000000000000003E-3</v>
      </c>
      <c r="H35" t="s">
        <v>1310</v>
      </c>
      <c r="I35" t="s">
        <v>863</v>
      </c>
    </row>
    <row r="36" spans="1:9" x14ac:dyDescent="0.25">
      <c r="A36" t="s">
        <v>292</v>
      </c>
      <c r="B36" t="s">
        <v>2086</v>
      </c>
      <c r="C36" t="s">
        <v>860</v>
      </c>
      <c r="D36" t="s">
        <v>1287</v>
      </c>
      <c r="E36" t="s">
        <v>879</v>
      </c>
      <c r="F36" s="68">
        <v>4286290759</v>
      </c>
      <c r="G36" s="69">
        <v>5.8700000000000002E-2</v>
      </c>
      <c r="H36" t="s">
        <v>1310</v>
      </c>
      <c r="I36" t="s">
        <v>863</v>
      </c>
    </row>
    <row r="37" spans="1:9" x14ac:dyDescent="0.25">
      <c r="A37" t="s">
        <v>349</v>
      </c>
      <c r="B37" t="s">
        <v>2087</v>
      </c>
      <c r="C37" t="s">
        <v>860</v>
      </c>
      <c r="D37" t="s">
        <v>1287</v>
      </c>
      <c r="E37" t="s">
        <v>862</v>
      </c>
      <c r="F37" s="68">
        <v>4277057603</v>
      </c>
      <c r="G37" s="69">
        <v>0</v>
      </c>
      <c r="H37" t="s">
        <v>1310</v>
      </c>
      <c r="I37" t="s">
        <v>863</v>
      </c>
    </row>
    <row r="38" spans="1:9" x14ac:dyDescent="0.25">
      <c r="A38" t="s">
        <v>2088</v>
      </c>
      <c r="B38" t="s">
        <v>2089</v>
      </c>
      <c r="C38" t="s">
        <v>860</v>
      </c>
      <c r="D38" t="s">
        <v>1287</v>
      </c>
      <c r="E38" t="s">
        <v>912</v>
      </c>
      <c r="F38" s="68">
        <v>4227448023</v>
      </c>
      <c r="G38" s="69">
        <v>8.2000000000000007E-3</v>
      </c>
      <c r="H38" t="s">
        <v>1310</v>
      </c>
      <c r="I38" t="s">
        <v>863</v>
      </c>
    </row>
    <row r="39" spans="1:9" x14ac:dyDescent="0.25">
      <c r="A39" t="s">
        <v>2090</v>
      </c>
      <c r="B39" t="s">
        <v>2091</v>
      </c>
      <c r="C39" t="s">
        <v>860</v>
      </c>
      <c r="D39" t="s">
        <v>1287</v>
      </c>
      <c r="E39" t="s">
        <v>862</v>
      </c>
      <c r="F39" s="68">
        <v>4223599323</v>
      </c>
      <c r="G39" s="69">
        <v>0</v>
      </c>
      <c r="H39" t="s">
        <v>1310</v>
      </c>
      <c r="I39" t="s">
        <v>863</v>
      </c>
    </row>
    <row r="40" spans="1:9" x14ac:dyDescent="0.25">
      <c r="A40" t="s">
        <v>2092</v>
      </c>
      <c r="B40" t="s">
        <v>2093</v>
      </c>
      <c r="C40" t="s">
        <v>860</v>
      </c>
      <c r="D40" t="s">
        <v>1287</v>
      </c>
      <c r="E40" t="s">
        <v>875</v>
      </c>
      <c r="F40" s="68">
        <v>4204631633</v>
      </c>
      <c r="G40" s="69">
        <v>0</v>
      </c>
      <c r="H40" t="s">
        <v>1310</v>
      </c>
      <c r="I40" t="s">
        <v>863</v>
      </c>
    </row>
    <row r="41" spans="1:9" x14ac:dyDescent="0.25">
      <c r="A41" t="s">
        <v>2094</v>
      </c>
      <c r="B41" t="s">
        <v>2095</v>
      </c>
      <c r="C41" t="s">
        <v>860</v>
      </c>
      <c r="D41" t="s">
        <v>1287</v>
      </c>
      <c r="E41" t="s">
        <v>862</v>
      </c>
      <c r="F41" s="68">
        <v>4197539546</v>
      </c>
      <c r="G41" s="69">
        <v>0</v>
      </c>
      <c r="H41" t="s">
        <v>1310</v>
      </c>
      <c r="I41" t="s">
        <v>863</v>
      </c>
    </row>
    <row r="42" spans="1:9" x14ac:dyDescent="0.25">
      <c r="A42" t="s">
        <v>2096</v>
      </c>
      <c r="B42" t="s">
        <v>2097</v>
      </c>
      <c r="C42" t="s">
        <v>860</v>
      </c>
      <c r="D42" t="s">
        <v>1287</v>
      </c>
      <c r="E42" t="s">
        <v>875</v>
      </c>
      <c r="F42" s="68">
        <v>4191697238</v>
      </c>
      <c r="G42" s="69">
        <v>5.5999999999999999E-3</v>
      </c>
      <c r="H42" t="s">
        <v>1310</v>
      </c>
      <c r="I42" t="s">
        <v>863</v>
      </c>
    </row>
    <row r="43" spans="1:9" x14ac:dyDescent="0.25">
      <c r="A43" t="s">
        <v>217</v>
      </c>
      <c r="B43" t="s">
        <v>2098</v>
      </c>
      <c r="C43" t="s">
        <v>860</v>
      </c>
      <c r="D43" t="s">
        <v>1287</v>
      </c>
      <c r="E43" t="s">
        <v>908</v>
      </c>
      <c r="F43" s="68">
        <v>4150727135</v>
      </c>
      <c r="G43" s="69">
        <v>4.7999999999999996E-3</v>
      </c>
      <c r="H43" t="s">
        <v>1310</v>
      </c>
      <c r="I43" t="s">
        <v>863</v>
      </c>
    </row>
    <row r="44" spans="1:9" x14ac:dyDescent="0.25">
      <c r="A44" t="s">
        <v>2099</v>
      </c>
      <c r="B44" t="s">
        <v>2100</v>
      </c>
      <c r="C44" t="s">
        <v>860</v>
      </c>
      <c r="D44" t="s">
        <v>1287</v>
      </c>
      <c r="E44" t="s">
        <v>912</v>
      </c>
      <c r="F44" s="68">
        <v>4123246082</v>
      </c>
      <c r="G44" s="69">
        <v>6.8999999999999999E-3</v>
      </c>
      <c r="H44" t="s">
        <v>1310</v>
      </c>
      <c r="I44" t="s">
        <v>863</v>
      </c>
    </row>
    <row r="45" spans="1:9" x14ac:dyDescent="0.25">
      <c r="A45" t="s">
        <v>265</v>
      </c>
      <c r="B45" t="s">
        <v>2101</v>
      </c>
      <c r="C45" t="s">
        <v>860</v>
      </c>
      <c r="D45" t="s">
        <v>1287</v>
      </c>
      <c r="E45" t="s">
        <v>869</v>
      </c>
      <c r="F45" s="68">
        <v>4122254808</v>
      </c>
      <c r="G45" s="69">
        <v>8.6E-3</v>
      </c>
      <c r="H45" t="s">
        <v>1310</v>
      </c>
      <c r="I45" t="s">
        <v>863</v>
      </c>
    </row>
    <row r="46" spans="1:9" x14ac:dyDescent="0.25">
      <c r="A46" t="s">
        <v>2102</v>
      </c>
      <c r="B46" t="s">
        <v>2103</v>
      </c>
      <c r="C46" t="s">
        <v>860</v>
      </c>
      <c r="D46" t="s">
        <v>1287</v>
      </c>
      <c r="E46" t="s">
        <v>908</v>
      </c>
      <c r="F46" s="68">
        <v>4117525692</v>
      </c>
      <c r="G46" s="69">
        <v>6.1000000000000004E-3</v>
      </c>
      <c r="H46" t="s">
        <v>1310</v>
      </c>
      <c r="I46" t="s">
        <v>863</v>
      </c>
    </row>
    <row r="47" spans="1:9" x14ac:dyDescent="0.25">
      <c r="A47" t="s">
        <v>2104</v>
      </c>
      <c r="B47" t="s">
        <v>2105</v>
      </c>
      <c r="C47" t="s">
        <v>860</v>
      </c>
      <c r="D47" t="s">
        <v>1287</v>
      </c>
      <c r="E47" t="s">
        <v>869</v>
      </c>
      <c r="F47" s="68">
        <v>4110692348</v>
      </c>
      <c r="G47" s="69">
        <v>7.4000000000000003E-3</v>
      </c>
      <c r="H47" t="s">
        <v>1310</v>
      </c>
      <c r="I47" t="s">
        <v>863</v>
      </c>
    </row>
    <row r="48" spans="1:9" x14ac:dyDescent="0.25">
      <c r="A48" t="s">
        <v>2106</v>
      </c>
      <c r="B48" t="s">
        <v>2107</v>
      </c>
      <c r="C48" t="s">
        <v>860</v>
      </c>
      <c r="D48" t="s">
        <v>1287</v>
      </c>
      <c r="E48" t="s">
        <v>875</v>
      </c>
      <c r="F48" s="68">
        <v>4047859492</v>
      </c>
      <c r="G48" s="69">
        <v>0</v>
      </c>
      <c r="H48" t="s">
        <v>1310</v>
      </c>
      <c r="I48" t="s">
        <v>863</v>
      </c>
    </row>
    <row r="49" spans="1:9" x14ac:dyDescent="0.25">
      <c r="A49" t="s">
        <v>2108</v>
      </c>
      <c r="B49" t="s">
        <v>2109</v>
      </c>
      <c r="C49" t="s">
        <v>860</v>
      </c>
      <c r="D49" t="s">
        <v>1287</v>
      </c>
      <c r="E49" t="s">
        <v>872</v>
      </c>
      <c r="F49" s="68">
        <v>4016784902</v>
      </c>
      <c r="G49" s="69">
        <v>2.2599999999999999E-2</v>
      </c>
      <c r="H49" t="s">
        <v>1310</v>
      </c>
      <c r="I49" t="s">
        <v>863</v>
      </c>
    </row>
    <row r="50" spans="1:9" x14ac:dyDescent="0.25">
      <c r="A50" t="s">
        <v>2110</v>
      </c>
      <c r="B50" t="s">
        <v>2111</v>
      </c>
      <c r="C50" t="s">
        <v>860</v>
      </c>
      <c r="D50" t="s">
        <v>1287</v>
      </c>
      <c r="E50" t="s">
        <v>912</v>
      </c>
      <c r="F50" s="68">
        <v>4002213146</v>
      </c>
      <c r="G50" s="69">
        <v>0</v>
      </c>
      <c r="H50" t="s">
        <v>1310</v>
      </c>
      <c r="I50" t="s">
        <v>863</v>
      </c>
    </row>
    <row r="51" spans="1:9" x14ac:dyDescent="0.25">
      <c r="A51" t="s">
        <v>311</v>
      </c>
      <c r="B51" t="s">
        <v>2112</v>
      </c>
      <c r="C51" t="s">
        <v>860</v>
      </c>
      <c r="D51" t="s">
        <v>1287</v>
      </c>
      <c r="E51" t="s">
        <v>875</v>
      </c>
      <c r="F51" s="68">
        <v>4000203691</v>
      </c>
      <c r="G51" s="69">
        <v>1.2500000000000001E-2</v>
      </c>
      <c r="H51" t="s">
        <v>1310</v>
      </c>
      <c r="I51" t="s">
        <v>863</v>
      </c>
    </row>
    <row r="52" spans="1:9" x14ac:dyDescent="0.25">
      <c r="A52" t="s">
        <v>2113</v>
      </c>
      <c r="B52" t="s">
        <v>2114</v>
      </c>
      <c r="C52" t="s">
        <v>860</v>
      </c>
      <c r="D52" t="s">
        <v>1287</v>
      </c>
      <c r="E52" t="s">
        <v>869</v>
      </c>
      <c r="F52" s="68">
        <v>3959192513</v>
      </c>
      <c r="G52" s="69">
        <v>2.18E-2</v>
      </c>
      <c r="H52" t="s">
        <v>1310</v>
      </c>
      <c r="I52" t="s">
        <v>863</v>
      </c>
    </row>
    <row r="53" spans="1:9" x14ac:dyDescent="0.25">
      <c r="A53" t="s">
        <v>367</v>
      </c>
      <c r="B53" t="s">
        <v>2115</v>
      </c>
      <c r="C53" t="s">
        <v>860</v>
      </c>
      <c r="D53" t="s">
        <v>1287</v>
      </c>
      <c r="E53" t="s">
        <v>879</v>
      </c>
      <c r="F53" s="68">
        <v>3956067149</v>
      </c>
      <c r="G53" s="69">
        <v>0</v>
      </c>
      <c r="H53" t="s">
        <v>1310</v>
      </c>
      <c r="I53" t="s">
        <v>863</v>
      </c>
    </row>
    <row r="54" spans="1:9" x14ac:dyDescent="0.25">
      <c r="A54" t="s">
        <v>10</v>
      </c>
      <c r="B54" t="s">
        <v>2116</v>
      </c>
      <c r="C54" t="s">
        <v>860</v>
      </c>
      <c r="D54" t="s">
        <v>1287</v>
      </c>
      <c r="E54" t="s">
        <v>869</v>
      </c>
      <c r="F54" s="68">
        <v>3935151893</v>
      </c>
      <c r="G54" s="69">
        <v>0</v>
      </c>
      <c r="H54" t="s">
        <v>1310</v>
      </c>
      <c r="I54" t="s">
        <v>863</v>
      </c>
    </row>
    <row r="55" spans="1:9" x14ac:dyDescent="0.25">
      <c r="A55" t="s">
        <v>2117</v>
      </c>
      <c r="B55" t="s">
        <v>2118</v>
      </c>
      <c r="C55" t="s">
        <v>860</v>
      </c>
      <c r="D55" t="s">
        <v>1287</v>
      </c>
      <c r="E55" t="s">
        <v>908</v>
      </c>
      <c r="F55" s="68">
        <v>3925733944</v>
      </c>
      <c r="G55" s="69">
        <v>1.29E-2</v>
      </c>
      <c r="H55" t="s">
        <v>1310</v>
      </c>
      <c r="I55" t="s">
        <v>863</v>
      </c>
    </row>
    <row r="56" spans="1:9" x14ac:dyDescent="0.25">
      <c r="A56" t="s">
        <v>2119</v>
      </c>
      <c r="B56" t="s">
        <v>2120</v>
      </c>
      <c r="C56" t="s">
        <v>860</v>
      </c>
      <c r="D56" t="s">
        <v>1287</v>
      </c>
      <c r="E56" t="s">
        <v>869</v>
      </c>
      <c r="F56" s="68">
        <v>3915638095</v>
      </c>
      <c r="G56" s="69">
        <v>2.98E-2</v>
      </c>
      <c r="H56" t="s">
        <v>1310</v>
      </c>
      <c r="I56" t="s">
        <v>863</v>
      </c>
    </row>
    <row r="57" spans="1:9" x14ac:dyDescent="0.25">
      <c r="A57" t="s">
        <v>2121</v>
      </c>
      <c r="B57" t="s">
        <v>2122</v>
      </c>
      <c r="C57" t="s">
        <v>860</v>
      </c>
      <c r="D57" t="s">
        <v>1287</v>
      </c>
      <c r="E57" t="s">
        <v>875</v>
      </c>
      <c r="F57" s="68">
        <v>3825062657</v>
      </c>
      <c r="G57" s="69">
        <v>0</v>
      </c>
      <c r="H57" t="s">
        <v>1310</v>
      </c>
      <c r="I57" t="s">
        <v>863</v>
      </c>
    </row>
    <row r="58" spans="1:9" x14ac:dyDescent="0.25">
      <c r="A58" t="s">
        <v>2123</v>
      </c>
      <c r="B58" t="s">
        <v>2124</v>
      </c>
      <c r="C58" t="s">
        <v>860</v>
      </c>
      <c r="D58" t="s">
        <v>1287</v>
      </c>
      <c r="E58" t="s">
        <v>910</v>
      </c>
      <c r="F58" s="68">
        <v>3805080366</v>
      </c>
      <c r="G58" s="69">
        <v>1.35E-2</v>
      </c>
      <c r="H58" t="s">
        <v>1310</v>
      </c>
      <c r="I58" t="s">
        <v>863</v>
      </c>
    </row>
    <row r="59" spans="1:9" x14ac:dyDescent="0.25">
      <c r="A59" t="s">
        <v>2125</v>
      </c>
      <c r="B59" t="s">
        <v>2126</v>
      </c>
      <c r="C59" t="s">
        <v>860</v>
      </c>
      <c r="D59" t="s">
        <v>1287</v>
      </c>
      <c r="E59" t="s">
        <v>872</v>
      </c>
      <c r="F59" s="68">
        <v>3783141234</v>
      </c>
      <c r="G59" s="69">
        <v>3.1899999999999998E-2</v>
      </c>
      <c r="H59" t="s">
        <v>1310</v>
      </c>
      <c r="I59" t="s">
        <v>863</v>
      </c>
    </row>
    <row r="60" spans="1:9" x14ac:dyDescent="0.25">
      <c r="A60" t="s">
        <v>2127</v>
      </c>
      <c r="B60" t="s">
        <v>2128</v>
      </c>
      <c r="C60" t="s">
        <v>860</v>
      </c>
      <c r="D60" t="s">
        <v>1287</v>
      </c>
      <c r="E60" t="s">
        <v>872</v>
      </c>
      <c r="F60" s="68">
        <v>3762297558</v>
      </c>
      <c r="G60" s="69">
        <v>2.1600000000000001E-2</v>
      </c>
      <c r="H60" t="s">
        <v>1310</v>
      </c>
      <c r="I60" t="s">
        <v>863</v>
      </c>
    </row>
    <row r="61" spans="1:9" x14ac:dyDescent="0.25">
      <c r="A61" t="s">
        <v>2129</v>
      </c>
      <c r="B61" t="s">
        <v>2130</v>
      </c>
      <c r="C61" t="s">
        <v>860</v>
      </c>
      <c r="D61" t="s">
        <v>1287</v>
      </c>
      <c r="E61" t="s">
        <v>910</v>
      </c>
      <c r="F61" s="68">
        <v>3754632960</v>
      </c>
      <c r="G61" s="69">
        <v>1.2800000000000001E-2</v>
      </c>
      <c r="H61" t="s">
        <v>1310</v>
      </c>
      <c r="I61" t="s">
        <v>863</v>
      </c>
    </row>
    <row r="62" spans="1:9" x14ac:dyDescent="0.25">
      <c r="A62" t="s">
        <v>295</v>
      </c>
      <c r="B62" t="s">
        <v>2131</v>
      </c>
      <c r="C62" t="s">
        <v>860</v>
      </c>
      <c r="D62" t="s">
        <v>1287</v>
      </c>
      <c r="E62" t="s">
        <v>872</v>
      </c>
      <c r="F62" s="68">
        <v>3750877998</v>
      </c>
      <c r="G62" s="69">
        <v>3.6499999999999998E-2</v>
      </c>
      <c r="H62" t="s">
        <v>1310</v>
      </c>
      <c r="I62" t="s">
        <v>863</v>
      </c>
    </row>
    <row r="63" spans="1:9" x14ac:dyDescent="0.25">
      <c r="A63" t="s">
        <v>2132</v>
      </c>
      <c r="B63" t="s">
        <v>2133</v>
      </c>
      <c r="C63" t="s">
        <v>860</v>
      </c>
      <c r="D63" t="s">
        <v>1287</v>
      </c>
      <c r="E63" t="s">
        <v>908</v>
      </c>
      <c r="F63" s="68">
        <v>3741723117</v>
      </c>
      <c r="G63" s="69">
        <v>1.6500000000000001E-2</v>
      </c>
      <c r="H63" t="s">
        <v>1310</v>
      </c>
      <c r="I63" t="s">
        <v>863</v>
      </c>
    </row>
    <row r="64" spans="1:9" x14ac:dyDescent="0.25">
      <c r="A64" t="s">
        <v>2134</v>
      </c>
      <c r="B64" t="s">
        <v>2135</v>
      </c>
      <c r="C64" t="s">
        <v>860</v>
      </c>
      <c r="D64" t="s">
        <v>1287</v>
      </c>
      <c r="E64" t="s">
        <v>869</v>
      </c>
      <c r="F64" s="68">
        <v>3740821866</v>
      </c>
      <c r="G64" s="69">
        <v>1.2999999999999999E-2</v>
      </c>
      <c r="H64" t="s">
        <v>1310</v>
      </c>
      <c r="I64" t="s">
        <v>863</v>
      </c>
    </row>
    <row r="65" spans="1:9" x14ac:dyDescent="0.25">
      <c r="A65" t="s">
        <v>2136</v>
      </c>
      <c r="B65" t="s">
        <v>2137</v>
      </c>
      <c r="C65" t="s">
        <v>860</v>
      </c>
      <c r="D65" t="s">
        <v>1287</v>
      </c>
      <c r="E65" t="s">
        <v>908</v>
      </c>
      <c r="F65" s="68">
        <v>3730398916</v>
      </c>
      <c r="G65" s="69">
        <v>0</v>
      </c>
      <c r="H65" t="s">
        <v>1310</v>
      </c>
      <c r="I65" t="s">
        <v>863</v>
      </c>
    </row>
    <row r="66" spans="1:9" x14ac:dyDescent="0.25">
      <c r="A66" t="s">
        <v>2138</v>
      </c>
      <c r="B66" t="s">
        <v>2139</v>
      </c>
      <c r="C66" t="s">
        <v>860</v>
      </c>
      <c r="D66" t="s">
        <v>1287</v>
      </c>
      <c r="E66" t="s">
        <v>908</v>
      </c>
      <c r="F66" s="68">
        <v>3725713555</v>
      </c>
      <c r="G66" s="69">
        <v>1.1900000000000001E-2</v>
      </c>
      <c r="H66" t="s">
        <v>1310</v>
      </c>
      <c r="I66" t="s">
        <v>863</v>
      </c>
    </row>
    <row r="67" spans="1:9" x14ac:dyDescent="0.25">
      <c r="A67" t="s">
        <v>347</v>
      </c>
      <c r="B67" t="s">
        <v>2140</v>
      </c>
      <c r="C67" t="s">
        <v>860</v>
      </c>
      <c r="D67" t="s">
        <v>1287</v>
      </c>
      <c r="E67" t="s">
        <v>862</v>
      </c>
      <c r="F67" s="68">
        <v>3712809586</v>
      </c>
      <c r="G67" s="69">
        <v>9.9000000000000008E-3</v>
      </c>
      <c r="H67" t="s">
        <v>1310</v>
      </c>
      <c r="I67" t="s">
        <v>863</v>
      </c>
    </row>
    <row r="68" spans="1:9" x14ac:dyDescent="0.25">
      <c r="A68" t="s">
        <v>2141</v>
      </c>
      <c r="B68" t="s">
        <v>2142</v>
      </c>
      <c r="C68" t="s">
        <v>860</v>
      </c>
      <c r="D68" t="s">
        <v>1287</v>
      </c>
      <c r="E68" t="s">
        <v>875</v>
      </c>
      <c r="F68" s="68">
        <v>3710186381</v>
      </c>
      <c r="G68" s="69">
        <v>0</v>
      </c>
      <c r="H68" t="s">
        <v>1310</v>
      </c>
      <c r="I68" t="s">
        <v>863</v>
      </c>
    </row>
    <row r="69" spans="1:9" x14ac:dyDescent="0.25">
      <c r="A69" t="s">
        <v>2143</v>
      </c>
      <c r="B69" t="s">
        <v>2144</v>
      </c>
      <c r="C69" t="s">
        <v>860</v>
      </c>
      <c r="D69" t="s">
        <v>1287</v>
      </c>
      <c r="E69" t="s">
        <v>869</v>
      </c>
      <c r="F69" s="68">
        <v>3706156402</v>
      </c>
      <c r="G69" s="69">
        <v>0</v>
      </c>
      <c r="H69" t="s">
        <v>1310</v>
      </c>
      <c r="I69" t="s">
        <v>863</v>
      </c>
    </row>
    <row r="70" spans="1:9" x14ac:dyDescent="0.25">
      <c r="A70" t="s">
        <v>2145</v>
      </c>
      <c r="B70" t="s">
        <v>2146</v>
      </c>
      <c r="C70" t="s">
        <v>860</v>
      </c>
      <c r="D70" t="s">
        <v>1287</v>
      </c>
      <c r="E70" t="s">
        <v>908</v>
      </c>
      <c r="F70" s="68">
        <v>3704946223</v>
      </c>
      <c r="G70" s="69">
        <v>0</v>
      </c>
      <c r="H70" t="s">
        <v>1310</v>
      </c>
      <c r="I70" t="s">
        <v>863</v>
      </c>
    </row>
    <row r="71" spans="1:9" x14ac:dyDescent="0.25">
      <c r="A71" t="s">
        <v>306</v>
      </c>
      <c r="B71" t="s">
        <v>2147</v>
      </c>
      <c r="C71" t="s">
        <v>860</v>
      </c>
      <c r="D71" t="s">
        <v>1287</v>
      </c>
      <c r="E71" t="s">
        <v>862</v>
      </c>
      <c r="F71" s="68">
        <v>3690570157</v>
      </c>
      <c r="G71" s="69">
        <v>0</v>
      </c>
      <c r="H71" t="s">
        <v>1310</v>
      </c>
      <c r="I71" t="s">
        <v>863</v>
      </c>
    </row>
    <row r="72" spans="1:9" x14ac:dyDescent="0.25">
      <c r="A72" t="s">
        <v>120</v>
      </c>
      <c r="B72" t="s">
        <v>2148</v>
      </c>
      <c r="C72" t="s">
        <v>860</v>
      </c>
      <c r="D72" t="s">
        <v>1287</v>
      </c>
      <c r="E72" t="s">
        <v>869</v>
      </c>
      <c r="F72" s="68">
        <v>3671320139</v>
      </c>
      <c r="G72" s="69">
        <v>0</v>
      </c>
      <c r="H72" t="s">
        <v>1310</v>
      </c>
      <c r="I72" t="s">
        <v>863</v>
      </c>
    </row>
    <row r="73" spans="1:9" x14ac:dyDescent="0.25">
      <c r="A73" t="s">
        <v>2149</v>
      </c>
      <c r="B73" t="s">
        <v>2150</v>
      </c>
      <c r="C73" t="s">
        <v>860</v>
      </c>
      <c r="D73" t="s">
        <v>1287</v>
      </c>
      <c r="E73" t="s">
        <v>908</v>
      </c>
      <c r="F73" s="68">
        <v>3619999095</v>
      </c>
      <c r="G73" s="69">
        <v>3.0999999999999999E-3</v>
      </c>
      <c r="H73" t="s">
        <v>1310</v>
      </c>
      <c r="I73" t="s">
        <v>863</v>
      </c>
    </row>
    <row r="74" spans="1:9" x14ac:dyDescent="0.25">
      <c r="A74" t="s">
        <v>2151</v>
      </c>
      <c r="B74" t="s">
        <v>2152</v>
      </c>
      <c r="C74" t="s">
        <v>860</v>
      </c>
      <c r="D74" t="s">
        <v>1287</v>
      </c>
      <c r="E74" t="s">
        <v>875</v>
      </c>
      <c r="F74" s="68">
        <v>3612777111</v>
      </c>
      <c r="G74" s="69">
        <v>0</v>
      </c>
      <c r="H74" t="s">
        <v>1310</v>
      </c>
      <c r="I74" t="s">
        <v>863</v>
      </c>
    </row>
    <row r="75" spans="1:9" x14ac:dyDescent="0.25">
      <c r="A75" t="s">
        <v>2153</v>
      </c>
      <c r="B75" t="s">
        <v>2154</v>
      </c>
      <c r="C75" t="s">
        <v>860</v>
      </c>
      <c r="D75" t="s">
        <v>1287</v>
      </c>
      <c r="E75" t="s">
        <v>862</v>
      </c>
      <c r="F75" s="68">
        <v>3610727676</v>
      </c>
      <c r="G75" s="69">
        <v>4.0000000000000001E-3</v>
      </c>
      <c r="H75" t="s">
        <v>1310</v>
      </c>
      <c r="I75" t="s">
        <v>863</v>
      </c>
    </row>
    <row r="76" spans="1:9" x14ac:dyDescent="0.25">
      <c r="A76" t="s">
        <v>2155</v>
      </c>
      <c r="B76" t="s">
        <v>2156</v>
      </c>
      <c r="C76" t="s">
        <v>860</v>
      </c>
      <c r="D76" t="s">
        <v>1287</v>
      </c>
      <c r="E76" t="s">
        <v>872</v>
      </c>
      <c r="F76" s="68">
        <v>3603401487</v>
      </c>
      <c r="G76" s="69">
        <v>8.6999999999999994E-3</v>
      </c>
      <c r="H76" t="s">
        <v>1310</v>
      </c>
      <c r="I76" t="s">
        <v>863</v>
      </c>
    </row>
    <row r="77" spans="1:9" x14ac:dyDescent="0.25">
      <c r="A77" t="s">
        <v>2157</v>
      </c>
      <c r="B77" t="s">
        <v>2158</v>
      </c>
      <c r="C77" t="s">
        <v>860</v>
      </c>
      <c r="D77" t="s">
        <v>1287</v>
      </c>
      <c r="E77" t="s">
        <v>891</v>
      </c>
      <c r="F77" s="68">
        <v>3598053660</v>
      </c>
      <c r="G77" s="69">
        <v>6.9999999999999999E-4</v>
      </c>
      <c r="H77" t="s">
        <v>1310</v>
      </c>
      <c r="I77" t="s">
        <v>863</v>
      </c>
    </row>
    <row r="78" spans="1:9" x14ac:dyDescent="0.25">
      <c r="A78" t="s">
        <v>109</v>
      </c>
      <c r="B78" t="s">
        <v>2159</v>
      </c>
      <c r="C78" t="s">
        <v>860</v>
      </c>
      <c r="D78" t="s">
        <v>1287</v>
      </c>
      <c r="E78" t="s">
        <v>862</v>
      </c>
      <c r="F78" s="68">
        <v>3563911993</v>
      </c>
      <c r="G78" s="69">
        <v>0</v>
      </c>
      <c r="H78" t="s">
        <v>1310</v>
      </c>
      <c r="I78" t="s">
        <v>863</v>
      </c>
    </row>
    <row r="79" spans="1:9" x14ac:dyDescent="0.25">
      <c r="A79" t="s">
        <v>259</v>
      </c>
      <c r="B79" t="s">
        <v>2160</v>
      </c>
      <c r="C79" t="s">
        <v>860</v>
      </c>
      <c r="D79" t="s">
        <v>1287</v>
      </c>
      <c r="E79" t="s">
        <v>908</v>
      </c>
      <c r="F79" s="68">
        <v>3544300262</v>
      </c>
      <c r="G79" s="69">
        <v>4.8999999999999998E-3</v>
      </c>
      <c r="H79" t="s">
        <v>1310</v>
      </c>
      <c r="I79" t="s">
        <v>863</v>
      </c>
    </row>
    <row r="80" spans="1:9" x14ac:dyDescent="0.25">
      <c r="A80" t="s">
        <v>2161</v>
      </c>
      <c r="B80" t="s">
        <v>2162</v>
      </c>
      <c r="C80" t="s">
        <v>860</v>
      </c>
      <c r="D80" t="s">
        <v>1287</v>
      </c>
      <c r="E80" t="s">
        <v>869</v>
      </c>
      <c r="F80" s="68">
        <v>3541228085</v>
      </c>
      <c r="G80" s="69">
        <v>0</v>
      </c>
      <c r="H80" t="s">
        <v>1310</v>
      </c>
      <c r="I80" t="s">
        <v>863</v>
      </c>
    </row>
    <row r="81" spans="1:9" x14ac:dyDescent="0.25">
      <c r="A81" t="s">
        <v>174</v>
      </c>
      <c r="B81" t="s">
        <v>2163</v>
      </c>
      <c r="C81" t="s">
        <v>860</v>
      </c>
      <c r="D81" t="s">
        <v>1287</v>
      </c>
      <c r="E81" t="s">
        <v>869</v>
      </c>
      <c r="F81" s="68">
        <v>3515870450</v>
      </c>
      <c r="G81" s="69">
        <v>6.7999999999999996E-3</v>
      </c>
      <c r="H81" t="s">
        <v>1310</v>
      </c>
      <c r="I81" t="s">
        <v>863</v>
      </c>
    </row>
    <row r="82" spans="1:9" x14ac:dyDescent="0.25">
      <c r="A82" t="s">
        <v>357</v>
      </c>
      <c r="B82" t="s">
        <v>2164</v>
      </c>
      <c r="C82" t="s">
        <v>860</v>
      </c>
      <c r="D82" t="s">
        <v>1287</v>
      </c>
      <c r="E82" t="s">
        <v>866</v>
      </c>
      <c r="F82" s="68">
        <v>3508789914</v>
      </c>
      <c r="G82" s="69">
        <v>4.24E-2</v>
      </c>
      <c r="H82" t="s">
        <v>1310</v>
      </c>
      <c r="I82" t="s">
        <v>863</v>
      </c>
    </row>
    <row r="83" spans="1:9" x14ac:dyDescent="0.25">
      <c r="A83" t="s">
        <v>2165</v>
      </c>
      <c r="B83" t="s">
        <v>2166</v>
      </c>
      <c r="C83" t="s">
        <v>860</v>
      </c>
      <c r="D83" t="s">
        <v>1287</v>
      </c>
      <c r="E83" t="s">
        <v>912</v>
      </c>
      <c r="F83" s="68">
        <v>3502370783</v>
      </c>
      <c r="G83" s="69">
        <v>3.5000000000000001E-3</v>
      </c>
      <c r="H83" t="s">
        <v>1310</v>
      </c>
      <c r="I83" t="s">
        <v>863</v>
      </c>
    </row>
    <row r="84" spans="1:9" x14ac:dyDescent="0.25">
      <c r="A84" t="s">
        <v>2167</v>
      </c>
      <c r="B84" t="s">
        <v>2168</v>
      </c>
      <c r="C84" t="s">
        <v>860</v>
      </c>
      <c r="D84" t="s">
        <v>1287</v>
      </c>
      <c r="E84" t="s">
        <v>872</v>
      </c>
      <c r="F84" s="68">
        <v>3485851773</v>
      </c>
      <c r="G84" s="69">
        <v>3.7900000000000003E-2</v>
      </c>
      <c r="H84" t="s">
        <v>1310</v>
      </c>
      <c r="I84" t="s">
        <v>863</v>
      </c>
    </row>
    <row r="85" spans="1:9" x14ac:dyDescent="0.25">
      <c r="A85" t="s">
        <v>2169</v>
      </c>
      <c r="B85" t="s">
        <v>2170</v>
      </c>
      <c r="C85" t="s">
        <v>860</v>
      </c>
      <c r="D85" t="s">
        <v>1287</v>
      </c>
      <c r="E85" t="s">
        <v>872</v>
      </c>
      <c r="F85" s="68">
        <v>3485554371</v>
      </c>
      <c r="G85" s="69">
        <v>1.7500000000000002E-2</v>
      </c>
      <c r="H85" t="s">
        <v>1310</v>
      </c>
      <c r="I85" t="s">
        <v>863</v>
      </c>
    </row>
    <row r="86" spans="1:9" x14ac:dyDescent="0.25">
      <c r="A86" t="s">
        <v>2171</v>
      </c>
      <c r="B86" t="s">
        <v>2172</v>
      </c>
      <c r="C86" t="s">
        <v>860</v>
      </c>
      <c r="D86" t="s">
        <v>1287</v>
      </c>
      <c r="E86" t="s">
        <v>928</v>
      </c>
      <c r="F86" s="68">
        <v>3481875408</v>
      </c>
      <c r="G86" s="69">
        <v>4.3099999999999999E-2</v>
      </c>
      <c r="H86" t="s">
        <v>1310</v>
      </c>
      <c r="I86" t="s">
        <v>863</v>
      </c>
    </row>
    <row r="87" spans="1:9" x14ac:dyDescent="0.25">
      <c r="A87" t="s">
        <v>2173</v>
      </c>
      <c r="B87" t="s">
        <v>2174</v>
      </c>
      <c r="C87" t="s">
        <v>860</v>
      </c>
      <c r="D87" t="s">
        <v>1287</v>
      </c>
      <c r="E87" t="s">
        <v>862</v>
      </c>
      <c r="F87" s="68">
        <v>3476153918</v>
      </c>
      <c r="G87" s="69">
        <v>4.3E-3</v>
      </c>
      <c r="H87" t="s">
        <v>1310</v>
      </c>
      <c r="I87" t="s">
        <v>863</v>
      </c>
    </row>
    <row r="88" spans="1:9" x14ac:dyDescent="0.25">
      <c r="A88" t="s">
        <v>2175</v>
      </c>
      <c r="B88" t="s">
        <v>2176</v>
      </c>
      <c r="C88" t="s">
        <v>860</v>
      </c>
      <c r="D88" t="s">
        <v>1287</v>
      </c>
      <c r="E88" t="s">
        <v>872</v>
      </c>
      <c r="F88" s="68">
        <v>3461565345</v>
      </c>
      <c r="G88" s="69">
        <v>1.2E-2</v>
      </c>
      <c r="H88" t="s">
        <v>1310</v>
      </c>
      <c r="I88" t="s">
        <v>863</v>
      </c>
    </row>
    <row r="89" spans="1:9" x14ac:dyDescent="0.25">
      <c r="A89" t="s">
        <v>2177</v>
      </c>
      <c r="B89" t="s">
        <v>2178</v>
      </c>
      <c r="C89" t="s">
        <v>860</v>
      </c>
      <c r="D89" t="s">
        <v>1287</v>
      </c>
      <c r="E89" t="s">
        <v>872</v>
      </c>
      <c r="F89" s="68">
        <v>3418476716</v>
      </c>
      <c r="G89" s="69">
        <v>2.4E-2</v>
      </c>
      <c r="H89" t="s">
        <v>1310</v>
      </c>
      <c r="I89" t="s">
        <v>863</v>
      </c>
    </row>
    <row r="90" spans="1:9" x14ac:dyDescent="0.25">
      <c r="A90" t="s">
        <v>2179</v>
      </c>
      <c r="B90" t="s">
        <v>2180</v>
      </c>
      <c r="C90" t="s">
        <v>860</v>
      </c>
      <c r="D90" t="s">
        <v>1287</v>
      </c>
      <c r="E90" t="s">
        <v>908</v>
      </c>
      <c r="F90" s="68">
        <v>3418399337</v>
      </c>
      <c r="G90" s="69">
        <v>0</v>
      </c>
      <c r="H90" t="s">
        <v>1310</v>
      </c>
      <c r="I90" t="s">
        <v>863</v>
      </c>
    </row>
    <row r="91" spans="1:9" x14ac:dyDescent="0.25">
      <c r="A91" t="s">
        <v>431</v>
      </c>
      <c r="B91" t="s">
        <v>2181</v>
      </c>
      <c r="C91" t="s">
        <v>860</v>
      </c>
      <c r="D91" t="s">
        <v>1287</v>
      </c>
      <c r="E91" t="s">
        <v>908</v>
      </c>
      <c r="F91" s="68">
        <v>3398403841</v>
      </c>
      <c r="G91" s="69">
        <v>8.6999999999999994E-3</v>
      </c>
      <c r="H91" t="s">
        <v>1310</v>
      </c>
      <c r="I91" t="s">
        <v>863</v>
      </c>
    </row>
    <row r="92" spans="1:9" x14ac:dyDescent="0.25">
      <c r="A92" t="s">
        <v>2182</v>
      </c>
      <c r="B92" t="s">
        <v>2183</v>
      </c>
      <c r="C92" t="s">
        <v>860</v>
      </c>
      <c r="D92" t="s">
        <v>1287</v>
      </c>
      <c r="E92" t="s">
        <v>879</v>
      </c>
      <c r="F92" s="68">
        <v>3352116366</v>
      </c>
      <c r="G92" s="69">
        <v>1.15E-2</v>
      </c>
      <c r="H92" t="s">
        <v>1310</v>
      </c>
      <c r="I92" t="s">
        <v>863</v>
      </c>
    </row>
    <row r="93" spans="1:9" x14ac:dyDescent="0.25">
      <c r="A93" t="s">
        <v>2184</v>
      </c>
      <c r="B93" t="s">
        <v>2185</v>
      </c>
      <c r="C93" t="s">
        <v>860</v>
      </c>
      <c r="D93" t="s">
        <v>1287</v>
      </c>
      <c r="E93" t="s">
        <v>879</v>
      </c>
      <c r="F93" s="68">
        <v>3344116274</v>
      </c>
      <c r="G93" s="69">
        <v>9.4000000000000004E-3</v>
      </c>
      <c r="H93" t="s">
        <v>1310</v>
      </c>
      <c r="I93" t="s">
        <v>863</v>
      </c>
    </row>
    <row r="94" spans="1:9" x14ac:dyDescent="0.25">
      <c r="A94" t="s">
        <v>2186</v>
      </c>
      <c r="B94" t="s">
        <v>2187</v>
      </c>
      <c r="C94" t="s">
        <v>927</v>
      </c>
      <c r="D94" t="s">
        <v>1287</v>
      </c>
      <c r="E94" t="s">
        <v>928</v>
      </c>
      <c r="F94" s="68">
        <v>3341463872</v>
      </c>
      <c r="G94" s="69">
        <v>2.9399999999999999E-2</v>
      </c>
      <c r="H94" t="s">
        <v>1310</v>
      </c>
      <c r="I94" t="s">
        <v>863</v>
      </c>
    </row>
    <row r="95" spans="1:9" x14ac:dyDescent="0.25">
      <c r="A95" t="s">
        <v>2188</v>
      </c>
      <c r="B95" t="s">
        <v>2189</v>
      </c>
      <c r="C95" t="s">
        <v>927</v>
      </c>
      <c r="D95" t="s">
        <v>1287</v>
      </c>
      <c r="E95" t="s">
        <v>928</v>
      </c>
      <c r="F95" s="68">
        <v>3326239953</v>
      </c>
      <c r="G95" s="69">
        <v>4.1799999999999997E-2</v>
      </c>
      <c r="H95" t="s">
        <v>1310</v>
      </c>
      <c r="I95" t="s">
        <v>863</v>
      </c>
    </row>
    <row r="96" spans="1:9" x14ac:dyDescent="0.25">
      <c r="A96" t="s">
        <v>2190</v>
      </c>
      <c r="B96" t="s">
        <v>2191</v>
      </c>
      <c r="C96" t="s">
        <v>860</v>
      </c>
      <c r="D96" t="s">
        <v>1287</v>
      </c>
      <c r="E96" t="s">
        <v>872</v>
      </c>
      <c r="F96" s="68">
        <v>3296631359</v>
      </c>
      <c r="G96" s="69">
        <v>0</v>
      </c>
      <c r="H96" t="s">
        <v>1310</v>
      </c>
      <c r="I96" t="s">
        <v>863</v>
      </c>
    </row>
    <row r="97" spans="1:9" x14ac:dyDescent="0.25">
      <c r="A97" t="s">
        <v>2192</v>
      </c>
      <c r="B97" t="s">
        <v>2193</v>
      </c>
      <c r="C97" t="s">
        <v>860</v>
      </c>
      <c r="D97" t="s">
        <v>1287</v>
      </c>
      <c r="E97" t="s">
        <v>875</v>
      </c>
      <c r="F97" s="68">
        <v>3284589233</v>
      </c>
      <c r="G97" s="69">
        <v>2.0000000000000001E-4</v>
      </c>
      <c r="H97" t="s">
        <v>1310</v>
      </c>
      <c r="I97" t="s">
        <v>863</v>
      </c>
    </row>
    <row r="98" spans="1:9" x14ac:dyDescent="0.25">
      <c r="A98" t="s">
        <v>2194</v>
      </c>
      <c r="B98" t="s">
        <v>2195</v>
      </c>
      <c r="C98" t="s">
        <v>860</v>
      </c>
      <c r="D98" t="s">
        <v>1287</v>
      </c>
      <c r="E98" t="s">
        <v>908</v>
      </c>
      <c r="F98" s="68">
        <v>3242537468</v>
      </c>
      <c r="G98" s="69">
        <v>7.0000000000000001E-3</v>
      </c>
      <c r="H98" t="s">
        <v>1310</v>
      </c>
      <c r="I98" t="s">
        <v>863</v>
      </c>
    </row>
    <row r="99" spans="1:9" x14ac:dyDescent="0.25">
      <c r="A99" t="s">
        <v>242</v>
      </c>
      <c r="B99" t="s">
        <v>2196</v>
      </c>
      <c r="C99" t="s">
        <v>860</v>
      </c>
      <c r="D99" t="s">
        <v>1287</v>
      </c>
      <c r="E99" t="s">
        <v>869</v>
      </c>
      <c r="F99" s="68">
        <v>3234919041</v>
      </c>
      <c r="G99" s="69">
        <v>2.5700000000000001E-2</v>
      </c>
      <c r="H99" t="s">
        <v>1310</v>
      </c>
      <c r="I99" t="s">
        <v>863</v>
      </c>
    </row>
    <row r="100" spans="1:9" x14ac:dyDescent="0.25">
      <c r="A100" t="s">
        <v>2197</v>
      </c>
      <c r="B100" t="s">
        <v>2198</v>
      </c>
      <c r="C100" t="s">
        <v>860</v>
      </c>
      <c r="D100" t="s">
        <v>1287</v>
      </c>
      <c r="E100" t="s">
        <v>872</v>
      </c>
      <c r="F100" s="68">
        <v>3223259777</v>
      </c>
      <c r="G100" s="69">
        <v>1.0699999999999999E-2</v>
      </c>
      <c r="H100" t="s">
        <v>1310</v>
      </c>
      <c r="I100" t="s">
        <v>863</v>
      </c>
    </row>
    <row r="101" spans="1:9" x14ac:dyDescent="0.25">
      <c r="A101" t="s">
        <v>156</v>
      </c>
      <c r="B101" t="s">
        <v>2199</v>
      </c>
      <c r="C101" t="s">
        <v>860</v>
      </c>
      <c r="D101" t="s">
        <v>1287</v>
      </c>
      <c r="E101" t="s">
        <v>908</v>
      </c>
      <c r="F101" s="68">
        <v>3188152876</v>
      </c>
      <c r="G101" s="69">
        <v>5.0000000000000001E-3</v>
      </c>
      <c r="H101" t="s">
        <v>1310</v>
      </c>
      <c r="I101" t="s">
        <v>863</v>
      </c>
    </row>
    <row r="102" spans="1:9" x14ac:dyDescent="0.25">
      <c r="A102" t="s">
        <v>2200</v>
      </c>
      <c r="B102" t="s">
        <v>2201</v>
      </c>
      <c r="C102" t="s">
        <v>860</v>
      </c>
      <c r="D102" t="s">
        <v>1287</v>
      </c>
      <c r="E102" t="s">
        <v>862</v>
      </c>
      <c r="F102" s="68">
        <v>3174859244</v>
      </c>
      <c r="G102" s="69">
        <v>0</v>
      </c>
      <c r="H102" t="s">
        <v>1310</v>
      </c>
      <c r="I102" t="s">
        <v>863</v>
      </c>
    </row>
    <row r="103" spans="1:9" x14ac:dyDescent="0.25">
      <c r="A103" t="s">
        <v>2202</v>
      </c>
      <c r="B103" t="s">
        <v>2203</v>
      </c>
      <c r="C103" t="s">
        <v>860</v>
      </c>
      <c r="D103" t="s">
        <v>1287</v>
      </c>
      <c r="E103" t="s">
        <v>872</v>
      </c>
      <c r="F103" s="68">
        <v>3171687360</v>
      </c>
      <c r="G103" s="69">
        <v>2.18E-2</v>
      </c>
      <c r="H103" t="s">
        <v>1310</v>
      </c>
      <c r="I103" t="s">
        <v>863</v>
      </c>
    </row>
    <row r="104" spans="1:9" x14ac:dyDescent="0.25">
      <c r="A104" t="s">
        <v>2204</v>
      </c>
      <c r="B104" t="s">
        <v>2205</v>
      </c>
      <c r="C104" t="s">
        <v>860</v>
      </c>
      <c r="D104" t="s">
        <v>1287</v>
      </c>
      <c r="E104" t="s">
        <v>872</v>
      </c>
      <c r="F104" s="68">
        <v>3133365022</v>
      </c>
      <c r="G104" s="69">
        <v>0</v>
      </c>
      <c r="H104" t="s">
        <v>1310</v>
      </c>
      <c r="I104" t="s">
        <v>863</v>
      </c>
    </row>
    <row r="105" spans="1:9" x14ac:dyDescent="0.25">
      <c r="A105" t="s">
        <v>2206</v>
      </c>
      <c r="B105" t="s">
        <v>2207</v>
      </c>
      <c r="C105" t="s">
        <v>860</v>
      </c>
      <c r="D105" t="s">
        <v>1287</v>
      </c>
      <c r="E105" t="s">
        <v>875</v>
      </c>
      <c r="F105" s="68">
        <v>3119986105</v>
      </c>
      <c r="G105" s="69">
        <v>0</v>
      </c>
      <c r="H105" t="s">
        <v>1310</v>
      </c>
      <c r="I105" t="s">
        <v>863</v>
      </c>
    </row>
    <row r="106" spans="1:9" x14ac:dyDescent="0.25">
      <c r="A106" t="s">
        <v>2208</v>
      </c>
      <c r="B106" t="s">
        <v>2209</v>
      </c>
      <c r="C106" t="s">
        <v>860</v>
      </c>
      <c r="D106" t="s">
        <v>1287</v>
      </c>
      <c r="E106" t="s">
        <v>872</v>
      </c>
      <c r="F106" s="68">
        <v>3108599704</v>
      </c>
      <c r="G106" s="69">
        <v>1.8100000000000002E-2</v>
      </c>
      <c r="H106" t="s">
        <v>1310</v>
      </c>
      <c r="I106" t="s">
        <v>863</v>
      </c>
    </row>
    <row r="107" spans="1:9" x14ac:dyDescent="0.25">
      <c r="A107" t="s">
        <v>2210</v>
      </c>
      <c r="B107" t="s">
        <v>2211</v>
      </c>
      <c r="C107" t="s">
        <v>860</v>
      </c>
      <c r="D107" t="s">
        <v>1287</v>
      </c>
      <c r="E107" t="s">
        <v>862</v>
      </c>
      <c r="F107" s="68">
        <v>3089953943</v>
      </c>
      <c r="G107" s="69">
        <v>7.1999999999999998E-3</v>
      </c>
      <c r="H107" t="s">
        <v>1310</v>
      </c>
      <c r="I107" t="s">
        <v>863</v>
      </c>
    </row>
    <row r="108" spans="1:9" x14ac:dyDescent="0.25">
      <c r="A108" t="s">
        <v>2212</v>
      </c>
      <c r="B108" t="s">
        <v>2213</v>
      </c>
      <c r="C108" t="s">
        <v>860</v>
      </c>
      <c r="D108" t="s">
        <v>1287</v>
      </c>
      <c r="E108" t="s">
        <v>862</v>
      </c>
      <c r="F108" s="68">
        <v>3068553173</v>
      </c>
      <c r="G108" s="69">
        <v>0</v>
      </c>
      <c r="H108" t="s">
        <v>1310</v>
      </c>
      <c r="I108" t="s">
        <v>863</v>
      </c>
    </row>
    <row r="109" spans="1:9" x14ac:dyDescent="0.25">
      <c r="A109" t="s">
        <v>2214</v>
      </c>
      <c r="B109" t="s">
        <v>2215</v>
      </c>
      <c r="C109" t="s">
        <v>860</v>
      </c>
      <c r="D109" t="s">
        <v>1287</v>
      </c>
      <c r="E109" t="s">
        <v>875</v>
      </c>
      <c r="F109" s="68">
        <v>3032068680</v>
      </c>
      <c r="G109" s="69">
        <v>0</v>
      </c>
      <c r="H109" t="s">
        <v>1310</v>
      </c>
      <c r="I109" t="s">
        <v>863</v>
      </c>
    </row>
    <row r="110" spans="1:9" x14ac:dyDescent="0.25">
      <c r="A110" t="s">
        <v>2216</v>
      </c>
      <c r="B110" t="s">
        <v>2217</v>
      </c>
      <c r="C110" t="s">
        <v>860</v>
      </c>
      <c r="D110" t="s">
        <v>1287</v>
      </c>
      <c r="E110" t="s">
        <v>928</v>
      </c>
      <c r="F110" s="68">
        <v>3024207717</v>
      </c>
      <c r="G110" s="69">
        <v>6.1999999999999998E-3</v>
      </c>
      <c r="H110" t="s">
        <v>1310</v>
      </c>
      <c r="I110" t="s">
        <v>863</v>
      </c>
    </row>
    <row r="111" spans="1:9" x14ac:dyDescent="0.25">
      <c r="A111" t="s">
        <v>2218</v>
      </c>
      <c r="B111" t="s">
        <v>2219</v>
      </c>
      <c r="C111" t="s">
        <v>860</v>
      </c>
      <c r="D111" t="s">
        <v>1287</v>
      </c>
      <c r="E111" t="s">
        <v>879</v>
      </c>
      <c r="F111" s="68">
        <v>3021380329</v>
      </c>
      <c r="G111" s="69">
        <v>1.55E-2</v>
      </c>
      <c r="H111" t="s">
        <v>1310</v>
      </c>
      <c r="I111" t="s">
        <v>863</v>
      </c>
    </row>
    <row r="112" spans="1:9" x14ac:dyDescent="0.25">
      <c r="A112" t="s">
        <v>2220</v>
      </c>
      <c r="B112" t="s">
        <v>2221</v>
      </c>
      <c r="C112" t="s">
        <v>860</v>
      </c>
      <c r="D112" t="s">
        <v>1287</v>
      </c>
      <c r="E112" t="s">
        <v>872</v>
      </c>
      <c r="F112" s="68">
        <v>3019472940</v>
      </c>
      <c r="G112" s="69">
        <v>3.04E-2</v>
      </c>
      <c r="H112" t="s">
        <v>1310</v>
      </c>
      <c r="I112" t="s">
        <v>863</v>
      </c>
    </row>
    <row r="113" spans="1:9" x14ac:dyDescent="0.25">
      <c r="A113" t="s">
        <v>2222</v>
      </c>
      <c r="B113" t="s">
        <v>2223</v>
      </c>
      <c r="C113" t="s">
        <v>860</v>
      </c>
      <c r="D113" t="s">
        <v>1287</v>
      </c>
      <c r="E113" t="s">
        <v>910</v>
      </c>
      <c r="F113" s="68">
        <v>2997742773</v>
      </c>
      <c r="G113" s="69">
        <v>3.9300000000000002E-2</v>
      </c>
      <c r="H113" t="s">
        <v>1310</v>
      </c>
      <c r="I113" t="s">
        <v>863</v>
      </c>
    </row>
    <row r="114" spans="1:9" x14ac:dyDescent="0.25">
      <c r="A114" t="s">
        <v>2224</v>
      </c>
      <c r="B114" t="s">
        <v>2225</v>
      </c>
      <c r="C114" t="s">
        <v>860</v>
      </c>
      <c r="D114" t="s">
        <v>1287</v>
      </c>
      <c r="E114" t="s">
        <v>908</v>
      </c>
      <c r="F114" s="68">
        <v>2990217597</v>
      </c>
      <c r="G114" s="69">
        <v>2.7000000000000001E-3</v>
      </c>
      <c r="H114" t="s">
        <v>1310</v>
      </c>
      <c r="I114" t="s">
        <v>863</v>
      </c>
    </row>
    <row r="115" spans="1:9" x14ac:dyDescent="0.25">
      <c r="A115" t="s">
        <v>2226</v>
      </c>
      <c r="B115" t="s">
        <v>2227</v>
      </c>
      <c r="C115" t="s">
        <v>860</v>
      </c>
      <c r="D115" t="s">
        <v>1287</v>
      </c>
      <c r="E115" t="s">
        <v>872</v>
      </c>
      <c r="F115" s="68">
        <v>2988497183</v>
      </c>
      <c r="G115" s="69">
        <v>0</v>
      </c>
      <c r="H115" t="s">
        <v>1310</v>
      </c>
      <c r="I115" t="s">
        <v>863</v>
      </c>
    </row>
    <row r="116" spans="1:9" x14ac:dyDescent="0.25">
      <c r="A116" t="s">
        <v>2228</v>
      </c>
      <c r="B116" t="s">
        <v>2229</v>
      </c>
      <c r="C116" t="s">
        <v>860</v>
      </c>
      <c r="D116" t="s">
        <v>1287</v>
      </c>
      <c r="E116" t="s">
        <v>869</v>
      </c>
      <c r="F116" s="68">
        <v>2965032878</v>
      </c>
      <c r="G116" s="69">
        <v>3.1699999999999999E-2</v>
      </c>
      <c r="H116" t="s">
        <v>1310</v>
      </c>
      <c r="I116" t="s">
        <v>863</v>
      </c>
    </row>
    <row r="117" spans="1:9" x14ac:dyDescent="0.25">
      <c r="A117" t="s">
        <v>2230</v>
      </c>
      <c r="B117" t="s">
        <v>2231</v>
      </c>
      <c r="C117" t="s">
        <v>860</v>
      </c>
      <c r="D117" t="s">
        <v>1287</v>
      </c>
      <c r="E117" t="s">
        <v>910</v>
      </c>
      <c r="F117" s="68">
        <v>2937118226</v>
      </c>
      <c r="G117" s="69">
        <v>4.58E-2</v>
      </c>
      <c r="H117" t="s">
        <v>1310</v>
      </c>
      <c r="I117" t="s">
        <v>863</v>
      </c>
    </row>
    <row r="118" spans="1:9" x14ac:dyDescent="0.25">
      <c r="A118" t="s">
        <v>2232</v>
      </c>
      <c r="B118" t="s">
        <v>2233</v>
      </c>
      <c r="C118" t="s">
        <v>860</v>
      </c>
      <c r="D118" t="s">
        <v>1287</v>
      </c>
      <c r="E118" t="s">
        <v>879</v>
      </c>
      <c r="F118" s="68">
        <v>2917611358</v>
      </c>
      <c r="G118" s="69">
        <v>0</v>
      </c>
      <c r="H118" t="s">
        <v>1310</v>
      </c>
      <c r="I118" t="s">
        <v>863</v>
      </c>
    </row>
    <row r="119" spans="1:9" x14ac:dyDescent="0.25">
      <c r="A119" t="s">
        <v>2234</v>
      </c>
      <c r="B119" t="s">
        <v>2235</v>
      </c>
      <c r="C119" t="s">
        <v>860</v>
      </c>
      <c r="D119" t="s">
        <v>1287</v>
      </c>
      <c r="E119" t="s">
        <v>872</v>
      </c>
      <c r="F119" s="68">
        <v>2898805634</v>
      </c>
      <c r="G119" s="69">
        <v>3.32E-2</v>
      </c>
      <c r="H119" t="s">
        <v>1310</v>
      </c>
      <c r="I119" t="s">
        <v>863</v>
      </c>
    </row>
    <row r="120" spans="1:9" x14ac:dyDescent="0.25">
      <c r="A120" t="s">
        <v>2236</v>
      </c>
      <c r="B120" t="s">
        <v>2237</v>
      </c>
      <c r="C120" t="s">
        <v>860</v>
      </c>
      <c r="D120" t="s">
        <v>1287</v>
      </c>
      <c r="E120" t="s">
        <v>908</v>
      </c>
      <c r="F120" s="68">
        <v>2882633637</v>
      </c>
      <c r="G120" s="69">
        <v>4.0000000000000002E-4</v>
      </c>
      <c r="H120" t="s">
        <v>1310</v>
      </c>
      <c r="I120" t="s">
        <v>863</v>
      </c>
    </row>
    <row r="121" spans="1:9" x14ac:dyDescent="0.25">
      <c r="A121" t="s">
        <v>2238</v>
      </c>
      <c r="B121" t="s">
        <v>2239</v>
      </c>
      <c r="C121" t="s">
        <v>860</v>
      </c>
      <c r="D121" t="s">
        <v>1287</v>
      </c>
      <c r="E121" t="s">
        <v>869</v>
      </c>
      <c r="F121" s="68">
        <v>2881676910</v>
      </c>
      <c r="G121" s="69">
        <v>0</v>
      </c>
      <c r="H121" t="s">
        <v>1310</v>
      </c>
      <c r="I121" t="s">
        <v>863</v>
      </c>
    </row>
    <row r="122" spans="1:9" x14ac:dyDescent="0.25">
      <c r="A122" t="s">
        <v>444</v>
      </c>
      <c r="B122" t="s">
        <v>2240</v>
      </c>
      <c r="C122" t="s">
        <v>860</v>
      </c>
      <c r="D122" t="s">
        <v>1287</v>
      </c>
      <c r="E122" t="s">
        <v>869</v>
      </c>
      <c r="F122" s="68">
        <v>2876263980</v>
      </c>
      <c r="G122" s="69">
        <v>0</v>
      </c>
      <c r="H122" t="s">
        <v>1310</v>
      </c>
      <c r="I122" t="s">
        <v>863</v>
      </c>
    </row>
    <row r="123" spans="1:9" x14ac:dyDescent="0.25">
      <c r="A123" t="s">
        <v>2241</v>
      </c>
      <c r="B123" t="s">
        <v>2242</v>
      </c>
      <c r="C123" t="s">
        <v>860</v>
      </c>
      <c r="D123" t="s">
        <v>1287</v>
      </c>
      <c r="E123" t="s">
        <v>869</v>
      </c>
      <c r="F123" s="68">
        <v>2859963088</v>
      </c>
      <c r="G123" s="69">
        <v>0</v>
      </c>
      <c r="H123" t="s">
        <v>1310</v>
      </c>
      <c r="I123" t="s">
        <v>863</v>
      </c>
    </row>
    <row r="124" spans="1:9" x14ac:dyDescent="0.25">
      <c r="A124" t="s">
        <v>2243</v>
      </c>
      <c r="B124" t="s">
        <v>2244</v>
      </c>
      <c r="C124" t="s">
        <v>860</v>
      </c>
      <c r="D124" t="s">
        <v>1287</v>
      </c>
      <c r="E124" t="s">
        <v>908</v>
      </c>
      <c r="F124" s="68">
        <v>2858747637</v>
      </c>
      <c r="G124" s="69">
        <v>0</v>
      </c>
      <c r="H124" t="s">
        <v>1310</v>
      </c>
      <c r="I124" t="s">
        <v>863</v>
      </c>
    </row>
    <row r="125" spans="1:9" x14ac:dyDescent="0.25">
      <c r="A125" t="s">
        <v>2245</v>
      </c>
      <c r="B125" t="s">
        <v>2246</v>
      </c>
      <c r="C125" t="s">
        <v>860</v>
      </c>
      <c r="D125" t="s">
        <v>1287</v>
      </c>
      <c r="E125" t="s">
        <v>872</v>
      </c>
      <c r="F125" s="68">
        <v>2842008220</v>
      </c>
      <c r="G125" s="69">
        <v>2.2200000000000001E-2</v>
      </c>
      <c r="H125" t="s">
        <v>1310</v>
      </c>
      <c r="I125" t="s">
        <v>863</v>
      </c>
    </row>
    <row r="126" spans="1:9" x14ac:dyDescent="0.25">
      <c r="A126" t="s">
        <v>2247</v>
      </c>
      <c r="B126" t="s">
        <v>2248</v>
      </c>
      <c r="C126" t="s">
        <v>860</v>
      </c>
      <c r="D126" t="s">
        <v>1287</v>
      </c>
      <c r="E126" t="s">
        <v>875</v>
      </c>
      <c r="F126" s="68">
        <v>2833679166</v>
      </c>
      <c r="G126" s="69">
        <v>0</v>
      </c>
      <c r="H126" t="s">
        <v>1310</v>
      </c>
      <c r="I126" t="s">
        <v>863</v>
      </c>
    </row>
    <row r="127" spans="1:9" x14ac:dyDescent="0.25">
      <c r="A127" t="s">
        <v>200</v>
      </c>
      <c r="B127" t="s">
        <v>2249</v>
      </c>
      <c r="C127" t="s">
        <v>860</v>
      </c>
      <c r="D127" t="s">
        <v>1287</v>
      </c>
      <c r="E127" t="s">
        <v>866</v>
      </c>
      <c r="F127" s="68">
        <v>2794068558</v>
      </c>
      <c r="G127" s="69">
        <v>0</v>
      </c>
      <c r="H127" t="s">
        <v>1310</v>
      </c>
      <c r="I127" t="s">
        <v>863</v>
      </c>
    </row>
    <row r="128" spans="1:9" x14ac:dyDescent="0.25">
      <c r="A128" t="s">
        <v>152</v>
      </c>
      <c r="B128" t="s">
        <v>2250</v>
      </c>
      <c r="C128" t="s">
        <v>860</v>
      </c>
      <c r="D128" t="s">
        <v>1287</v>
      </c>
      <c r="E128" t="s">
        <v>872</v>
      </c>
      <c r="F128" s="68">
        <v>2781782114</v>
      </c>
      <c r="G128" s="69">
        <v>1.3599999999999999E-2</v>
      </c>
      <c r="H128" t="s">
        <v>1310</v>
      </c>
      <c r="I128" t="s">
        <v>863</v>
      </c>
    </row>
    <row r="129" spans="1:9" x14ac:dyDescent="0.25">
      <c r="A129" t="s">
        <v>2251</v>
      </c>
      <c r="B129" t="s">
        <v>2252</v>
      </c>
      <c r="C129" t="s">
        <v>860</v>
      </c>
      <c r="D129" t="s">
        <v>1287</v>
      </c>
      <c r="E129" t="s">
        <v>862</v>
      </c>
      <c r="F129" s="68">
        <v>2779390634</v>
      </c>
      <c r="G129" s="69">
        <v>0</v>
      </c>
      <c r="H129" t="s">
        <v>1310</v>
      </c>
      <c r="I129" t="s">
        <v>863</v>
      </c>
    </row>
    <row r="130" spans="1:9" x14ac:dyDescent="0.25">
      <c r="A130" t="s">
        <v>2253</v>
      </c>
      <c r="B130" t="s">
        <v>2254</v>
      </c>
      <c r="C130" t="s">
        <v>860</v>
      </c>
      <c r="D130" t="s">
        <v>1287</v>
      </c>
      <c r="E130" t="s">
        <v>912</v>
      </c>
      <c r="F130" s="68">
        <v>2766557542</v>
      </c>
      <c r="G130" s="69">
        <v>1.01E-2</v>
      </c>
      <c r="H130" t="s">
        <v>1310</v>
      </c>
      <c r="I130" t="s">
        <v>863</v>
      </c>
    </row>
    <row r="131" spans="1:9" x14ac:dyDescent="0.25">
      <c r="A131" t="s">
        <v>2255</v>
      </c>
      <c r="B131" t="s">
        <v>2256</v>
      </c>
      <c r="C131" t="s">
        <v>860</v>
      </c>
      <c r="D131" t="s">
        <v>1287</v>
      </c>
      <c r="E131" t="s">
        <v>875</v>
      </c>
      <c r="F131" s="68">
        <v>2755667120</v>
      </c>
      <c r="G131" s="69">
        <v>0</v>
      </c>
      <c r="H131" t="s">
        <v>1310</v>
      </c>
      <c r="I131" t="s">
        <v>863</v>
      </c>
    </row>
    <row r="132" spans="1:9" x14ac:dyDescent="0.25">
      <c r="A132" t="s">
        <v>2257</v>
      </c>
      <c r="B132" t="s">
        <v>2258</v>
      </c>
      <c r="C132" t="s">
        <v>860</v>
      </c>
      <c r="D132" t="s">
        <v>1287</v>
      </c>
      <c r="E132" t="s">
        <v>908</v>
      </c>
      <c r="F132" s="68">
        <v>2752763182</v>
      </c>
      <c r="G132" s="69">
        <v>5.7000000000000002E-3</v>
      </c>
      <c r="H132" t="s">
        <v>1310</v>
      </c>
      <c r="I132" t="s">
        <v>863</v>
      </c>
    </row>
    <row r="133" spans="1:9" x14ac:dyDescent="0.25">
      <c r="A133" t="s">
        <v>183</v>
      </c>
      <c r="B133" t="s">
        <v>2259</v>
      </c>
      <c r="C133" t="s">
        <v>860</v>
      </c>
      <c r="D133" t="s">
        <v>1287</v>
      </c>
      <c r="E133" t="s">
        <v>869</v>
      </c>
      <c r="F133" s="68">
        <v>2744426813</v>
      </c>
      <c r="G133" s="69">
        <v>5.4999999999999997E-3</v>
      </c>
      <c r="H133" t="s">
        <v>1310</v>
      </c>
      <c r="I133" t="s">
        <v>863</v>
      </c>
    </row>
    <row r="134" spans="1:9" x14ac:dyDescent="0.25">
      <c r="A134" t="s">
        <v>2260</v>
      </c>
      <c r="B134" t="s">
        <v>2261</v>
      </c>
      <c r="C134" t="s">
        <v>860</v>
      </c>
      <c r="D134" t="s">
        <v>1287</v>
      </c>
      <c r="E134" t="s">
        <v>908</v>
      </c>
      <c r="F134" s="68">
        <v>2729070869</v>
      </c>
      <c r="G134" s="69">
        <v>1.8599999999999998E-2</v>
      </c>
      <c r="H134" t="s">
        <v>1310</v>
      </c>
      <c r="I134" t="s">
        <v>863</v>
      </c>
    </row>
    <row r="135" spans="1:9" x14ac:dyDescent="0.25">
      <c r="A135" t="s">
        <v>2262</v>
      </c>
      <c r="B135" t="s">
        <v>2263</v>
      </c>
      <c r="C135" t="s">
        <v>860</v>
      </c>
      <c r="D135" t="s">
        <v>1287</v>
      </c>
      <c r="E135" t="s">
        <v>875</v>
      </c>
      <c r="F135" s="68">
        <v>2712313935</v>
      </c>
      <c r="G135" s="69">
        <v>0</v>
      </c>
      <c r="H135" t="s">
        <v>1310</v>
      </c>
      <c r="I135" t="s">
        <v>863</v>
      </c>
    </row>
    <row r="136" spans="1:9" x14ac:dyDescent="0.25">
      <c r="A136" t="s">
        <v>2264</v>
      </c>
      <c r="B136" t="s">
        <v>2265</v>
      </c>
      <c r="C136" t="s">
        <v>860</v>
      </c>
      <c r="D136" t="s">
        <v>1287</v>
      </c>
      <c r="E136" t="s">
        <v>908</v>
      </c>
      <c r="F136" s="68">
        <v>2706888136</v>
      </c>
      <c r="G136" s="69">
        <v>0</v>
      </c>
      <c r="H136" t="s">
        <v>1310</v>
      </c>
      <c r="I136" t="s">
        <v>863</v>
      </c>
    </row>
    <row r="137" spans="1:9" x14ac:dyDescent="0.25">
      <c r="A137" t="s">
        <v>2266</v>
      </c>
      <c r="B137" t="s">
        <v>2267</v>
      </c>
      <c r="C137" t="s">
        <v>860</v>
      </c>
      <c r="D137" t="s">
        <v>1287</v>
      </c>
      <c r="E137" t="s">
        <v>872</v>
      </c>
      <c r="F137" s="68">
        <v>2703038382</v>
      </c>
      <c r="G137" s="69">
        <v>2.3300000000000001E-2</v>
      </c>
      <c r="H137" t="s">
        <v>1310</v>
      </c>
      <c r="I137" t="s">
        <v>863</v>
      </c>
    </row>
    <row r="138" spans="1:9" x14ac:dyDescent="0.25">
      <c r="A138" t="s">
        <v>2268</v>
      </c>
      <c r="B138" t="s">
        <v>2269</v>
      </c>
      <c r="C138" t="s">
        <v>860</v>
      </c>
      <c r="D138" t="s">
        <v>1287</v>
      </c>
      <c r="E138" t="s">
        <v>908</v>
      </c>
      <c r="F138" s="68">
        <v>2697878700</v>
      </c>
      <c r="G138" s="69">
        <v>1.2500000000000001E-2</v>
      </c>
      <c r="H138" t="s">
        <v>1310</v>
      </c>
      <c r="I138" t="s">
        <v>863</v>
      </c>
    </row>
    <row r="139" spans="1:9" x14ac:dyDescent="0.25">
      <c r="A139" t="s">
        <v>2270</v>
      </c>
      <c r="B139" t="s">
        <v>2271</v>
      </c>
      <c r="C139" t="s">
        <v>860</v>
      </c>
      <c r="D139" t="s">
        <v>1287</v>
      </c>
      <c r="E139" t="s">
        <v>908</v>
      </c>
      <c r="F139" s="68">
        <v>2692390000</v>
      </c>
      <c r="G139" s="69">
        <v>9.1999999999999998E-3</v>
      </c>
      <c r="H139" t="s">
        <v>1310</v>
      </c>
      <c r="I139" t="s">
        <v>863</v>
      </c>
    </row>
    <row r="140" spans="1:9" x14ac:dyDescent="0.25">
      <c r="A140" t="s">
        <v>2272</v>
      </c>
      <c r="B140" t="s">
        <v>2273</v>
      </c>
      <c r="C140" t="s">
        <v>860</v>
      </c>
      <c r="D140" t="s">
        <v>1287</v>
      </c>
      <c r="E140" t="s">
        <v>908</v>
      </c>
      <c r="F140" s="68">
        <v>2689834497</v>
      </c>
      <c r="G140" s="69">
        <v>0</v>
      </c>
      <c r="H140" t="s">
        <v>1310</v>
      </c>
      <c r="I140" t="s">
        <v>863</v>
      </c>
    </row>
    <row r="141" spans="1:9" x14ac:dyDescent="0.25">
      <c r="A141" t="s">
        <v>2274</v>
      </c>
      <c r="B141" t="s">
        <v>2275</v>
      </c>
      <c r="C141" t="s">
        <v>860</v>
      </c>
      <c r="D141" t="s">
        <v>1287</v>
      </c>
      <c r="E141" t="s">
        <v>862</v>
      </c>
      <c r="F141" s="68">
        <v>2684440064</v>
      </c>
      <c r="G141" s="69">
        <v>0</v>
      </c>
      <c r="H141" t="s">
        <v>1310</v>
      </c>
      <c r="I141" t="s">
        <v>863</v>
      </c>
    </row>
    <row r="142" spans="1:9" x14ac:dyDescent="0.25">
      <c r="A142" t="s">
        <v>2276</v>
      </c>
      <c r="B142" t="s">
        <v>2277</v>
      </c>
      <c r="C142" t="s">
        <v>860</v>
      </c>
      <c r="D142" t="s">
        <v>1287</v>
      </c>
      <c r="E142" t="s">
        <v>862</v>
      </c>
      <c r="F142" s="68">
        <v>2678072883</v>
      </c>
      <c r="G142" s="69">
        <v>0</v>
      </c>
      <c r="H142" t="s">
        <v>1310</v>
      </c>
      <c r="I142" t="s">
        <v>863</v>
      </c>
    </row>
    <row r="143" spans="1:9" x14ac:dyDescent="0.25">
      <c r="A143" t="s">
        <v>2278</v>
      </c>
      <c r="B143" t="s">
        <v>2279</v>
      </c>
      <c r="C143" t="s">
        <v>860</v>
      </c>
      <c r="D143" t="s">
        <v>1287</v>
      </c>
      <c r="E143" t="s">
        <v>891</v>
      </c>
      <c r="F143" s="68">
        <v>2671871032</v>
      </c>
      <c r="G143" s="69">
        <v>0</v>
      </c>
      <c r="H143" t="s">
        <v>1310</v>
      </c>
      <c r="I143" t="s">
        <v>863</v>
      </c>
    </row>
    <row r="144" spans="1:9" x14ac:dyDescent="0.25">
      <c r="A144" t="s">
        <v>2280</v>
      </c>
      <c r="B144" t="s">
        <v>2281</v>
      </c>
      <c r="C144" t="s">
        <v>927</v>
      </c>
      <c r="D144" t="s">
        <v>1287</v>
      </c>
      <c r="E144" t="s">
        <v>928</v>
      </c>
      <c r="F144" s="68">
        <v>2650923202</v>
      </c>
      <c r="G144" s="69">
        <v>1.89E-2</v>
      </c>
      <c r="H144" t="s">
        <v>1310</v>
      </c>
      <c r="I144" t="s">
        <v>863</v>
      </c>
    </row>
    <row r="145" spans="1:9" x14ac:dyDescent="0.25">
      <c r="A145" t="s">
        <v>2282</v>
      </c>
      <c r="B145" t="s">
        <v>2283</v>
      </c>
      <c r="C145" t="s">
        <v>860</v>
      </c>
      <c r="D145" t="s">
        <v>1287</v>
      </c>
      <c r="E145" t="s">
        <v>879</v>
      </c>
      <c r="F145" s="68">
        <v>2641943767</v>
      </c>
      <c r="G145" s="69">
        <v>4.5699999999999998E-2</v>
      </c>
      <c r="H145" t="s">
        <v>1310</v>
      </c>
      <c r="I145" t="s">
        <v>863</v>
      </c>
    </row>
    <row r="146" spans="1:9" x14ac:dyDescent="0.25">
      <c r="A146" t="s">
        <v>2284</v>
      </c>
      <c r="B146" t="s">
        <v>2285</v>
      </c>
      <c r="C146" t="s">
        <v>860</v>
      </c>
      <c r="D146" t="s">
        <v>1287</v>
      </c>
      <c r="E146" t="s">
        <v>908</v>
      </c>
      <c r="F146" s="68">
        <v>2618155311</v>
      </c>
      <c r="G146" s="69">
        <v>8.3999999999999995E-3</v>
      </c>
      <c r="H146" t="s">
        <v>1310</v>
      </c>
      <c r="I146" t="s">
        <v>863</v>
      </c>
    </row>
    <row r="147" spans="1:9" x14ac:dyDescent="0.25">
      <c r="A147" t="s">
        <v>2286</v>
      </c>
      <c r="B147" t="s">
        <v>2287</v>
      </c>
      <c r="C147" t="s">
        <v>860</v>
      </c>
      <c r="D147" t="s">
        <v>1287</v>
      </c>
      <c r="E147" t="s">
        <v>879</v>
      </c>
      <c r="F147" s="68">
        <v>2616870075</v>
      </c>
      <c r="G147" s="69">
        <v>0</v>
      </c>
      <c r="H147" t="s">
        <v>1310</v>
      </c>
      <c r="I147" t="s">
        <v>863</v>
      </c>
    </row>
    <row r="148" spans="1:9" x14ac:dyDescent="0.25">
      <c r="A148" t="s">
        <v>397</v>
      </c>
      <c r="B148" t="s">
        <v>2288</v>
      </c>
      <c r="C148" t="s">
        <v>860</v>
      </c>
      <c r="D148" t="s">
        <v>1287</v>
      </c>
      <c r="E148" t="s">
        <v>879</v>
      </c>
      <c r="F148" s="68">
        <v>2616870075</v>
      </c>
      <c r="G148" s="69">
        <v>0</v>
      </c>
      <c r="H148" t="s">
        <v>1310</v>
      </c>
      <c r="I148" t="s">
        <v>863</v>
      </c>
    </row>
    <row r="149" spans="1:9" x14ac:dyDescent="0.25">
      <c r="A149" t="s">
        <v>2289</v>
      </c>
      <c r="B149" t="s">
        <v>2290</v>
      </c>
      <c r="C149" t="s">
        <v>860</v>
      </c>
      <c r="D149" t="s">
        <v>1287</v>
      </c>
      <c r="E149" t="s">
        <v>908</v>
      </c>
      <c r="F149" s="68">
        <v>2616013446</v>
      </c>
      <c r="G149" s="69">
        <v>1.6299999999999999E-2</v>
      </c>
      <c r="H149" t="s">
        <v>1310</v>
      </c>
      <c r="I149" t="s">
        <v>863</v>
      </c>
    </row>
    <row r="150" spans="1:9" x14ac:dyDescent="0.25">
      <c r="A150" t="s">
        <v>2291</v>
      </c>
      <c r="B150" t="s">
        <v>2292</v>
      </c>
      <c r="C150" t="s">
        <v>860</v>
      </c>
      <c r="D150" t="s">
        <v>1287</v>
      </c>
      <c r="E150" t="s">
        <v>875</v>
      </c>
      <c r="F150" s="68">
        <v>2609689859</v>
      </c>
      <c r="G150" s="69">
        <v>0</v>
      </c>
      <c r="H150" t="s">
        <v>1310</v>
      </c>
      <c r="I150" t="s">
        <v>863</v>
      </c>
    </row>
    <row r="151" spans="1:9" x14ac:dyDescent="0.25">
      <c r="A151" t="s">
        <v>2293</v>
      </c>
      <c r="B151" t="s">
        <v>2294</v>
      </c>
      <c r="C151" t="s">
        <v>860</v>
      </c>
      <c r="D151" t="s">
        <v>1287</v>
      </c>
      <c r="E151" t="s">
        <v>869</v>
      </c>
      <c r="F151" s="68">
        <v>2595511473</v>
      </c>
      <c r="G151" s="69">
        <v>0</v>
      </c>
      <c r="H151" t="s">
        <v>1310</v>
      </c>
      <c r="I151" t="s">
        <v>863</v>
      </c>
    </row>
    <row r="152" spans="1:9" x14ac:dyDescent="0.25">
      <c r="A152" t="s">
        <v>2295</v>
      </c>
      <c r="B152" t="s">
        <v>2296</v>
      </c>
      <c r="C152" t="s">
        <v>860</v>
      </c>
      <c r="D152" t="s">
        <v>1287</v>
      </c>
      <c r="E152" t="s">
        <v>891</v>
      </c>
      <c r="F152" s="68">
        <v>2595294380</v>
      </c>
      <c r="G152" s="69">
        <v>4.1000000000000002E-2</v>
      </c>
      <c r="H152" t="s">
        <v>1310</v>
      </c>
      <c r="I152" t="s">
        <v>863</v>
      </c>
    </row>
    <row r="153" spans="1:9" x14ac:dyDescent="0.25">
      <c r="A153" t="s">
        <v>2297</v>
      </c>
      <c r="B153" t="s">
        <v>2298</v>
      </c>
      <c r="C153" t="s">
        <v>860</v>
      </c>
      <c r="D153" t="s">
        <v>1287</v>
      </c>
      <c r="E153" t="s">
        <v>862</v>
      </c>
      <c r="F153" s="68">
        <v>2589223183</v>
      </c>
      <c r="G153" s="69">
        <v>0</v>
      </c>
      <c r="H153" t="s">
        <v>1310</v>
      </c>
      <c r="I153" t="s">
        <v>863</v>
      </c>
    </row>
    <row r="154" spans="1:9" x14ac:dyDescent="0.25">
      <c r="A154" t="s">
        <v>2299</v>
      </c>
      <c r="B154" t="s">
        <v>2300</v>
      </c>
      <c r="C154" t="s">
        <v>860</v>
      </c>
      <c r="D154" t="s">
        <v>1287</v>
      </c>
      <c r="E154" t="s">
        <v>872</v>
      </c>
      <c r="F154" s="68">
        <v>2587145991</v>
      </c>
      <c r="G154" s="69">
        <v>3.4200000000000001E-2</v>
      </c>
      <c r="H154" t="s">
        <v>1310</v>
      </c>
      <c r="I154" t="s">
        <v>863</v>
      </c>
    </row>
    <row r="155" spans="1:9" x14ac:dyDescent="0.25">
      <c r="A155" t="s">
        <v>2301</v>
      </c>
      <c r="B155" t="s">
        <v>2302</v>
      </c>
      <c r="C155" t="s">
        <v>860</v>
      </c>
      <c r="D155" t="s">
        <v>1287</v>
      </c>
      <c r="E155" t="s">
        <v>875</v>
      </c>
      <c r="F155" s="68">
        <v>2583799736</v>
      </c>
      <c r="G155" s="69">
        <v>0</v>
      </c>
      <c r="H155" t="s">
        <v>1310</v>
      </c>
      <c r="I155" t="s">
        <v>863</v>
      </c>
    </row>
    <row r="156" spans="1:9" x14ac:dyDescent="0.25">
      <c r="A156" t="s">
        <v>320</v>
      </c>
      <c r="B156" t="s">
        <v>2303</v>
      </c>
      <c r="C156" t="s">
        <v>860</v>
      </c>
      <c r="D156" t="s">
        <v>1287</v>
      </c>
      <c r="E156" t="s">
        <v>862</v>
      </c>
      <c r="F156" s="68">
        <v>2580403000</v>
      </c>
      <c r="G156" s="69">
        <v>0</v>
      </c>
      <c r="H156" t="s">
        <v>1310</v>
      </c>
      <c r="I156" t="s">
        <v>863</v>
      </c>
    </row>
    <row r="157" spans="1:9" x14ac:dyDescent="0.25">
      <c r="A157" t="s">
        <v>2304</v>
      </c>
      <c r="B157" t="s">
        <v>2305</v>
      </c>
      <c r="C157" t="s">
        <v>860</v>
      </c>
      <c r="D157" t="s">
        <v>1287</v>
      </c>
      <c r="E157" t="s">
        <v>862</v>
      </c>
      <c r="F157" s="68">
        <v>2551398489</v>
      </c>
      <c r="G157" s="69">
        <v>0</v>
      </c>
      <c r="H157" t="s">
        <v>1310</v>
      </c>
      <c r="I157" t="s">
        <v>863</v>
      </c>
    </row>
    <row r="158" spans="1:9" x14ac:dyDescent="0.25">
      <c r="A158" t="s">
        <v>2306</v>
      </c>
      <c r="B158" t="s">
        <v>2307</v>
      </c>
      <c r="C158" t="s">
        <v>860</v>
      </c>
      <c r="D158" t="s">
        <v>1287</v>
      </c>
      <c r="E158" t="s">
        <v>910</v>
      </c>
      <c r="F158" s="68">
        <v>2534300056</v>
      </c>
      <c r="G158" s="69">
        <v>1.2999999999999999E-2</v>
      </c>
      <c r="H158" t="s">
        <v>1310</v>
      </c>
      <c r="I158" t="s">
        <v>863</v>
      </c>
    </row>
    <row r="159" spans="1:9" x14ac:dyDescent="0.25">
      <c r="A159" t="s">
        <v>2308</v>
      </c>
      <c r="B159" t="s">
        <v>2309</v>
      </c>
      <c r="C159" t="s">
        <v>860</v>
      </c>
      <c r="D159" t="s">
        <v>1287</v>
      </c>
      <c r="E159" t="s">
        <v>875</v>
      </c>
      <c r="F159" s="68">
        <v>2532401488</v>
      </c>
      <c r="G159" s="69">
        <v>0</v>
      </c>
      <c r="H159" t="s">
        <v>1310</v>
      </c>
      <c r="I159" t="s">
        <v>863</v>
      </c>
    </row>
    <row r="160" spans="1:9" x14ac:dyDescent="0.25">
      <c r="A160" t="s">
        <v>423</v>
      </c>
      <c r="B160" t="s">
        <v>2310</v>
      </c>
      <c r="C160" t="s">
        <v>860</v>
      </c>
      <c r="D160" t="s">
        <v>1287</v>
      </c>
      <c r="E160" t="s">
        <v>908</v>
      </c>
      <c r="F160" s="68">
        <v>2531260418</v>
      </c>
      <c r="G160" s="69">
        <v>0</v>
      </c>
      <c r="H160" t="s">
        <v>1310</v>
      </c>
      <c r="I160" t="s">
        <v>863</v>
      </c>
    </row>
    <row r="161" spans="1:9" x14ac:dyDescent="0.25">
      <c r="A161" t="s">
        <v>2311</v>
      </c>
      <c r="B161" t="s">
        <v>2312</v>
      </c>
      <c r="C161" t="s">
        <v>860</v>
      </c>
      <c r="D161" t="s">
        <v>1287</v>
      </c>
      <c r="E161" t="s">
        <v>872</v>
      </c>
      <c r="F161" s="68">
        <v>2526351348</v>
      </c>
      <c r="G161" s="69">
        <v>5.0000000000000001E-3</v>
      </c>
      <c r="H161" t="s">
        <v>1310</v>
      </c>
      <c r="I161" t="s">
        <v>863</v>
      </c>
    </row>
    <row r="162" spans="1:9" x14ac:dyDescent="0.25">
      <c r="A162" t="s">
        <v>2313</v>
      </c>
      <c r="B162" t="s">
        <v>2314</v>
      </c>
      <c r="C162" t="s">
        <v>860</v>
      </c>
      <c r="D162" t="s">
        <v>1287</v>
      </c>
      <c r="E162" t="s">
        <v>908</v>
      </c>
      <c r="F162" s="68">
        <v>2515559792</v>
      </c>
      <c r="G162" s="69">
        <v>4.7999999999999996E-3</v>
      </c>
      <c r="H162" t="s">
        <v>1310</v>
      </c>
      <c r="I162" t="s">
        <v>863</v>
      </c>
    </row>
    <row r="163" spans="1:9" x14ac:dyDescent="0.25">
      <c r="A163" t="s">
        <v>2315</v>
      </c>
      <c r="B163" t="s">
        <v>2316</v>
      </c>
      <c r="C163" t="s">
        <v>860</v>
      </c>
      <c r="D163" t="s">
        <v>1287</v>
      </c>
      <c r="E163" t="s">
        <v>869</v>
      </c>
      <c r="F163" s="68">
        <v>2502517634</v>
      </c>
      <c r="G163" s="69">
        <v>7.1999999999999998E-3</v>
      </c>
      <c r="H163" t="s">
        <v>1310</v>
      </c>
      <c r="I163" t="s">
        <v>863</v>
      </c>
    </row>
    <row r="164" spans="1:9" x14ac:dyDescent="0.25">
      <c r="A164" t="s">
        <v>2317</v>
      </c>
      <c r="B164" t="s">
        <v>2318</v>
      </c>
      <c r="C164" t="s">
        <v>860</v>
      </c>
      <c r="D164" t="s">
        <v>1287</v>
      </c>
      <c r="E164" t="s">
        <v>875</v>
      </c>
      <c r="F164" s="68">
        <v>2501020294</v>
      </c>
      <c r="G164" s="69">
        <v>0</v>
      </c>
      <c r="H164" t="s">
        <v>1310</v>
      </c>
      <c r="I164" t="s">
        <v>863</v>
      </c>
    </row>
    <row r="165" spans="1:9" x14ac:dyDescent="0.25">
      <c r="A165" t="s">
        <v>2319</v>
      </c>
      <c r="B165" t="s">
        <v>2320</v>
      </c>
      <c r="C165" t="s">
        <v>860</v>
      </c>
      <c r="D165" t="s">
        <v>1287</v>
      </c>
      <c r="E165" t="s">
        <v>879</v>
      </c>
      <c r="F165" s="68">
        <v>2490759098</v>
      </c>
      <c r="G165" s="69">
        <v>1.3100000000000001E-2</v>
      </c>
      <c r="H165" t="s">
        <v>1310</v>
      </c>
      <c r="I165" t="s">
        <v>863</v>
      </c>
    </row>
    <row r="166" spans="1:9" x14ac:dyDescent="0.25">
      <c r="A166" t="s">
        <v>2321</v>
      </c>
      <c r="B166" t="s">
        <v>2322</v>
      </c>
      <c r="C166" t="s">
        <v>860</v>
      </c>
      <c r="D166" t="s">
        <v>1287</v>
      </c>
      <c r="E166" t="s">
        <v>862</v>
      </c>
      <c r="F166" s="68">
        <v>2463721645</v>
      </c>
      <c r="G166" s="69">
        <v>0</v>
      </c>
      <c r="H166" t="s">
        <v>1310</v>
      </c>
      <c r="I166" t="s">
        <v>863</v>
      </c>
    </row>
    <row r="167" spans="1:9" x14ac:dyDescent="0.25">
      <c r="A167" t="s">
        <v>2323</v>
      </c>
      <c r="B167" t="s">
        <v>2324</v>
      </c>
      <c r="C167" t="s">
        <v>860</v>
      </c>
      <c r="D167" t="s">
        <v>1287</v>
      </c>
      <c r="E167" t="s">
        <v>872</v>
      </c>
      <c r="F167" s="68">
        <v>2453138826</v>
      </c>
      <c r="G167" s="69">
        <v>2.7799999999999998E-2</v>
      </c>
      <c r="H167" t="s">
        <v>1310</v>
      </c>
      <c r="I167" t="s">
        <v>863</v>
      </c>
    </row>
    <row r="168" spans="1:9" x14ac:dyDescent="0.25">
      <c r="A168" t="s">
        <v>62</v>
      </c>
      <c r="B168" t="s">
        <v>2325</v>
      </c>
      <c r="C168" t="s">
        <v>860</v>
      </c>
      <c r="D168" t="s">
        <v>1287</v>
      </c>
      <c r="E168" t="s">
        <v>879</v>
      </c>
      <c r="F168" s="68">
        <v>2449166566</v>
      </c>
      <c r="G168" s="69">
        <v>2.6800000000000001E-2</v>
      </c>
      <c r="H168" t="s">
        <v>1310</v>
      </c>
      <c r="I168" t="s">
        <v>863</v>
      </c>
    </row>
    <row r="169" spans="1:9" x14ac:dyDescent="0.25">
      <c r="A169" t="s">
        <v>2326</v>
      </c>
      <c r="B169" t="s">
        <v>2327</v>
      </c>
      <c r="C169" t="s">
        <v>860</v>
      </c>
      <c r="D169" t="s">
        <v>1287</v>
      </c>
      <c r="E169" t="s">
        <v>862</v>
      </c>
      <c r="F169" s="68">
        <v>2435424455</v>
      </c>
      <c r="G169" s="69">
        <v>0</v>
      </c>
      <c r="H169" t="s">
        <v>1310</v>
      </c>
      <c r="I169" t="s">
        <v>863</v>
      </c>
    </row>
    <row r="170" spans="1:9" x14ac:dyDescent="0.25">
      <c r="A170" t="s">
        <v>274</v>
      </c>
      <c r="B170" t="s">
        <v>2328</v>
      </c>
      <c r="C170" t="s">
        <v>860</v>
      </c>
      <c r="D170" t="s">
        <v>1287</v>
      </c>
      <c r="E170" t="s">
        <v>875</v>
      </c>
      <c r="F170" s="68">
        <v>2428471693</v>
      </c>
      <c r="G170" s="69">
        <v>0</v>
      </c>
      <c r="H170" t="s">
        <v>1310</v>
      </c>
      <c r="I170" t="s">
        <v>863</v>
      </c>
    </row>
    <row r="171" spans="1:9" x14ac:dyDescent="0.25">
      <c r="A171" t="s">
        <v>2329</v>
      </c>
      <c r="B171" t="s">
        <v>2330</v>
      </c>
      <c r="C171" t="s">
        <v>860</v>
      </c>
      <c r="D171" t="s">
        <v>1287</v>
      </c>
      <c r="E171" t="s">
        <v>872</v>
      </c>
      <c r="F171" s="68">
        <v>2413595145</v>
      </c>
      <c r="G171" s="69">
        <v>0.01</v>
      </c>
      <c r="H171" t="s">
        <v>1310</v>
      </c>
      <c r="I171" t="s">
        <v>863</v>
      </c>
    </row>
    <row r="172" spans="1:9" x14ac:dyDescent="0.25">
      <c r="A172" t="s">
        <v>2331</v>
      </c>
      <c r="B172" t="s">
        <v>2332</v>
      </c>
      <c r="C172" t="s">
        <v>860</v>
      </c>
      <c r="D172" t="s">
        <v>1287</v>
      </c>
      <c r="E172" t="s">
        <v>869</v>
      </c>
      <c r="F172" s="68">
        <v>2413421750</v>
      </c>
      <c r="G172" s="69">
        <v>1.0200000000000001E-2</v>
      </c>
      <c r="H172" t="s">
        <v>1310</v>
      </c>
      <c r="I172" t="s">
        <v>863</v>
      </c>
    </row>
    <row r="173" spans="1:9" x14ac:dyDescent="0.25">
      <c r="A173" t="s">
        <v>2333</v>
      </c>
      <c r="B173" t="s">
        <v>2334</v>
      </c>
      <c r="C173" t="s">
        <v>860</v>
      </c>
      <c r="D173" t="s">
        <v>1287</v>
      </c>
      <c r="E173" t="s">
        <v>875</v>
      </c>
      <c r="F173" s="68">
        <v>2382538714</v>
      </c>
      <c r="G173" s="69">
        <v>0</v>
      </c>
      <c r="H173" t="s">
        <v>1310</v>
      </c>
      <c r="I173" t="s">
        <v>863</v>
      </c>
    </row>
    <row r="174" spans="1:9" x14ac:dyDescent="0.25">
      <c r="A174" t="s">
        <v>2335</v>
      </c>
      <c r="B174" t="s">
        <v>2336</v>
      </c>
      <c r="C174" t="s">
        <v>927</v>
      </c>
      <c r="D174" t="s">
        <v>1287</v>
      </c>
      <c r="E174" t="s">
        <v>928</v>
      </c>
      <c r="F174" s="68">
        <v>2376260165</v>
      </c>
      <c r="G174" s="69">
        <v>2.2200000000000001E-2</v>
      </c>
      <c r="H174" t="s">
        <v>1310</v>
      </c>
      <c r="I174" t="s">
        <v>863</v>
      </c>
    </row>
    <row r="175" spans="1:9" x14ac:dyDescent="0.25">
      <c r="A175" t="s">
        <v>2337</v>
      </c>
      <c r="B175" t="s">
        <v>2338</v>
      </c>
      <c r="C175" t="s">
        <v>860</v>
      </c>
      <c r="D175" t="s">
        <v>1287</v>
      </c>
      <c r="E175" t="s">
        <v>908</v>
      </c>
      <c r="F175" s="68">
        <v>2361764291</v>
      </c>
      <c r="G175" s="69">
        <v>1.3599999999999999E-2</v>
      </c>
      <c r="H175" t="s">
        <v>1310</v>
      </c>
      <c r="I175" t="s">
        <v>863</v>
      </c>
    </row>
    <row r="176" spans="1:9" x14ac:dyDescent="0.25">
      <c r="A176" t="s">
        <v>2339</v>
      </c>
      <c r="B176" t="s">
        <v>2340</v>
      </c>
      <c r="C176" t="s">
        <v>860</v>
      </c>
      <c r="D176" t="s">
        <v>1287</v>
      </c>
      <c r="E176" t="s">
        <v>872</v>
      </c>
      <c r="F176" s="68">
        <v>2352836879</v>
      </c>
      <c r="G176" s="69">
        <v>2.69E-2</v>
      </c>
      <c r="H176" t="s">
        <v>1310</v>
      </c>
      <c r="I176" t="s">
        <v>863</v>
      </c>
    </row>
    <row r="177" spans="1:9" x14ac:dyDescent="0.25">
      <c r="A177" t="s">
        <v>2341</v>
      </c>
      <c r="B177" t="s">
        <v>2342</v>
      </c>
      <c r="C177" t="s">
        <v>860</v>
      </c>
      <c r="D177" t="s">
        <v>1287</v>
      </c>
      <c r="E177" t="s">
        <v>912</v>
      </c>
      <c r="F177" s="68">
        <v>2344139855</v>
      </c>
      <c r="G177" s="69">
        <v>0</v>
      </c>
      <c r="H177" t="s">
        <v>1310</v>
      </c>
      <c r="I177" t="s">
        <v>863</v>
      </c>
    </row>
    <row r="178" spans="1:9" x14ac:dyDescent="0.25">
      <c r="A178" t="s">
        <v>2343</v>
      </c>
      <c r="B178" t="s">
        <v>2344</v>
      </c>
      <c r="C178" t="s">
        <v>860</v>
      </c>
      <c r="D178" t="s">
        <v>1287</v>
      </c>
      <c r="E178" t="s">
        <v>875</v>
      </c>
      <c r="F178" s="68">
        <v>2332487506</v>
      </c>
      <c r="G178" s="69">
        <v>0</v>
      </c>
      <c r="H178" t="s">
        <v>1310</v>
      </c>
      <c r="I178" t="s">
        <v>863</v>
      </c>
    </row>
    <row r="179" spans="1:9" x14ac:dyDescent="0.25">
      <c r="A179" t="s">
        <v>2345</v>
      </c>
      <c r="B179" t="s">
        <v>2346</v>
      </c>
      <c r="C179" t="s">
        <v>927</v>
      </c>
      <c r="D179" t="s">
        <v>1287</v>
      </c>
      <c r="E179" t="s">
        <v>928</v>
      </c>
      <c r="F179" s="68">
        <v>2313626995</v>
      </c>
      <c r="G179" s="69">
        <v>5.5399999999999998E-2</v>
      </c>
      <c r="H179" t="s">
        <v>1310</v>
      </c>
      <c r="I179" t="s">
        <v>863</v>
      </c>
    </row>
    <row r="180" spans="1:9" x14ac:dyDescent="0.25">
      <c r="A180" t="s">
        <v>2347</v>
      </c>
      <c r="B180" t="s">
        <v>2348</v>
      </c>
      <c r="C180" t="s">
        <v>927</v>
      </c>
      <c r="D180" t="s">
        <v>1287</v>
      </c>
      <c r="E180" t="s">
        <v>928</v>
      </c>
      <c r="F180" s="68">
        <v>2302014358</v>
      </c>
      <c r="G180" s="69">
        <v>3.1600000000000003E-2</v>
      </c>
      <c r="H180" t="s">
        <v>1310</v>
      </c>
      <c r="I180" t="s">
        <v>863</v>
      </c>
    </row>
    <row r="181" spans="1:9" x14ac:dyDescent="0.25">
      <c r="A181" t="s">
        <v>2349</v>
      </c>
      <c r="B181" t="s">
        <v>2350</v>
      </c>
      <c r="C181" t="s">
        <v>860</v>
      </c>
      <c r="D181" t="s">
        <v>1287</v>
      </c>
      <c r="E181" t="s">
        <v>908</v>
      </c>
      <c r="F181" s="68">
        <v>2294293019</v>
      </c>
      <c r="G181" s="69">
        <v>2.7000000000000001E-3</v>
      </c>
      <c r="H181" t="s">
        <v>1310</v>
      </c>
      <c r="I181" t="s">
        <v>863</v>
      </c>
    </row>
    <row r="182" spans="1:9" x14ac:dyDescent="0.25">
      <c r="A182" t="s">
        <v>2351</v>
      </c>
      <c r="B182" t="s">
        <v>2352</v>
      </c>
      <c r="C182" t="s">
        <v>860</v>
      </c>
      <c r="D182" t="s">
        <v>1287</v>
      </c>
      <c r="E182" t="s">
        <v>872</v>
      </c>
      <c r="F182" s="68">
        <v>2291781188</v>
      </c>
      <c r="G182" s="69">
        <v>1.9699999999999999E-2</v>
      </c>
      <c r="H182" t="s">
        <v>1310</v>
      </c>
      <c r="I182" t="s">
        <v>863</v>
      </c>
    </row>
    <row r="183" spans="1:9" x14ac:dyDescent="0.25">
      <c r="A183" t="s">
        <v>2353</v>
      </c>
      <c r="B183" t="s">
        <v>2354</v>
      </c>
      <c r="C183" t="s">
        <v>860</v>
      </c>
      <c r="D183" t="s">
        <v>1287</v>
      </c>
      <c r="E183" t="s">
        <v>872</v>
      </c>
      <c r="F183" s="68">
        <v>2277185192</v>
      </c>
      <c r="G183" s="69">
        <v>3.73E-2</v>
      </c>
      <c r="H183" t="s">
        <v>1310</v>
      </c>
      <c r="I183" t="s">
        <v>863</v>
      </c>
    </row>
    <row r="184" spans="1:9" x14ac:dyDescent="0.25">
      <c r="A184" t="s">
        <v>2355</v>
      </c>
      <c r="B184" t="s">
        <v>2356</v>
      </c>
      <c r="C184" t="s">
        <v>927</v>
      </c>
      <c r="D184" t="s">
        <v>1287</v>
      </c>
      <c r="E184" t="s">
        <v>928</v>
      </c>
      <c r="F184" s="68">
        <v>2267702438</v>
      </c>
      <c r="G184" s="69">
        <v>3.0599999999999999E-2</v>
      </c>
      <c r="H184" t="s">
        <v>1310</v>
      </c>
      <c r="I184" t="s">
        <v>863</v>
      </c>
    </row>
    <row r="185" spans="1:9" x14ac:dyDescent="0.25">
      <c r="A185" t="s">
        <v>2357</v>
      </c>
      <c r="B185" t="s">
        <v>2358</v>
      </c>
      <c r="C185" t="s">
        <v>860</v>
      </c>
      <c r="D185" t="s">
        <v>1287</v>
      </c>
      <c r="E185" t="s">
        <v>908</v>
      </c>
      <c r="F185" s="68">
        <v>2265296989</v>
      </c>
      <c r="G185" s="69">
        <v>9.7999999999999997E-3</v>
      </c>
      <c r="H185" t="s">
        <v>1310</v>
      </c>
      <c r="I185" t="s">
        <v>863</v>
      </c>
    </row>
    <row r="186" spans="1:9" x14ac:dyDescent="0.25">
      <c r="A186" t="s">
        <v>2359</v>
      </c>
      <c r="B186" t="s">
        <v>2360</v>
      </c>
      <c r="C186" t="s">
        <v>860</v>
      </c>
      <c r="D186" t="s">
        <v>1287</v>
      </c>
      <c r="E186" t="s">
        <v>875</v>
      </c>
      <c r="F186" s="68">
        <v>2262687649</v>
      </c>
      <c r="G186" s="69">
        <v>0</v>
      </c>
      <c r="H186" t="s">
        <v>1310</v>
      </c>
      <c r="I186" t="s">
        <v>863</v>
      </c>
    </row>
    <row r="187" spans="1:9" x14ac:dyDescent="0.25">
      <c r="A187" t="s">
        <v>2361</v>
      </c>
      <c r="B187" t="s">
        <v>2362</v>
      </c>
      <c r="C187" t="s">
        <v>860</v>
      </c>
      <c r="D187" t="s">
        <v>1287</v>
      </c>
      <c r="E187" t="s">
        <v>872</v>
      </c>
      <c r="F187" s="68">
        <v>2256826565</v>
      </c>
      <c r="G187" s="69">
        <v>1.32E-2</v>
      </c>
      <c r="H187" t="s">
        <v>1310</v>
      </c>
      <c r="I187" t="s">
        <v>863</v>
      </c>
    </row>
    <row r="188" spans="1:9" x14ac:dyDescent="0.25">
      <c r="A188" t="s">
        <v>65</v>
      </c>
      <c r="B188" t="s">
        <v>2363</v>
      </c>
      <c r="C188" t="s">
        <v>860</v>
      </c>
      <c r="D188" t="s">
        <v>1287</v>
      </c>
      <c r="E188" t="s">
        <v>875</v>
      </c>
      <c r="F188" s="68">
        <v>2249002915</v>
      </c>
      <c r="G188" s="69">
        <v>0</v>
      </c>
      <c r="H188" t="s">
        <v>1310</v>
      </c>
      <c r="I188" t="s">
        <v>863</v>
      </c>
    </row>
    <row r="189" spans="1:9" x14ac:dyDescent="0.25">
      <c r="A189" t="s">
        <v>2364</v>
      </c>
      <c r="B189" t="s">
        <v>2365</v>
      </c>
      <c r="C189" t="s">
        <v>860</v>
      </c>
      <c r="D189" t="s">
        <v>1287</v>
      </c>
      <c r="E189" t="s">
        <v>879</v>
      </c>
      <c r="F189" s="68">
        <v>2245863325</v>
      </c>
      <c r="G189" s="69">
        <v>9.5999999999999992E-3</v>
      </c>
      <c r="H189" t="s">
        <v>1310</v>
      </c>
      <c r="I189" t="s">
        <v>863</v>
      </c>
    </row>
    <row r="190" spans="1:9" x14ac:dyDescent="0.25">
      <c r="A190" t="s">
        <v>294</v>
      </c>
      <c r="B190" t="s">
        <v>2366</v>
      </c>
      <c r="C190" t="s">
        <v>860</v>
      </c>
      <c r="D190" t="s">
        <v>1287</v>
      </c>
      <c r="E190" t="s">
        <v>912</v>
      </c>
      <c r="F190" s="68">
        <v>2231578584</v>
      </c>
      <c r="G190" s="69">
        <v>1.2800000000000001E-2</v>
      </c>
      <c r="H190" t="s">
        <v>1310</v>
      </c>
      <c r="I190" t="s">
        <v>863</v>
      </c>
    </row>
    <row r="191" spans="1:9" x14ac:dyDescent="0.25">
      <c r="A191" t="s">
        <v>2367</v>
      </c>
      <c r="B191" t="s">
        <v>2368</v>
      </c>
      <c r="C191" t="s">
        <v>860</v>
      </c>
      <c r="D191" t="s">
        <v>1287</v>
      </c>
      <c r="E191" t="s">
        <v>879</v>
      </c>
      <c r="F191" s="68">
        <v>2229689478</v>
      </c>
      <c r="G191" s="69">
        <v>0</v>
      </c>
      <c r="H191" t="s">
        <v>1310</v>
      </c>
      <c r="I191" t="s">
        <v>863</v>
      </c>
    </row>
    <row r="192" spans="1:9" x14ac:dyDescent="0.25">
      <c r="A192" t="s">
        <v>2369</v>
      </c>
      <c r="B192" t="s">
        <v>2370</v>
      </c>
      <c r="C192" t="s">
        <v>860</v>
      </c>
      <c r="D192" t="s">
        <v>1287</v>
      </c>
      <c r="E192" t="s">
        <v>872</v>
      </c>
      <c r="F192" s="68">
        <v>2224027713</v>
      </c>
      <c r="G192" s="69">
        <v>3.1099999999999999E-2</v>
      </c>
      <c r="H192" t="s">
        <v>1310</v>
      </c>
      <c r="I192" t="s">
        <v>863</v>
      </c>
    </row>
    <row r="193" spans="1:9" x14ac:dyDescent="0.25">
      <c r="A193" t="s">
        <v>2371</v>
      </c>
      <c r="B193" t="s">
        <v>2372</v>
      </c>
      <c r="C193" t="s">
        <v>927</v>
      </c>
      <c r="D193" t="s">
        <v>1287</v>
      </c>
      <c r="E193" t="s">
        <v>928</v>
      </c>
      <c r="F193" s="68">
        <v>2211378560</v>
      </c>
      <c r="G193" s="69">
        <v>4.5699999999999998E-2</v>
      </c>
      <c r="H193" t="s">
        <v>1310</v>
      </c>
      <c r="I193" t="s">
        <v>863</v>
      </c>
    </row>
    <row r="194" spans="1:9" x14ac:dyDescent="0.25">
      <c r="A194" t="s">
        <v>2373</v>
      </c>
      <c r="B194" t="s">
        <v>2374</v>
      </c>
      <c r="C194" t="s">
        <v>860</v>
      </c>
      <c r="D194" t="s">
        <v>1287</v>
      </c>
      <c r="E194" t="s">
        <v>875</v>
      </c>
      <c r="F194" s="68">
        <v>2207182498</v>
      </c>
      <c r="G194" s="69">
        <v>0</v>
      </c>
      <c r="H194" t="s">
        <v>1310</v>
      </c>
      <c r="I194" t="s">
        <v>863</v>
      </c>
    </row>
    <row r="195" spans="1:9" x14ac:dyDescent="0.25">
      <c r="A195" t="s">
        <v>334</v>
      </c>
      <c r="B195" t="s">
        <v>2375</v>
      </c>
      <c r="C195" t="s">
        <v>860</v>
      </c>
      <c r="D195" t="s">
        <v>1287</v>
      </c>
      <c r="E195" t="s">
        <v>862</v>
      </c>
      <c r="F195" s="68">
        <v>2206975176</v>
      </c>
      <c r="G195" s="69">
        <v>1.9300000000000001E-2</v>
      </c>
      <c r="H195" t="s">
        <v>1310</v>
      </c>
      <c r="I195" t="s">
        <v>863</v>
      </c>
    </row>
    <row r="196" spans="1:9" x14ac:dyDescent="0.25">
      <c r="A196" t="s">
        <v>2376</v>
      </c>
      <c r="B196" t="s">
        <v>2377</v>
      </c>
      <c r="C196" t="s">
        <v>860</v>
      </c>
      <c r="D196" t="s">
        <v>1287</v>
      </c>
      <c r="E196" t="s">
        <v>908</v>
      </c>
      <c r="F196" s="68">
        <v>2188600495</v>
      </c>
      <c r="G196" s="69">
        <v>0</v>
      </c>
      <c r="H196" t="s">
        <v>1310</v>
      </c>
      <c r="I196" t="s">
        <v>863</v>
      </c>
    </row>
    <row r="197" spans="1:9" x14ac:dyDescent="0.25">
      <c r="A197" t="s">
        <v>2378</v>
      </c>
      <c r="B197" t="s">
        <v>2379</v>
      </c>
      <c r="C197" t="s">
        <v>860</v>
      </c>
      <c r="D197" t="s">
        <v>1287</v>
      </c>
      <c r="E197" t="s">
        <v>866</v>
      </c>
      <c r="F197" s="68">
        <v>2187375414</v>
      </c>
      <c r="G197" s="69">
        <v>3.39E-2</v>
      </c>
      <c r="H197" t="s">
        <v>1310</v>
      </c>
      <c r="I197" t="s">
        <v>863</v>
      </c>
    </row>
    <row r="198" spans="1:9" x14ac:dyDescent="0.25">
      <c r="A198" t="s">
        <v>2380</v>
      </c>
      <c r="B198" t="s">
        <v>2381</v>
      </c>
      <c r="C198" t="s">
        <v>927</v>
      </c>
      <c r="D198" t="s">
        <v>1287</v>
      </c>
      <c r="E198" t="s">
        <v>928</v>
      </c>
      <c r="F198" s="68">
        <v>2181923221</v>
      </c>
      <c r="G198" s="69">
        <v>3.5999999999999997E-2</v>
      </c>
      <c r="H198" t="s">
        <v>1310</v>
      </c>
      <c r="I198" t="s">
        <v>863</v>
      </c>
    </row>
    <row r="199" spans="1:9" x14ac:dyDescent="0.25">
      <c r="A199" t="s">
        <v>241</v>
      </c>
      <c r="B199" t="s">
        <v>2382</v>
      </c>
      <c r="C199" t="s">
        <v>860</v>
      </c>
      <c r="D199" t="s">
        <v>1287</v>
      </c>
      <c r="E199" t="s">
        <v>872</v>
      </c>
      <c r="F199" s="68">
        <v>2160152831</v>
      </c>
      <c r="G199" s="69">
        <v>0</v>
      </c>
      <c r="H199" t="s">
        <v>1310</v>
      </c>
      <c r="I199" t="s">
        <v>863</v>
      </c>
    </row>
    <row r="200" spans="1:9" x14ac:dyDescent="0.25">
      <c r="A200" t="s">
        <v>2383</v>
      </c>
      <c r="B200" t="s">
        <v>2384</v>
      </c>
      <c r="C200" t="s">
        <v>860</v>
      </c>
      <c r="D200" t="s">
        <v>1287</v>
      </c>
      <c r="E200" t="s">
        <v>872</v>
      </c>
      <c r="F200" s="68">
        <v>2155025106</v>
      </c>
      <c r="G200" s="69">
        <v>1.6899999999999998E-2</v>
      </c>
      <c r="H200" t="s">
        <v>1310</v>
      </c>
      <c r="I200" t="s">
        <v>863</v>
      </c>
    </row>
    <row r="201" spans="1:9" x14ac:dyDescent="0.25">
      <c r="A201" t="s">
        <v>2385</v>
      </c>
      <c r="B201" t="s">
        <v>2386</v>
      </c>
      <c r="C201" t="s">
        <v>860</v>
      </c>
      <c r="D201" t="s">
        <v>1287</v>
      </c>
      <c r="E201" t="s">
        <v>862</v>
      </c>
      <c r="F201" s="68">
        <v>2151649474</v>
      </c>
      <c r="G201" s="69">
        <v>0</v>
      </c>
      <c r="H201" t="s">
        <v>1310</v>
      </c>
      <c r="I201" t="s">
        <v>863</v>
      </c>
    </row>
    <row r="202" spans="1:9" x14ac:dyDescent="0.25">
      <c r="A202" t="s">
        <v>2387</v>
      </c>
      <c r="B202" t="s">
        <v>2388</v>
      </c>
      <c r="C202" t="s">
        <v>860</v>
      </c>
      <c r="D202" t="s">
        <v>1287</v>
      </c>
      <c r="E202" t="s">
        <v>891</v>
      </c>
      <c r="F202" s="68">
        <v>2150572076</v>
      </c>
      <c r="G202" s="69">
        <v>0</v>
      </c>
      <c r="H202" t="s">
        <v>1310</v>
      </c>
      <c r="I202" t="s">
        <v>863</v>
      </c>
    </row>
    <row r="203" spans="1:9" x14ac:dyDescent="0.25">
      <c r="A203" t="s">
        <v>2389</v>
      </c>
      <c r="B203" t="s">
        <v>2390</v>
      </c>
      <c r="C203" t="s">
        <v>860</v>
      </c>
      <c r="D203" t="s">
        <v>1287</v>
      </c>
      <c r="E203" t="s">
        <v>875</v>
      </c>
      <c r="F203" s="68">
        <v>2149445622</v>
      </c>
      <c r="G203" s="69">
        <v>0</v>
      </c>
      <c r="H203" t="s">
        <v>1310</v>
      </c>
      <c r="I203" t="s">
        <v>863</v>
      </c>
    </row>
    <row r="204" spans="1:9" x14ac:dyDescent="0.25">
      <c r="A204" t="s">
        <v>2391</v>
      </c>
      <c r="B204" t="s">
        <v>2392</v>
      </c>
      <c r="C204" t="s">
        <v>860</v>
      </c>
      <c r="D204" t="s">
        <v>1287</v>
      </c>
      <c r="E204" t="s">
        <v>862</v>
      </c>
      <c r="F204" s="68">
        <v>2133377948</v>
      </c>
      <c r="G204" s="69">
        <v>1.43E-2</v>
      </c>
      <c r="H204" t="s">
        <v>1310</v>
      </c>
      <c r="I204" t="s">
        <v>863</v>
      </c>
    </row>
    <row r="205" spans="1:9" x14ac:dyDescent="0.25">
      <c r="A205" t="s">
        <v>2393</v>
      </c>
      <c r="B205" t="s">
        <v>2394</v>
      </c>
      <c r="C205" t="s">
        <v>860</v>
      </c>
      <c r="D205" t="s">
        <v>1287</v>
      </c>
      <c r="E205" t="s">
        <v>869</v>
      </c>
      <c r="F205" s="68">
        <v>2129789259</v>
      </c>
      <c r="G205" s="69">
        <v>0</v>
      </c>
      <c r="H205" t="s">
        <v>1310</v>
      </c>
      <c r="I205" t="s">
        <v>863</v>
      </c>
    </row>
    <row r="206" spans="1:9" x14ac:dyDescent="0.25">
      <c r="A206" t="s">
        <v>2395</v>
      </c>
      <c r="B206" t="s">
        <v>2396</v>
      </c>
      <c r="C206" t="s">
        <v>860</v>
      </c>
      <c r="D206" t="s">
        <v>1287</v>
      </c>
      <c r="E206" t="s">
        <v>869</v>
      </c>
      <c r="F206" s="68">
        <v>2125252535</v>
      </c>
      <c r="G206" s="69">
        <v>2.8400000000000002E-2</v>
      </c>
      <c r="H206" t="s">
        <v>1310</v>
      </c>
      <c r="I206" t="s">
        <v>863</v>
      </c>
    </row>
    <row r="207" spans="1:9" x14ac:dyDescent="0.25">
      <c r="A207" t="s">
        <v>2397</v>
      </c>
      <c r="B207" t="s">
        <v>2398</v>
      </c>
      <c r="C207" t="s">
        <v>860</v>
      </c>
      <c r="D207" t="s">
        <v>1287</v>
      </c>
      <c r="E207" t="s">
        <v>872</v>
      </c>
      <c r="F207" s="68">
        <v>2113384199</v>
      </c>
      <c r="G207" s="69">
        <v>2.3E-2</v>
      </c>
      <c r="H207" t="s">
        <v>1310</v>
      </c>
      <c r="I207" t="s">
        <v>863</v>
      </c>
    </row>
    <row r="208" spans="1:9" x14ac:dyDescent="0.25">
      <c r="A208" t="s">
        <v>2399</v>
      </c>
      <c r="B208" t="s">
        <v>2400</v>
      </c>
      <c r="C208" t="s">
        <v>860</v>
      </c>
      <c r="D208" t="s">
        <v>1287</v>
      </c>
      <c r="E208" t="s">
        <v>908</v>
      </c>
      <c r="F208" s="68">
        <v>2104091588</v>
      </c>
      <c r="G208" s="69">
        <v>0</v>
      </c>
      <c r="H208" t="s">
        <v>1310</v>
      </c>
      <c r="I208" t="s">
        <v>863</v>
      </c>
    </row>
    <row r="209" spans="1:9" x14ac:dyDescent="0.25">
      <c r="A209" t="s">
        <v>2401</v>
      </c>
      <c r="B209" t="s">
        <v>2402</v>
      </c>
      <c r="C209" t="s">
        <v>860</v>
      </c>
      <c r="D209" t="s">
        <v>1287</v>
      </c>
      <c r="E209" t="s">
        <v>872</v>
      </c>
      <c r="F209" s="68">
        <v>2093116622</v>
      </c>
      <c r="G209" s="69">
        <v>0.01</v>
      </c>
      <c r="H209" t="s">
        <v>1310</v>
      </c>
      <c r="I209" t="s">
        <v>863</v>
      </c>
    </row>
    <row r="210" spans="1:9" x14ac:dyDescent="0.25">
      <c r="A210" t="s">
        <v>2403</v>
      </c>
      <c r="B210" t="s">
        <v>2404</v>
      </c>
      <c r="C210" t="s">
        <v>860</v>
      </c>
      <c r="D210" t="s">
        <v>1287</v>
      </c>
      <c r="E210" t="s">
        <v>872</v>
      </c>
      <c r="F210" s="68">
        <v>2091246629</v>
      </c>
      <c r="G210" s="69">
        <v>0</v>
      </c>
      <c r="H210" t="s">
        <v>1310</v>
      </c>
      <c r="I210" t="s">
        <v>863</v>
      </c>
    </row>
    <row r="211" spans="1:9" x14ac:dyDescent="0.25">
      <c r="A211" t="s">
        <v>2405</v>
      </c>
      <c r="B211" t="s">
        <v>2406</v>
      </c>
      <c r="C211" t="s">
        <v>860</v>
      </c>
      <c r="D211" t="s">
        <v>1287</v>
      </c>
      <c r="E211" t="s">
        <v>872</v>
      </c>
      <c r="F211" s="68">
        <v>2090429636</v>
      </c>
      <c r="G211" s="69">
        <v>0</v>
      </c>
      <c r="H211" t="s">
        <v>1310</v>
      </c>
      <c r="I211" t="s">
        <v>863</v>
      </c>
    </row>
    <row r="212" spans="1:9" x14ac:dyDescent="0.25">
      <c r="A212" t="s">
        <v>2407</v>
      </c>
      <c r="B212" t="s">
        <v>2408</v>
      </c>
      <c r="C212" t="s">
        <v>927</v>
      </c>
      <c r="D212" t="s">
        <v>1287</v>
      </c>
      <c r="E212" t="s">
        <v>928</v>
      </c>
      <c r="F212" s="68">
        <v>2089320776</v>
      </c>
      <c r="G212" s="69">
        <v>1.6799999999999999E-2</v>
      </c>
      <c r="H212" t="s">
        <v>1310</v>
      </c>
      <c r="I212" t="s">
        <v>863</v>
      </c>
    </row>
    <row r="213" spans="1:9" x14ac:dyDescent="0.25">
      <c r="A213" t="s">
        <v>2409</v>
      </c>
      <c r="B213" t="s">
        <v>2410</v>
      </c>
      <c r="C213" t="s">
        <v>860</v>
      </c>
      <c r="D213" t="s">
        <v>1287</v>
      </c>
      <c r="E213" t="s">
        <v>872</v>
      </c>
      <c r="F213" s="68">
        <v>2088024292</v>
      </c>
      <c r="G213" s="69">
        <v>2.6599999999999999E-2</v>
      </c>
      <c r="H213" t="s">
        <v>1310</v>
      </c>
      <c r="I213" t="s">
        <v>863</v>
      </c>
    </row>
    <row r="214" spans="1:9" x14ac:dyDescent="0.25">
      <c r="A214" t="s">
        <v>2411</v>
      </c>
      <c r="B214" t="s">
        <v>2412</v>
      </c>
      <c r="C214" t="s">
        <v>860</v>
      </c>
      <c r="D214" t="s">
        <v>1287</v>
      </c>
      <c r="E214" t="s">
        <v>875</v>
      </c>
      <c r="F214" s="68">
        <v>2087225262</v>
      </c>
      <c r="G214" s="69">
        <v>2.3800000000000002E-2</v>
      </c>
      <c r="H214" t="s">
        <v>1310</v>
      </c>
      <c r="I214" t="s">
        <v>863</v>
      </c>
    </row>
    <row r="215" spans="1:9" x14ac:dyDescent="0.25">
      <c r="A215" t="s">
        <v>372</v>
      </c>
      <c r="B215" t="s">
        <v>2413</v>
      </c>
      <c r="C215" t="s">
        <v>860</v>
      </c>
      <c r="D215" t="s">
        <v>1287</v>
      </c>
      <c r="E215" t="s">
        <v>910</v>
      </c>
      <c r="F215" s="68">
        <v>2080745024</v>
      </c>
      <c r="G215" s="69">
        <v>9.2999999999999992E-3</v>
      </c>
      <c r="H215" t="s">
        <v>1310</v>
      </c>
      <c r="I215" t="s">
        <v>863</v>
      </c>
    </row>
    <row r="216" spans="1:9" x14ac:dyDescent="0.25">
      <c r="A216" t="s">
        <v>2414</v>
      </c>
      <c r="B216" t="s">
        <v>2415</v>
      </c>
      <c r="C216" t="s">
        <v>860</v>
      </c>
      <c r="D216" t="s">
        <v>1287</v>
      </c>
      <c r="E216" t="s">
        <v>869</v>
      </c>
      <c r="F216" s="68">
        <v>2073733253</v>
      </c>
      <c r="G216" s="69">
        <v>0</v>
      </c>
      <c r="H216" t="s">
        <v>1310</v>
      </c>
      <c r="I216" t="s">
        <v>863</v>
      </c>
    </row>
    <row r="217" spans="1:9" x14ac:dyDescent="0.25">
      <c r="A217" t="s">
        <v>2416</v>
      </c>
      <c r="B217" t="s">
        <v>2417</v>
      </c>
      <c r="C217" t="s">
        <v>860</v>
      </c>
      <c r="D217" t="s">
        <v>1287</v>
      </c>
      <c r="E217" t="s">
        <v>872</v>
      </c>
      <c r="F217" s="68">
        <v>2068911798</v>
      </c>
      <c r="G217" s="69">
        <v>1.5E-3</v>
      </c>
      <c r="H217" t="s">
        <v>1310</v>
      </c>
      <c r="I217" t="s">
        <v>863</v>
      </c>
    </row>
    <row r="218" spans="1:9" x14ac:dyDescent="0.25">
      <c r="A218" t="s">
        <v>2418</v>
      </c>
      <c r="B218" t="s">
        <v>2419</v>
      </c>
      <c r="C218" t="s">
        <v>927</v>
      </c>
      <c r="D218" t="s">
        <v>1287</v>
      </c>
      <c r="E218" t="s">
        <v>928</v>
      </c>
      <c r="F218" s="68">
        <v>2064901143</v>
      </c>
      <c r="G218" s="69">
        <v>0</v>
      </c>
      <c r="H218" t="s">
        <v>1310</v>
      </c>
      <c r="I218" t="s">
        <v>863</v>
      </c>
    </row>
    <row r="219" spans="1:9" x14ac:dyDescent="0.25">
      <c r="A219" t="s">
        <v>2420</v>
      </c>
      <c r="B219" t="s">
        <v>2421</v>
      </c>
      <c r="C219" t="s">
        <v>860</v>
      </c>
      <c r="D219" t="s">
        <v>1287</v>
      </c>
      <c r="E219" t="s">
        <v>862</v>
      </c>
      <c r="F219" s="68">
        <v>2061183507</v>
      </c>
      <c r="G219" s="69">
        <v>0</v>
      </c>
      <c r="H219" t="s">
        <v>1310</v>
      </c>
      <c r="I219" t="s">
        <v>863</v>
      </c>
    </row>
    <row r="220" spans="1:9" x14ac:dyDescent="0.25">
      <c r="A220" t="s">
        <v>2422</v>
      </c>
      <c r="B220" t="s">
        <v>2423</v>
      </c>
      <c r="C220" t="s">
        <v>860</v>
      </c>
      <c r="D220" t="s">
        <v>1287</v>
      </c>
      <c r="E220" t="s">
        <v>928</v>
      </c>
      <c r="F220" s="68">
        <v>2046061410</v>
      </c>
      <c r="G220" s="69">
        <v>0</v>
      </c>
      <c r="H220" t="s">
        <v>1310</v>
      </c>
      <c r="I220" t="s">
        <v>863</v>
      </c>
    </row>
    <row r="221" spans="1:9" x14ac:dyDescent="0.25">
      <c r="A221" t="s">
        <v>2424</v>
      </c>
      <c r="B221" t="s">
        <v>2425</v>
      </c>
      <c r="C221" t="s">
        <v>860</v>
      </c>
      <c r="D221" t="s">
        <v>1287</v>
      </c>
      <c r="E221" t="s">
        <v>872</v>
      </c>
      <c r="F221" s="68">
        <v>2038135355</v>
      </c>
      <c r="G221" s="69">
        <v>1.11E-2</v>
      </c>
      <c r="H221" t="s">
        <v>1310</v>
      </c>
      <c r="I221" t="s">
        <v>863</v>
      </c>
    </row>
    <row r="222" spans="1:9" x14ac:dyDescent="0.25">
      <c r="A222" t="s">
        <v>2426</v>
      </c>
      <c r="B222" t="s">
        <v>2427</v>
      </c>
      <c r="C222" t="s">
        <v>860</v>
      </c>
      <c r="D222" t="s">
        <v>1287</v>
      </c>
      <c r="E222" t="s">
        <v>912</v>
      </c>
      <c r="F222" s="68">
        <v>2036228262</v>
      </c>
      <c r="G222" s="69">
        <v>2.4400000000000002E-2</v>
      </c>
      <c r="H222" t="s">
        <v>1310</v>
      </c>
      <c r="I222" t="s">
        <v>863</v>
      </c>
    </row>
    <row r="223" spans="1:9" x14ac:dyDescent="0.25">
      <c r="A223" t="s">
        <v>2428</v>
      </c>
      <c r="B223" t="s">
        <v>2429</v>
      </c>
      <c r="C223" t="s">
        <v>860</v>
      </c>
      <c r="D223" t="s">
        <v>1287</v>
      </c>
      <c r="E223" t="s">
        <v>872</v>
      </c>
      <c r="F223" s="68">
        <v>2028388083</v>
      </c>
      <c r="G223" s="69">
        <v>2.8000000000000001E-2</v>
      </c>
      <c r="H223" t="s">
        <v>1310</v>
      </c>
      <c r="I223" t="s">
        <v>863</v>
      </c>
    </row>
    <row r="224" spans="1:9" x14ac:dyDescent="0.25">
      <c r="A224" t="s">
        <v>2430</v>
      </c>
      <c r="B224" t="s">
        <v>2431</v>
      </c>
      <c r="C224" t="s">
        <v>927</v>
      </c>
      <c r="D224" t="s">
        <v>1287</v>
      </c>
      <c r="E224" t="s">
        <v>928</v>
      </c>
      <c r="F224" s="68">
        <v>2021950464</v>
      </c>
      <c r="G224" s="69">
        <v>1.3100000000000001E-2</v>
      </c>
      <c r="H224" t="s">
        <v>1310</v>
      </c>
      <c r="I224" t="s">
        <v>863</v>
      </c>
    </row>
    <row r="225" spans="1:9" x14ac:dyDescent="0.25">
      <c r="A225" t="s">
        <v>2432</v>
      </c>
      <c r="B225" t="s">
        <v>2433</v>
      </c>
      <c r="C225" t="s">
        <v>860</v>
      </c>
      <c r="D225" t="s">
        <v>1287</v>
      </c>
      <c r="E225" t="s">
        <v>872</v>
      </c>
      <c r="F225" s="68">
        <v>2017356454</v>
      </c>
      <c r="G225" s="69">
        <v>1.6899999999999998E-2</v>
      </c>
      <c r="H225" t="s">
        <v>1310</v>
      </c>
      <c r="I225" t="s">
        <v>863</v>
      </c>
    </row>
    <row r="226" spans="1:9" x14ac:dyDescent="0.25">
      <c r="A226" t="s">
        <v>123</v>
      </c>
      <c r="B226" t="s">
        <v>2434</v>
      </c>
      <c r="C226" t="s">
        <v>860</v>
      </c>
      <c r="D226" t="s">
        <v>1287</v>
      </c>
      <c r="E226" t="s">
        <v>908</v>
      </c>
      <c r="F226" s="68">
        <v>2015363200</v>
      </c>
      <c r="G226" s="69">
        <v>2.06E-2</v>
      </c>
      <c r="H226" t="s">
        <v>1310</v>
      </c>
      <c r="I226" t="s">
        <v>863</v>
      </c>
    </row>
    <row r="227" spans="1:9" x14ac:dyDescent="0.25">
      <c r="A227" t="s">
        <v>2435</v>
      </c>
      <c r="B227" t="s">
        <v>2436</v>
      </c>
      <c r="C227" t="s">
        <v>927</v>
      </c>
      <c r="D227" t="s">
        <v>1287</v>
      </c>
      <c r="E227" t="s">
        <v>928</v>
      </c>
      <c r="F227" s="68">
        <v>2012100733</v>
      </c>
      <c r="G227" s="69">
        <v>3.6400000000000002E-2</v>
      </c>
      <c r="H227" t="s">
        <v>1310</v>
      </c>
      <c r="I227" t="s">
        <v>863</v>
      </c>
    </row>
    <row r="228" spans="1:9" x14ac:dyDescent="0.25">
      <c r="A228" t="s">
        <v>344</v>
      </c>
      <c r="B228" t="s">
        <v>2437</v>
      </c>
      <c r="C228" t="s">
        <v>860</v>
      </c>
      <c r="D228" t="s">
        <v>1287</v>
      </c>
      <c r="E228" t="s">
        <v>879</v>
      </c>
      <c r="F228" s="68">
        <v>2009208303</v>
      </c>
      <c r="G228" s="69">
        <v>0.06</v>
      </c>
      <c r="H228" t="s">
        <v>1310</v>
      </c>
      <c r="I228" t="s">
        <v>863</v>
      </c>
    </row>
    <row r="229" spans="1:9" x14ac:dyDescent="0.25">
      <c r="A229" t="s">
        <v>2438</v>
      </c>
      <c r="B229" t="s">
        <v>2439</v>
      </c>
      <c r="C229" t="s">
        <v>860</v>
      </c>
      <c r="D229" t="s">
        <v>1287</v>
      </c>
      <c r="E229" t="s">
        <v>869</v>
      </c>
      <c r="F229" s="68">
        <v>2007233731</v>
      </c>
      <c r="G229" s="69">
        <v>0</v>
      </c>
      <c r="H229" t="s">
        <v>1310</v>
      </c>
      <c r="I229" t="s">
        <v>863</v>
      </c>
    </row>
    <row r="230" spans="1:9" x14ac:dyDescent="0.25">
      <c r="A230" t="s">
        <v>2440</v>
      </c>
      <c r="B230" t="s">
        <v>2441</v>
      </c>
      <c r="C230" t="s">
        <v>2442</v>
      </c>
      <c r="D230" t="s">
        <v>1287</v>
      </c>
      <c r="E230" t="s">
        <v>872</v>
      </c>
      <c r="F230" s="68">
        <v>2004966890</v>
      </c>
      <c r="G230" s="69">
        <v>0.11210000000000001</v>
      </c>
      <c r="H230" t="s">
        <v>1310</v>
      </c>
      <c r="I230" t="s">
        <v>863</v>
      </c>
    </row>
    <row r="231" spans="1:9" x14ac:dyDescent="0.25">
      <c r="A231" t="s">
        <v>2443</v>
      </c>
      <c r="B231" t="s">
        <v>2444</v>
      </c>
      <c r="C231" t="s">
        <v>860</v>
      </c>
      <c r="D231" t="s">
        <v>1287</v>
      </c>
      <c r="E231" t="s">
        <v>869</v>
      </c>
      <c r="F231" s="68">
        <v>2003261850</v>
      </c>
      <c r="G231" s="69">
        <v>0</v>
      </c>
      <c r="H231" t="s">
        <v>1310</v>
      </c>
      <c r="I231" t="s">
        <v>863</v>
      </c>
    </row>
    <row r="232" spans="1:9" x14ac:dyDescent="0.25">
      <c r="A232" t="s">
        <v>2445</v>
      </c>
      <c r="B232" t="s">
        <v>2446</v>
      </c>
      <c r="C232" t="s">
        <v>860</v>
      </c>
      <c r="D232" t="s">
        <v>2020</v>
      </c>
      <c r="E232" t="s">
        <v>875</v>
      </c>
      <c r="F232" s="68">
        <v>1996195381</v>
      </c>
      <c r="G232" s="69">
        <v>0</v>
      </c>
      <c r="H232" t="s">
        <v>1310</v>
      </c>
      <c r="I232" t="s">
        <v>863</v>
      </c>
    </row>
    <row r="233" spans="1:9" x14ac:dyDescent="0.25">
      <c r="A233" t="s">
        <v>2447</v>
      </c>
      <c r="B233" t="s">
        <v>2448</v>
      </c>
      <c r="C233" t="s">
        <v>860</v>
      </c>
      <c r="D233" t="s">
        <v>2020</v>
      </c>
      <c r="E233" t="s">
        <v>912</v>
      </c>
      <c r="F233" s="68">
        <v>1993981613</v>
      </c>
      <c r="G233" s="69">
        <v>0</v>
      </c>
      <c r="H233" t="s">
        <v>1310</v>
      </c>
      <c r="I233" t="s">
        <v>863</v>
      </c>
    </row>
    <row r="234" spans="1:9" x14ac:dyDescent="0.25">
      <c r="A234" t="s">
        <v>2449</v>
      </c>
      <c r="B234" t="s">
        <v>2450</v>
      </c>
      <c r="C234" t="s">
        <v>860</v>
      </c>
      <c r="D234" t="s">
        <v>2020</v>
      </c>
      <c r="E234" t="s">
        <v>862</v>
      </c>
      <c r="F234" s="68">
        <v>1989563683</v>
      </c>
      <c r="G234" s="69">
        <v>0</v>
      </c>
      <c r="H234" t="s">
        <v>1310</v>
      </c>
      <c r="I234" t="s">
        <v>863</v>
      </c>
    </row>
    <row r="235" spans="1:9" x14ac:dyDescent="0.25">
      <c r="A235" t="s">
        <v>133</v>
      </c>
      <c r="B235" t="s">
        <v>2451</v>
      </c>
      <c r="C235" t="s">
        <v>860</v>
      </c>
      <c r="D235" t="s">
        <v>2020</v>
      </c>
      <c r="E235" t="s">
        <v>908</v>
      </c>
      <c r="F235" s="68">
        <v>1984968966</v>
      </c>
      <c r="G235" s="69">
        <v>0</v>
      </c>
      <c r="H235" t="s">
        <v>1310</v>
      </c>
      <c r="I235" t="s">
        <v>863</v>
      </c>
    </row>
    <row r="236" spans="1:9" x14ac:dyDescent="0.25">
      <c r="A236" t="s">
        <v>2452</v>
      </c>
      <c r="B236" t="s">
        <v>2453</v>
      </c>
      <c r="C236" t="s">
        <v>860</v>
      </c>
      <c r="D236" t="s">
        <v>2020</v>
      </c>
      <c r="E236" t="s">
        <v>875</v>
      </c>
      <c r="F236" s="68">
        <v>1984664730</v>
      </c>
      <c r="G236" s="69">
        <v>0</v>
      </c>
      <c r="H236" t="s">
        <v>1310</v>
      </c>
      <c r="I236" t="s">
        <v>863</v>
      </c>
    </row>
    <row r="237" spans="1:9" x14ac:dyDescent="0.25">
      <c r="A237" t="s">
        <v>2454</v>
      </c>
      <c r="B237" t="s">
        <v>2455</v>
      </c>
      <c r="C237" t="s">
        <v>860</v>
      </c>
      <c r="D237" t="s">
        <v>2020</v>
      </c>
      <c r="E237" t="s">
        <v>862</v>
      </c>
      <c r="F237" s="68">
        <v>1981895284</v>
      </c>
      <c r="G237" s="69">
        <v>1.0500000000000001E-2</v>
      </c>
      <c r="H237" t="s">
        <v>1310</v>
      </c>
      <c r="I237" t="s">
        <v>863</v>
      </c>
    </row>
    <row r="238" spans="1:9" x14ac:dyDescent="0.25">
      <c r="A238" t="s">
        <v>2456</v>
      </c>
      <c r="B238" t="s">
        <v>2457</v>
      </c>
      <c r="C238" t="s">
        <v>927</v>
      </c>
      <c r="D238" t="s">
        <v>2020</v>
      </c>
      <c r="E238" t="s">
        <v>928</v>
      </c>
      <c r="F238" s="68">
        <v>1975145211</v>
      </c>
      <c r="G238" s="69">
        <v>4.4999999999999998E-2</v>
      </c>
      <c r="H238" t="s">
        <v>1310</v>
      </c>
      <c r="I238" t="s">
        <v>863</v>
      </c>
    </row>
    <row r="239" spans="1:9" x14ac:dyDescent="0.25">
      <c r="A239" t="s">
        <v>2458</v>
      </c>
      <c r="B239" t="s">
        <v>2459</v>
      </c>
      <c r="C239" t="s">
        <v>860</v>
      </c>
      <c r="D239" t="s">
        <v>2020</v>
      </c>
      <c r="E239" t="s">
        <v>869</v>
      </c>
      <c r="F239" s="68">
        <v>1973190674</v>
      </c>
      <c r="G239" s="69">
        <v>1.66E-2</v>
      </c>
      <c r="H239" t="s">
        <v>1310</v>
      </c>
      <c r="I239" t="s">
        <v>863</v>
      </c>
    </row>
    <row r="240" spans="1:9" x14ac:dyDescent="0.25">
      <c r="A240" t="s">
        <v>2460</v>
      </c>
      <c r="B240" t="s">
        <v>2461</v>
      </c>
      <c r="C240" t="s">
        <v>860</v>
      </c>
      <c r="D240" t="s">
        <v>2020</v>
      </c>
      <c r="E240" t="s">
        <v>928</v>
      </c>
      <c r="F240" s="68">
        <v>1972672462</v>
      </c>
      <c r="G240" s="69">
        <v>0</v>
      </c>
      <c r="H240" t="s">
        <v>1310</v>
      </c>
      <c r="I240" t="s">
        <v>863</v>
      </c>
    </row>
    <row r="241" spans="1:9" x14ac:dyDescent="0.25">
      <c r="A241" t="s">
        <v>2462</v>
      </c>
      <c r="B241" t="s">
        <v>2463</v>
      </c>
      <c r="C241" t="s">
        <v>860</v>
      </c>
      <c r="D241" t="s">
        <v>2020</v>
      </c>
      <c r="E241" t="s">
        <v>866</v>
      </c>
      <c r="F241" s="68">
        <v>1971443880</v>
      </c>
      <c r="G241" s="69">
        <v>2.1499999999999998E-2</v>
      </c>
      <c r="H241" t="s">
        <v>1310</v>
      </c>
      <c r="I241" t="s">
        <v>863</v>
      </c>
    </row>
    <row r="242" spans="1:9" x14ac:dyDescent="0.25">
      <c r="A242" t="s">
        <v>2464</v>
      </c>
      <c r="B242" t="s">
        <v>2465</v>
      </c>
      <c r="C242" t="s">
        <v>860</v>
      </c>
      <c r="D242" t="s">
        <v>2020</v>
      </c>
      <c r="E242" t="s">
        <v>879</v>
      </c>
      <c r="F242" s="68">
        <v>1970323566</v>
      </c>
      <c r="G242" s="69">
        <v>0</v>
      </c>
      <c r="H242" t="s">
        <v>1310</v>
      </c>
      <c r="I242" t="s">
        <v>863</v>
      </c>
    </row>
    <row r="243" spans="1:9" x14ac:dyDescent="0.25">
      <c r="A243" t="s">
        <v>222</v>
      </c>
      <c r="B243" t="s">
        <v>2466</v>
      </c>
      <c r="C243" t="s">
        <v>860</v>
      </c>
      <c r="D243" t="s">
        <v>2020</v>
      </c>
      <c r="E243" t="s">
        <v>872</v>
      </c>
      <c r="F243" s="68">
        <v>1962584355</v>
      </c>
      <c r="G243" s="69">
        <v>0</v>
      </c>
      <c r="H243" t="s">
        <v>1310</v>
      </c>
      <c r="I243" t="s">
        <v>863</v>
      </c>
    </row>
    <row r="244" spans="1:9" x14ac:dyDescent="0.25">
      <c r="A244" t="s">
        <v>2467</v>
      </c>
      <c r="B244" t="s">
        <v>2468</v>
      </c>
      <c r="C244" t="s">
        <v>860</v>
      </c>
      <c r="D244" t="s">
        <v>2020</v>
      </c>
      <c r="E244" t="s">
        <v>872</v>
      </c>
      <c r="F244" s="68">
        <v>1962490321</v>
      </c>
      <c r="G244" s="69">
        <v>1.8499999999999999E-2</v>
      </c>
      <c r="H244" t="s">
        <v>1310</v>
      </c>
      <c r="I244" t="s">
        <v>863</v>
      </c>
    </row>
    <row r="245" spans="1:9" x14ac:dyDescent="0.25">
      <c r="A245" t="s">
        <v>2469</v>
      </c>
      <c r="B245" t="s">
        <v>2470</v>
      </c>
      <c r="C245" t="s">
        <v>927</v>
      </c>
      <c r="D245" t="s">
        <v>2020</v>
      </c>
      <c r="E245" t="s">
        <v>928</v>
      </c>
      <c r="F245" s="68">
        <v>1927403269</v>
      </c>
      <c r="G245" s="69">
        <v>2.7199999999999998E-2</v>
      </c>
      <c r="H245" t="s">
        <v>1310</v>
      </c>
      <c r="I245" t="s">
        <v>863</v>
      </c>
    </row>
    <row r="246" spans="1:9" x14ac:dyDescent="0.25">
      <c r="A246" t="s">
        <v>2471</v>
      </c>
      <c r="B246" t="s">
        <v>2472</v>
      </c>
      <c r="C246" t="s">
        <v>860</v>
      </c>
      <c r="D246" t="s">
        <v>2020</v>
      </c>
      <c r="E246" t="s">
        <v>879</v>
      </c>
      <c r="F246" s="68">
        <v>1898593746</v>
      </c>
      <c r="G246" s="69">
        <v>5.4999999999999997E-3</v>
      </c>
      <c r="H246" t="s">
        <v>1310</v>
      </c>
      <c r="I246" t="s">
        <v>863</v>
      </c>
    </row>
    <row r="247" spans="1:9" x14ac:dyDescent="0.25">
      <c r="A247" t="s">
        <v>2473</v>
      </c>
      <c r="B247" t="s">
        <v>2474</v>
      </c>
      <c r="C247" t="s">
        <v>860</v>
      </c>
      <c r="D247" t="s">
        <v>2020</v>
      </c>
      <c r="E247" t="s">
        <v>869</v>
      </c>
      <c r="F247" s="68">
        <v>1892082340</v>
      </c>
      <c r="G247" s="69">
        <v>0</v>
      </c>
      <c r="H247" t="s">
        <v>1310</v>
      </c>
      <c r="I247" t="s">
        <v>863</v>
      </c>
    </row>
    <row r="248" spans="1:9" x14ac:dyDescent="0.25">
      <c r="A248" t="s">
        <v>2475</v>
      </c>
      <c r="B248" t="s">
        <v>2476</v>
      </c>
      <c r="C248" t="s">
        <v>860</v>
      </c>
      <c r="D248" t="s">
        <v>2020</v>
      </c>
      <c r="E248" t="s">
        <v>869</v>
      </c>
      <c r="F248" s="68">
        <v>1886567276</v>
      </c>
      <c r="G248" s="69">
        <v>1.46E-2</v>
      </c>
      <c r="H248" t="s">
        <v>1310</v>
      </c>
      <c r="I248" t="s">
        <v>863</v>
      </c>
    </row>
    <row r="249" spans="1:9" x14ac:dyDescent="0.25">
      <c r="A249" t="s">
        <v>2477</v>
      </c>
      <c r="B249" t="s">
        <v>2478</v>
      </c>
      <c r="C249" t="s">
        <v>860</v>
      </c>
      <c r="D249" t="s">
        <v>2020</v>
      </c>
      <c r="E249" t="s">
        <v>872</v>
      </c>
      <c r="F249" s="68">
        <v>1883299736</v>
      </c>
      <c r="G249" s="69">
        <v>3.7699999999999997E-2</v>
      </c>
      <c r="H249" t="s">
        <v>1310</v>
      </c>
      <c r="I249" t="s">
        <v>863</v>
      </c>
    </row>
    <row r="250" spans="1:9" x14ac:dyDescent="0.25">
      <c r="A250" t="s">
        <v>186</v>
      </c>
      <c r="B250" t="s">
        <v>2479</v>
      </c>
      <c r="C250" t="s">
        <v>860</v>
      </c>
      <c r="D250" t="s">
        <v>2020</v>
      </c>
      <c r="E250" t="s">
        <v>862</v>
      </c>
      <c r="F250" s="68">
        <v>1882686054</v>
      </c>
      <c r="G250" s="69">
        <v>1.72E-2</v>
      </c>
      <c r="H250" t="s">
        <v>1310</v>
      </c>
      <c r="I250" t="s">
        <v>863</v>
      </c>
    </row>
    <row r="251" spans="1:9" x14ac:dyDescent="0.25">
      <c r="A251" t="s">
        <v>2480</v>
      </c>
      <c r="B251" t="s">
        <v>2481</v>
      </c>
      <c r="C251" t="s">
        <v>860</v>
      </c>
      <c r="D251" t="s">
        <v>2020</v>
      </c>
      <c r="E251" t="s">
        <v>908</v>
      </c>
      <c r="F251" s="68">
        <v>1877893371</v>
      </c>
      <c r="G251" s="69">
        <v>0</v>
      </c>
      <c r="H251" t="s">
        <v>1310</v>
      </c>
      <c r="I251" t="s">
        <v>863</v>
      </c>
    </row>
    <row r="252" spans="1:9" x14ac:dyDescent="0.25">
      <c r="A252" t="s">
        <v>2482</v>
      </c>
      <c r="B252" t="s">
        <v>2483</v>
      </c>
      <c r="C252" t="s">
        <v>860</v>
      </c>
      <c r="D252" t="s">
        <v>2020</v>
      </c>
      <c r="E252" t="s">
        <v>875</v>
      </c>
      <c r="F252" s="68">
        <v>1877759958</v>
      </c>
      <c r="G252" s="69">
        <v>0</v>
      </c>
      <c r="H252" t="s">
        <v>1310</v>
      </c>
      <c r="I252" t="s">
        <v>863</v>
      </c>
    </row>
    <row r="253" spans="1:9" x14ac:dyDescent="0.25">
      <c r="A253" t="s">
        <v>63</v>
      </c>
      <c r="B253" t="s">
        <v>2484</v>
      </c>
      <c r="C253" t="s">
        <v>860</v>
      </c>
      <c r="D253" t="s">
        <v>2020</v>
      </c>
      <c r="E253" t="s">
        <v>872</v>
      </c>
      <c r="F253" s="68">
        <v>1874399909</v>
      </c>
      <c r="G253" s="69">
        <v>0</v>
      </c>
      <c r="H253" t="s">
        <v>1310</v>
      </c>
      <c r="I253" t="s">
        <v>863</v>
      </c>
    </row>
    <row r="254" spans="1:9" x14ac:dyDescent="0.25">
      <c r="A254" t="s">
        <v>2485</v>
      </c>
      <c r="B254" t="s">
        <v>2486</v>
      </c>
      <c r="C254" t="s">
        <v>860</v>
      </c>
      <c r="D254" t="s">
        <v>2020</v>
      </c>
      <c r="E254" t="s">
        <v>872</v>
      </c>
      <c r="F254" s="68">
        <v>1870700651</v>
      </c>
      <c r="G254" s="69">
        <v>3.5000000000000001E-3</v>
      </c>
      <c r="H254" t="s">
        <v>1310</v>
      </c>
      <c r="I254" t="s">
        <v>863</v>
      </c>
    </row>
    <row r="255" spans="1:9" x14ac:dyDescent="0.25">
      <c r="A255" t="s">
        <v>2487</v>
      </c>
      <c r="B255" t="s">
        <v>2488</v>
      </c>
      <c r="C255" t="s">
        <v>860</v>
      </c>
      <c r="D255" t="s">
        <v>2020</v>
      </c>
      <c r="E255" t="s">
        <v>912</v>
      </c>
      <c r="F255" s="68">
        <v>1868142057</v>
      </c>
      <c r="G255" s="69">
        <v>5.1999999999999998E-3</v>
      </c>
      <c r="H255" t="s">
        <v>1310</v>
      </c>
      <c r="I255" t="s">
        <v>863</v>
      </c>
    </row>
    <row r="256" spans="1:9" x14ac:dyDescent="0.25">
      <c r="A256" t="s">
        <v>2489</v>
      </c>
      <c r="B256" t="s">
        <v>2490</v>
      </c>
      <c r="C256" t="s">
        <v>860</v>
      </c>
      <c r="D256" t="s">
        <v>2020</v>
      </c>
      <c r="E256" t="s">
        <v>891</v>
      </c>
      <c r="F256" s="68">
        <v>1865675994</v>
      </c>
      <c r="G256" s="69">
        <v>3.3999999999999998E-3</v>
      </c>
      <c r="H256" t="s">
        <v>1310</v>
      </c>
      <c r="I256" t="s">
        <v>863</v>
      </c>
    </row>
    <row r="257" spans="1:9" x14ac:dyDescent="0.25">
      <c r="A257" t="s">
        <v>2491</v>
      </c>
      <c r="B257" t="s">
        <v>2492</v>
      </c>
      <c r="C257" t="s">
        <v>860</v>
      </c>
      <c r="D257" t="s">
        <v>2020</v>
      </c>
      <c r="E257" t="s">
        <v>869</v>
      </c>
      <c r="F257" s="68">
        <v>1863794342</v>
      </c>
      <c r="G257" s="69">
        <v>4.1000000000000003E-3</v>
      </c>
      <c r="H257" t="s">
        <v>1310</v>
      </c>
      <c r="I257" t="s">
        <v>863</v>
      </c>
    </row>
    <row r="258" spans="1:9" x14ac:dyDescent="0.25">
      <c r="A258" t="s">
        <v>2493</v>
      </c>
      <c r="B258" t="s">
        <v>2494</v>
      </c>
      <c r="C258" t="s">
        <v>860</v>
      </c>
      <c r="D258" t="s">
        <v>2020</v>
      </c>
      <c r="E258" t="s">
        <v>912</v>
      </c>
      <c r="F258" s="68">
        <v>1861539137</v>
      </c>
      <c r="G258" s="69">
        <v>0</v>
      </c>
      <c r="H258" t="s">
        <v>1310</v>
      </c>
      <c r="I258" t="s">
        <v>863</v>
      </c>
    </row>
    <row r="259" spans="1:9" x14ac:dyDescent="0.25">
      <c r="A259" t="s">
        <v>2495</v>
      </c>
      <c r="B259" t="s">
        <v>2496</v>
      </c>
      <c r="C259" t="s">
        <v>860</v>
      </c>
      <c r="D259" t="s">
        <v>2020</v>
      </c>
      <c r="E259" t="s">
        <v>872</v>
      </c>
      <c r="F259" s="68">
        <v>1858226249</v>
      </c>
      <c r="G259" s="69">
        <v>2.0799999999999999E-2</v>
      </c>
      <c r="H259" t="s">
        <v>1310</v>
      </c>
      <c r="I259" t="s">
        <v>863</v>
      </c>
    </row>
    <row r="260" spans="1:9" x14ac:dyDescent="0.25">
      <c r="A260" t="s">
        <v>2497</v>
      </c>
      <c r="B260" t="s">
        <v>2498</v>
      </c>
      <c r="C260" t="s">
        <v>2442</v>
      </c>
      <c r="D260" t="s">
        <v>2020</v>
      </c>
      <c r="E260" t="s">
        <v>928</v>
      </c>
      <c r="F260" s="68">
        <v>1856074941</v>
      </c>
      <c r="G260" s="69">
        <v>1.8599999999999998E-2</v>
      </c>
      <c r="H260" t="s">
        <v>1310</v>
      </c>
      <c r="I260" t="s">
        <v>863</v>
      </c>
    </row>
    <row r="261" spans="1:9" x14ac:dyDescent="0.25">
      <c r="A261" t="s">
        <v>2499</v>
      </c>
      <c r="B261" t="s">
        <v>2500</v>
      </c>
      <c r="C261" t="s">
        <v>860</v>
      </c>
      <c r="D261" t="s">
        <v>2020</v>
      </c>
      <c r="E261" t="s">
        <v>862</v>
      </c>
      <c r="F261" s="68">
        <v>1850649391</v>
      </c>
      <c r="G261" s="69">
        <v>0</v>
      </c>
      <c r="H261" t="s">
        <v>1310</v>
      </c>
      <c r="I261" t="s">
        <v>863</v>
      </c>
    </row>
    <row r="262" spans="1:9" x14ac:dyDescent="0.25">
      <c r="A262" t="s">
        <v>2501</v>
      </c>
      <c r="B262" t="s">
        <v>2502</v>
      </c>
      <c r="C262" t="s">
        <v>860</v>
      </c>
      <c r="D262" t="s">
        <v>2020</v>
      </c>
      <c r="E262" t="s">
        <v>869</v>
      </c>
      <c r="F262" s="68">
        <v>1828580539</v>
      </c>
      <c r="G262" s="69">
        <v>0</v>
      </c>
      <c r="H262" t="s">
        <v>1310</v>
      </c>
      <c r="I262" t="s">
        <v>863</v>
      </c>
    </row>
    <row r="263" spans="1:9" x14ac:dyDescent="0.25">
      <c r="A263" t="s">
        <v>2503</v>
      </c>
      <c r="B263" t="s">
        <v>2504</v>
      </c>
      <c r="C263" t="s">
        <v>860</v>
      </c>
      <c r="D263" t="s">
        <v>2020</v>
      </c>
      <c r="E263" t="s">
        <v>891</v>
      </c>
      <c r="F263" s="68">
        <v>1828453666</v>
      </c>
      <c r="G263" s="69">
        <v>7.0000000000000001E-3</v>
      </c>
      <c r="H263" t="s">
        <v>1310</v>
      </c>
      <c r="I263" t="s">
        <v>863</v>
      </c>
    </row>
    <row r="264" spans="1:9" x14ac:dyDescent="0.25">
      <c r="A264" t="s">
        <v>2505</v>
      </c>
      <c r="B264" t="s">
        <v>2506</v>
      </c>
      <c r="C264" t="s">
        <v>860</v>
      </c>
      <c r="D264" t="s">
        <v>2020</v>
      </c>
      <c r="E264" t="s">
        <v>908</v>
      </c>
      <c r="F264" s="68">
        <v>1826879516</v>
      </c>
      <c r="G264" s="69">
        <v>2.9100000000000001E-2</v>
      </c>
      <c r="H264" t="s">
        <v>1310</v>
      </c>
      <c r="I264" t="s">
        <v>863</v>
      </c>
    </row>
    <row r="265" spans="1:9" x14ac:dyDescent="0.25">
      <c r="A265" t="s">
        <v>2507</v>
      </c>
      <c r="B265" t="s">
        <v>2508</v>
      </c>
      <c r="C265" t="s">
        <v>2442</v>
      </c>
      <c r="D265" t="s">
        <v>2020</v>
      </c>
      <c r="E265" t="s">
        <v>872</v>
      </c>
      <c r="F265" s="68">
        <v>1825617483</v>
      </c>
      <c r="G265" s="69">
        <v>0.10349999999999999</v>
      </c>
      <c r="H265" t="s">
        <v>1310</v>
      </c>
      <c r="I265" t="s">
        <v>863</v>
      </c>
    </row>
    <row r="266" spans="1:9" x14ac:dyDescent="0.25">
      <c r="A266" t="s">
        <v>400</v>
      </c>
      <c r="B266" t="s">
        <v>2509</v>
      </c>
      <c r="C266" t="s">
        <v>860</v>
      </c>
      <c r="D266" t="s">
        <v>2020</v>
      </c>
      <c r="E266" t="s">
        <v>872</v>
      </c>
      <c r="F266" s="68">
        <v>1825273054</v>
      </c>
      <c r="G266" s="69">
        <v>3.3E-3</v>
      </c>
      <c r="H266" t="s">
        <v>1310</v>
      </c>
      <c r="I266" t="s">
        <v>863</v>
      </c>
    </row>
    <row r="267" spans="1:9" x14ac:dyDescent="0.25">
      <c r="A267" t="s">
        <v>2510</v>
      </c>
      <c r="B267" t="s">
        <v>2511</v>
      </c>
      <c r="C267" t="s">
        <v>860</v>
      </c>
      <c r="D267" t="s">
        <v>2020</v>
      </c>
      <c r="E267" t="s">
        <v>875</v>
      </c>
      <c r="F267" s="68">
        <v>1823427149</v>
      </c>
      <c r="G267" s="69">
        <v>0</v>
      </c>
      <c r="H267" t="s">
        <v>1310</v>
      </c>
      <c r="I267" t="s">
        <v>863</v>
      </c>
    </row>
    <row r="268" spans="1:9" x14ac:dyDescent="0.25">
      <c r="A268" t="s">
        <v>332</v>
      </c>
      <c r="B268" t="s">
        <v>2512</v>
      </c>
      <c r="C268" t="s">
        <v>860</v>
      </c>
      <c r="D268" t="s">
        <v>2020</v>
      </c>
      <c r="E268" t="s">
        <v>908</v>
      </c>
      <c r="F268" s="68">
        <v>1815037598</v>
      </c>
      <c r="G268" s="69">
        <v>0</v>
      </c>
      <c r="H268" t="s">
        <v>1310</v>
      </c>
      <c r="I268" t="s">
        <v>863</v>
      </c>
    </row>
    <row r="269" spans="1:9" x14ac:dyDescent="0.25">
      <c r="A269" t="s">
        <v>2513</v>
      </c>
      <c r="B269" t="s">
        <v>2514</v>
      </c>
      <c r="C269" t="s">
        <v>860</v>
      </c>
      <c r="D269" t="s">
        <v>2020</v>
      </c>
      <c r="E269" t="s">
        <v>912</v>
      </c>
      <c r="F269" s="68">
        <v>1803782293</v>
      </c>
      <c r="G269" s="69">
        <v>0</v>
      </c>
      <c r="H269" t="s">
        <v>1310</v>
      </c>
      <c r="I269" t="s">
        <v>863</v>
      </c>
    </row>
    <row r="270" spans="1:9" x14ac:dyDescent="0.25">
      <c r="A270" t="s">
        <v>2515</v>
      </c>
      <c r="B270" t="s">
        <v>2516</v>
      </c>
      <c r="C270" t="s">
        <v>860</v>
      </c>
      <c r="D270" t="s">
        <v>2020</v>
      </c>
      <c r="E270" t="s">
        <v>862</v>
      </c>
      <c r="F270" s="68">
        <v>1802696935</v>
      </c>
      <c r="G270" s="69">
        <v>1.03E-2</v>
      </c>
      <c r="H270" t="s">
        <v>1310</v>
      </c>
      <c r="I270" t="s">
        <v>863</v>
      </c>
    </row>
    <row r="271" spans="1:9" x14ac:dyDescent="0.25">
      <c r="A271" t="s">
        <v>2517</v>
      </c>
      <c r="B271" t="s">
        <v>2518</v>
      </c>
      <c r="C271" t="s">
        <v>927</v>
      </c>
      <c r="D271" t="s">
        <v>2020</v>
      </c>
      <c r="E271" t="s">
        <v>928</v>
      </c>
      <c r="F271" s="68">
        <v>1802369332</v>
      </c>
      <c r="G271" s="69">
        <v>2.6700000000000002E-2</v>
      </c>
      <c r="H271" t="s">
        <v>1310</v>
      </c>
      <c r="I271" t="s">
        <v>863</v>
      </c>
    </row>
    <row r="272" spans="1:9" x14ac:dyDescent="0.25">
      <c r="A272" t="s">
        <v>2519</v>
      </c>
      <c r="B272" t="s">
        <v>2520</v>
      </c>
      <c r="C272" t="s">
        <v>860</v>
      </c>
      <c r="D272" t="s">
        <v>2020</v>
      </c>
      <c r="E272" t="s">
        <v>869</v>
      </c>
      <c r="F272" s="68">
        <v>1799521119</v>
      </c>
      <c r="G272" s="69">
        <v>0</v>
      </c>
      <c r="H272" t="s">
        <v>1310</v>
      </c>
      <c r="I272" t="s">
        <v>863</v>
      </c>
    </row>
    <row r="273" spans="1:9" x14ac:dyDescent="0.25">
      <c r="A273" t="s">
        <v>2521</v>
      </c>
      <c r="B273" t="s">
        <v>2522</v>
      </c>
      <c r="C273" t="s">
        <v>860</v>
      </c>
      <c r="D273" t="s">
        <v>2020</v>
      </c>
      <c r="E273" t="s">
        <v>908</v>
      </c>
      <c r="F273" s="68">
        <v>1797421870</v>
      </c>
      <c r="G273" s="69">
        <v>0</v>
      </c>
      <c r="H273" t="s">
        <v>1310</v>
      </c>
      <c r="I273" t="s">
        <v>863</v>
      </c>
    </row>
    <row r="274" spans="1:9" x14ac:dyDescent="0.25">
      <c r="A274" t="s">
        <v>2523</v>
      </c>
      <c r="B274" t="s">
        <v>2524</v>
      </c>
      <c r="C274" t="s">
        <v>860</v>
      </c>
      <c r="D274" t="s">
        <v>2020</v>
      </c>
      <c r="E274" t="s">
        <v>872</v>
      </c>
      <c r="F274" s="68">
        <v>1795463516</v>
      </c>
      <c r="G274" s="69">
        <v>5.4699999999999999E-2</v>
      </c>
      <c r="H274" t="s">
        <v>1310</v>
      </c>
      <c r="I274" t="s">
        <v>863</v>
      </c>
    </row>
    <row r="275" spans="1:9" x14ac:dyDescent="0.25">
      <c r="A275" t="s">
        <v>2525</v>
      </c>
      <c r="B275" t="s">
        <v>2526</v>
      </c>
      <c r="C275" t="s">
        <v>860</v>
      </c>
      <c r="D275" t="s">
        <v>2020</v>
      </c>
      <c r="E275" t="s">
        <v>872</v>
      </c>
      <c r="F275" s="68">
        <v>1771747794</v>
      </c>
      <c r="G275" s="69">
        <v>3.7400000000000003E-2</v>
      </c>
      <c r="H275" t="s">
        <v>1310</v>
      </c>
      <c r="I275" t="s">
        <v>863</v>
      </c>
    </row>
    <row r="276" spans="1:9" x14ac:dyDescent="0.25">
      <c r="A276" t="s">
        <v>2527</v>
      </c>
      <c r="B276" t="s">
        <v>2528</v>
      </c>
      <c r="C276" t="s">
        <v>860</v>
      </c>
      <c r="D276" t="s">
        <v>2020</v>
      </c>
      <c r="E276" t="s">
        <v>875</v>
      </c>
      <c r="F276" s="68">
        <v>1766282837</v>
      </c>
      <c r="G276" s="69">
        <v>0</v>
      </c>
      <c r="H276" t="s">
        <v>1310</v>
      </c>
      <c r="I276" t="s">
        <v>863</v>
      </c>
    </row>
    <row r="277" spans="1:9" x14ac:dyDescent="0.25">
      <c r="A277" t="s">
        <v>2529</v>
      </c>
      <c r="B277" t="s">
        <v>2530</v>
      </c>
      <c r="C277" t="s">
        <v>860</v>
      </c>
      <c r="D277" t="s">
        <v>2020</v>
      </c>
      <c r="E277" t="s">
        <v>872</v>
      </c>
      <c r="F277" s="68">
        <v>1758352821</v>
      </c>
      <c r="G277" s="69">
        <v>0</v>
      </c>
      <c r="H277" t="s">
        <v>1310</v>
      </c>
      <c r="I277" t="s">
        <v>863</v>
      </c>
    </row>
    <row r="278" spans="1:9" x14ac:dyDescent="0.25">
      <c r="A278" t="s">
        <v>11</v>
      </c>
      <c r="B278" t="s">
        <v>2531</v>
      </c>
      <c r="C278" t="s">
        <v>860</v>
      </c>
      <c r="D278" t="s">
        <v>2020</v>
      </c>
      <c r="E278" t="s">
        <v>869</v>
      </c>
      <c r="F278" s="68">
        <v>1755595440</v>
      </c>
      <c r="G278" s="69">
        <v>0</v>
      </c>
      <c r="H278" t="s">
        <v>1310</v>
      </c>
      <c r="I278" t="s">
        <v>863</v>
      </c>
    </row>
    <row r="279" spans="1:9" x14ac:dyDescent="0.25">
      <c r="A279" t="s">
        <v>2532</v>
      </c>
      <c r="B279" t="s">
        <v>2533</v>
      </c>
      <c r="C279" t="s">
        <v>860</v>
      </c>
      <c r="D279" t="s">
        <v>2020</v>
      </c>
      <c r="E279" t="s">
        <v>908</v>
      </c>
      <c r="F279" s="68">
        <v>1753330881</v>
      </c>
      <c r="G279" s="69">
        <v>1.3599999999999999E-2</v>
      </c>
      <c r="H279" t="s">
        <v>1310</v>
      </c>
      <c r="I279" t="s">
        <v>863</v>
      </c>
    </row>
    <row r="280" spans="1:9" x14ac:dyDescent="0.25">
      <c r="A280" t="s">
        <v>2534</v>
      </c>
      <c r="B280" t="s">
        <v>2535</v>
      </c>
      <c r="C280" t="s">
        <v>860</v>
      </c>
      <c r="D280" t="s">
        <v>2020</v>
      </c>
      <c r="E280" t="s">
        <v>908</v>
      </c>
      <c r="F280" s="68">
        <v>1751717525</v>
      </c>
      <c r="G280" s="69">
        <v>3.8E-3</v>
      </c>
      <c r="H280" t="s">
        <v>1310</v>
      </c>
      <c r="I280" t="s">
        <v>863</v>
      </c>
    </row>
    <row r="281" spans="1:9" x14ac:dyDescent="0.25">
      <c r="A281" t="s">
        <v>2536</v>
      </c>
      <c r="B281" t="s">
        <v>2537</v>
      </c>
      <c r="C281" t="s">
        <v>860</v>
      </c>
      <c r="D281" t="s">
        <v>2020</v>
      </c>
      <c r="E281" t="s">
        <v>875</v>
      </c>
      <c r="F281" s="68">
        <v>1733157202</v>
      </c>
      <c r="G281" s="69">
        <v>1.9E-3</v>
      </c>
      <c r="H281" t="s">
        <v>1310</v>
      </c>
      <c r="I281" t="s">
        <v>863</v>
      </c>
    </row>
    <row r="282" spans="1:9" x14ac:dyDescent="0.25">
      <c r="A282" t="s">
        <v>2538</v>
      </c>
      <c r="B282" t="s">
        <v>2539</v>
      </c>
      <c r="C282" t="s">
        <v>860</v>
      </c>
      <c r="D282" t="s">
        <v>2020</v>
      </c>
      <c r="E282" t="s">
        <v>908</v>
      </c>
      <c r="F282" s="68">
        <v>1728075368</v>
      </c>
      <c r="G282" s="69">
        <v>0</v>
      </c>
      <c r="H282" t="s">
        <v>1310</v>
      </c>
      <c r="I282" t="s">
        <v>863</v>
      </c>
    </row>
    <row r="283" spans="1:9" x14ac:dyDescent="0.25">
      <c r="A283" t="s">
        <v>2540</v>
      </c>
      <c r="B283" t="s">
        <v>2541</v>
      </c>
      <c r="C283" t="s">
        <v>860</v>
      </c>
      <c r="D283" t="s">
        <v>2020</v>
      </c>
      <c r="E283" t="s">
        <v>862</v>
      </c>
      <c r="F283" s="68">
        <v>1723483806</v>
      </c>
      <c r="G283" s="69">
        <v>0</v>
      </c>
      <c r="H283" t="s">
        <v>1310</v>
      </c>
      <c r="I283" t="s">
        <v>863</v>
      </c>
    </row>
    <row r="284" spans="1:9" x14ac:dyDescent="0.25">
      <c r="A284" t="s">
        <v>2542</v>
      </c>
      <c r="B284" t="s">
        <v>2543</v>
      </c>
      <c r="C284" t="s">
        <v>860</v>
      </c>
      <c r="D284" t="s">
        <v>2020</v>
      </c>
      <c r="E284" t="s">
        <v>869</v>
      </c>
      <c r="F284" s="68">
        <v>1709387011</v>
      </c>
      <c r="G284" s="69">
        <v>1.8499999999999999E-2</v>
      </c>
      <c r="H284" t="s">
        <v>1310</v>
      </c>
      <c r="I284" t="s">
        <v>863</v>
      </c>
    </row>
    <row r="285" spans="1:9" x14ac:dyDescent="0.25">
      <c r="A285" t="s">
        <v>2544</v>
      </c>
      <c r="B285" t="s">
        <v>2545</v>
      </c>
      <c r="C285" t="s">
        <v>2442</v>
      </c>
      <c r="D285" t="s">
        <v>2020</v>
      </c>
      <c r="E285" t="s">
        <v>872</v>
      </c>
      <c r="F285" s="68">
        <v>1698587212</v>
      </c>
      <c r="G285" s="69">
        <v>0.10349999999999999</v>
      </c>
      <c r="H285" t="s">
        <v>1310</v>
      </c>
      <c r="I285" t="s">
        <v>863</v>
      </c>
    </row>
    <row r="286" spans="1:9" x14ac:dyDescent="0.25">
      <c r="A286" t="s">
        <v>2546</v>
      </c>
      <c r="B286" t="s">
        <v>2547</v>
      </c>
      <c r="C286" t="s">
        <v>860</v>
      </c>
      <c r="D286" t="s">
        <v>2020</v>
      </c>
      <c r="E286" t="s">
        <v>879</v>
      </c>
      <c r="F286" s="68">
        <v>1697265442</v>
      </c>
      <c r="G286" s="69">
        <v>0</v>
      </c>
      <c r="H286" t="s">
        <v>1310</v>
      </c>
      <c r="I286" t="s">
        <v>863</v>
      </c>
    </row>
    <row r="287" spans="1:9" x14ac:dyDescent="0.25">
      <c r="A287" t="s">
        <v>2548</v>
      </c>
      <c r="B287" t="s">
        <v>2549</v>
      </c>
      <c r="C287" t="s">
        <v>927</v>
      </c>
      <c r="D287" t="s">
        <v>2020</v>
      </c>
      <c r="E287" t="s">
        <v>928</v>
      </c>
      <c r="F287" s="68">
        <v>1687053086</v>
      </c>
      <c r="G287" s="69">
        <v>0</v>
      </c>
      <c r="H287" t="s">
        <v>1310</v>
      </c>
      <c r="I287" t="s">
        <v>863</v>
      </c>
    </row>
    <row r="288" spans="1:9" x14ac:dyDescent="0.25">
      <c r="A288" t="s">
        <v>2550</v>
      </c>
      <c r="B288" t="s">
        <v>2551</v>
      </c>
      <c r="C288" t="s">
        <v>860</v>
      </c>
      <c r="D288" t="s">
        <v>2020</v>
      </c>
      <c r="E288" t="s">
        <v>891</v>
      </c>
      <c r="F288" s="68">
        <v>1675258720</v>
      </c>
      <c r="G288" s="69">
        <v>1.7999999999999999E-2</v>
      </c>
      <c r="H288" t="s">
        <v>2552</v>
      </c>
      <c r="I288" t="s">
        <v>863</v>
      </c>
    </row>
    <row r="289" spans="1:9" x14ac:dyDescent="0.25">
      <c r="A289" t="s">
        <v>154</v>
      </c>
      <c r="B289" t="s">
        <v>2553</v>
      </c>
      <c r="C289" t="s">
        <v>860</v>
      </c>
      <c r="D289" t="s">
        <v>2020</v>
      </c>
      <c r="E289" t="s">
        <v>862</v>
      </c>
      <c r="F289" s="68">
        <v>1672740212</v>
      </c>
      <c r="G289" s="69">
        <v>0</v>
      </c>
      <c r="H289" t="s">
        <v>1310</v>
      </c>
      <c r="I289" t="s">
        <v>863</v>
      </c>
    </row>
    <row r="290" spans="1:9" x14ac:dyDescent="0.25">
      <c r="A290" t="s">
        <v>2554</v>
      </c>
      <c r="B290" t="s">
        <v>2555</v>
      </c>
      <c r="C290" t="s">
        <v>860</v>
      </c>
      <c r="D290" t="s">
        <v>2020</v>
      </c>
      <c r="E290" t="s">
        <v>872</v>
      </c>
      <c r="F290" s="68">
        <v>1668103267</v>
      </c>
      <c r="G290" s="69">
        <v>2.8299999999999999E-2</v>
      </c>
      <c r="H290" t="s">
        <v>1310</v>
      </c>
      <c r="I290" t="s">
        <v>863</v>
      </c>
    </row>
    <row r="291" spans="1:9" x14ac:dyDescent="0.25">
      <c r="A291" t="s">
        <v>2556</v>
      </c>
      <c r="B291" t="s">
        <v>2557</v>
      </c>
      <c r="C291" t="s">
        <v>860</v>
      </c>
      <c r="D291" t="s">
        <v>2020</v>
      </c>
      <c r="E291" t="s">
        <v>869</v>
      </c>
      <c r="F291" s="68">
        <v>1665005990</v>
      </c>
      <c r="G291" s="69">
        <v>0</v>
      </c>
      <c r="H291" t="s">
        <v>1310</v>
      </c>
      <c r="I291" t="s">
        <v>863</v>
      </c>
    </row>
    <row r="292" spans="1:9" x14ac:dyDescent="0.25">
      <c r="A292" t="s">
        <v>2558</v>
      </c>
      <c r="B292" t="s">
        <v>2559</v>
      </c>
      <c r="C292" t="s">
        <v>860</v>
      </c>
      <c r="D292" t="s">
        <v>2020</v>
      </c>
      <c r="E292" t="s">
        <v>875</v>
      </c>
      <c r="F292" s="68">
        <v>1660991171</v>
      </c>
      <c r="G292" s="69">
        <v>0</v>
      </c>
      <c r="H292" t="s">
        <v>1310</v>
      </c>
      <c r="I292" t="s">
        <v>863</v>
      </c>
    </row>
    <row r="293" spans="1:9" x14ac:dyDescent="0.25">
      <c r="A293" t="s">
        <v>2560</v>
      </c>
      <c r="B293" t="s">
        <v>2561</v>
      </c>
      <c r="C293" t="s">
        <v>927</v>
      </c>
      <c r="D293" t="s">
        <v>2020</v>
      </c>
      <c r="E293" t="s">
        <v>928</v>
      </c>
      <c r="F293" s="68">
        <v>1654082132</v>
      </c>
      <c r="G293" s="69">
        <v>5.1299999999999998E-2</v>
      </c>
      <c r="H293" t="s">
        <v>1310</v>
      </c>
      <c r="I293" t="s">
        <v>863</v>
      </c>
    </row>
    <row r="294" spans="1:9" x14ac:dyDescent="0.25">
      <c r="A294" t="s">
        <v>2562</v>
      </c>
      <c r="B294" t="s">
        <v>2563</v>
      </c>
      <c r="C294" t="s">
        <v>860</v>
      </c>
      <c r="D294" t="s">
        <v>2020</v>
      </c>
      <c r="E294" t="s">
        <v>908</v>
      </c>
      <c r="F294" s="68">
        <v>1652306273</v>
      </c>
      <c r="G294" s="69">
        <v>8.6E-3</v>
      </c>
      <c r="H294" t="s">
        <v>1310</v>
      </c>
      <c r="I294" t="s">
        <v>863</v>
      </c>
    </row>
    <row r="295" spans="1:9" x14ac:dyDescent="0.25">
      <c r="A295" t="s">
        <v>2564</v>
      </c>
      <c r="B295" t="s">
        <v>2565</v>
      </c>
      <c r="C295" t="s">
        <v>860</v>
      </c>
      <c r="D295" t="s">
        <v>2020</v>
      </c>
      <c r="E295" t="s">
        <v>872</v>
      </c>
      <c r="F295" s="68">
        <v>1629832222</v>
      </c>
      <c r="G295" s="69">
        <v>0</v>
      </c>
      <c r="H295" t="s">
        <v>1310</v>
      </c>
      <c r="I295" t="s">
        <v>863</v>
      </c>
    </row>
    <row r="296" spans="1:9" x14ac:dyDescent="0.25">
      <c r="A296" t="s">
        <v>2566</v>
      </c>
      <c r="B296" t="s">
        <v>2567</v>
      </c>
      <c r="C296" t="s">
        <v>860</v>
      </c>
      <c r="D296" t="s">
        <v>2020</v>
      </c>
      <c r="E296" t="s">
        <v>872</v>
      </c>
      <c r="F296" s="68">
        <v>1625726416</v>
      </c>
      <c r="G296" s="69">
        <v>0</v>
      </c>
      <c r="H296" t="s">
        <v>1310</v>
      </c>
      <c r="I296" t="s">
        <v>863</v>
      </c>
    </row>
    <row r="297" spans="1:9" x14ac:dyDescent="0.25">
      <c r="A297" t="s">
        <v>2568</v>
      </c>
      <c r="B297" t="s">
        <v>2246</v>
      </c>
      <c r="C297" t="s">
        <v>860</v>
      </c>
      <c r="D297" t="s">
        <v>2020</v>
      </c>
      <c r="E297" t="s">
        <v>872</v>
      </c>
      <c r="F297" s="68">
        <v>1622787083</v>
      </c>
      <c r="G297" s="69">
        <v>1.7399999999999999E-2</v>
      </c>
      <c r="H297" t="s">
        <v>1310</v>
      </c>
      <c r="I297" t="s">
        <v>863</v>
      </c>
    </row>
    <row r="298" spans="1:9" x14ac:dyDescent="0.25">
      <c r="A298" t="s">
        <v>2569</v>
      </c>
      <c r="B298" t="s">
        <v>2570</v>
      </c>
      <c r="C298" t="s">
        <v>860</v>
      </c>
      <c r="D298" t="s">
        <v>2020</v>
      </c>
      <c r="E298" t="s">
        <v>872</v>
      </c>
      <c r="F298" s="68">
        <v>1620479464</v>
      </c>
      <c r="G298" s="69">
        <v>0</v>
      </c>
      <c r="H298" t="s">
        <v>1310</v>
      </c>
      <c r="I298" t="s">
        <v>863</v>
      </c>
    </row>
    <row r="299" spans="1:9" x14ac:dyDescent="0.25">
      <c r="A299" t="s">
        <v>2571</v>
      </c>
      <c r="B299" t="s">
        <v>2572</v>
      </c>
      <c r="C299" t="s">
        <v>860</v>
      </c>
      <c r="D299" t="s">
        <v>2020</v>
      </c>
      <c r="E299" t="s">
        <v>879</v>
      </c>
      <c r="F299" s="68">
        <v>1611617095</v>
      </c>
      <c r="G299" s="69">
        <v>8.9999999999999998E-4</v>
      </c>
      <c r="H299" t="s">
        <v>1310</v>
      </c>
      <c r="I299" t="s">
        <v>863</v>
      </c>
    </row>
    <row r="300" spans="1:9" x14ac:dyDescent="0.25">
      <c r="A300" t="s">
        <v>2573</v>
      </c>
      <c r="B300" t="s">
        <v>2574</v>
      </c>
      <c r="C300" t="s">
        <v>860</v>
      </c>
      <c r="D300" t="s">
        <v>2020</v>
      </c>
      <c r="E300" t="s">
        <v>872</v>
      </c>
      <c r="F300" s="68">
        <v>1608057438</v>
      </c>
      <c r="G300" s="69">
        <v>3.95E-2</v>
      </c>
      <c r="H300" t="s">
        <v>1310</v>
      </c>
      <c r="I300" t="s">
        <v>863</v>
      </c>
    </row>
    <row r="301" spans="1:9" x14ac:dyDescent="0.25">
      <c r="A301" t="s">
        <v>2575</v>
      </c>
      <c r="B301" t="s">
        <v>2576</v>
      </c>
      <c r="C301" t="s">
        <v>860</v>
      </c>
      <c r="D301" t="s">
        <v>2020</v>
      </c>
      <c r="E301" t="s">
        <v>875</v>
      </c>
      <c r="F301" s="68">
        <v>1604255179</v>
      </c>
      <c r="G301" s="69">
        <v>0</v>
      </c>
      <c r="H301" t="s">
        <v>1310</v>
      </c>
      <c r="I301" t="s">
        <v>863</v>
      </c>
    </row>
    <row r="302" spans="1:9" x14ac:dyDescent="0.25">
      <c r="A302" t="s">
        <v>2577</v>
      </c>
      <c r="B302" t="s">
        <v>2578</v>
      </c>
      <c r="C302" t="s">
        <v>860</v>
      </c>
      <c r="D302" t="s">
        <v>2020</v>
      </c>
      <c r="E302" t="s">
        <v>908</v>
      </c>
      <c r="F302" s="68">
        <v>1599029993</v>
      </c>
      <c r="G302" s="69">
        <v>1.1599999999999999E-2</v>
      </c>
      <c r="H302" t="s">
        <v>1310</v>
      </c>
      <c r="I302" t="s">
        <v>863</v>
      </c>
    </row>
    <row r="303" spans="1:9" x14ac:dyDescent="0.25">
      <c r="A303" t="s">
        <v>2579</v>
      </c>
      <c r="B303" t="s">
        <v>2580</v>
      </c>
      <c r="C303" t="s">
        <v>927</v>
      </c>
      <c r="D303" t="s">
        <v>2020</v>
      </c>
      <c r="E303" t="s">
        <v>928</v>
      </c>
      <c r="F303" s="68">
        <v>1588852324</v>
      </c>
      <c r="G303" s="69">
        <v>1.89E-2</v>
      </c>
      <c r="H303" t="s">
        <v>1310</v>
      </c>
      <c r="I303" t="s">
        <v>863</v>
      </c>
    </row>
    <row r="304" spans="1:9" x14ac:dyDescent="0.25">
      <c r="A304" t="s">
        <v>2581</v>
      </c>
      <c r="B304" t="s">
        <v>2582</v>
      </c>
      <c r="C304" t="s">
        <v>927</v>
      </c>
      <c r="D304" t="s">
        <v>2020</v>
      </c>
      <c r="E304" t="s">
        <v>928</v>
      </c>
      <c r="F304" s="68">
        <v>1588253582</v>
      </c>
      <c r="G304" s="69">
        <v>0.1009</v>
      </c>
      <c r="H304" t="s">
        <v>1310</v>
      </c>
      <c r="I304" t="s">
        <v>863</v>
      </c>
    </row>
    <row r="305" spans="1:9" x14ac:dyDescent="0.25">
      <c r="A305" t="s">
        <v>2583</v>
      </c>
      <c r="B305" t="s">
        <v>2584</v>
      </c>
      <c r="C305" t="s">
        <v>860</v>
      </c>
      <c r="D305" t="s">
        <v>2020</v>
      </c>
      <c r="E305" t="s">
        <v>875</v>
      </c>
      <c r="F305" s="68">
        <v>1587640514</v>
      </c>
      <c r="G305" s="69">
        <v>0</v>
      </c>
      <c r="H305" t="s">
        <v>1310</v>
      </c>
      <c r="I305" t="s">
        <v>863</v>
      </c>
    </row>
    <row r="306" spans="1:9" x14ac:dyDescent="0.25">
      <c r="A306" t="s">
        <v>2585</v>
      </c>
      <c r="B306" t="s">
        <v>2586</v>
      </c>
      <c r="C306" t="s">
        <v>860</v>
      </c>
      <c r="D306" t="s">
        <v>2020</v>
      </c>
      <c r="E306" t="s">
        <v>872</v>
      </c>
      <c r="F306" s="68">
        <v>1580044538</v>
      </c>
      <c r="G306" s="69">
        <v>2.86E-2</v>
      </c>
      <c r="H306" t="s">
        <v>1310</v>
      </c>
      <c r="I306" t="s">
        <v>863</v>
      </c>
    </row>
    <row r="307" spans="1:9" x14ac:dyDescent="0.25">
      <c r="A307" t="s">
        <v>2587</v>
      </c>
      <c r="B307" t="s">
        <v>2588</v>
      </c>
      <c r="C307" t="s">
        <v>860</v>
      </c>
      <c r="D307" t="s">
        <v>2020</v>
      </c>
      <c r="E307" t="s">
        <v>869</v>
      </c>
      <c r="F307" s="68">
        <v>1579732771</v>
      </c>
      <c r="G307" s="69">
        <v>1.7000000000000001E-2</v>
      </c>
      <c r="H307" t="s">
        <v>1310</v>
      </c>
      <c r="I307" t="s">
        <v>863</v>
      </c>
    </row>
    <row r="308" spans="1:9" x14ac:dyDescent="0.25">
      <c r="A308" t="s">
        <v>2589</v>
      </c>
      <c r="B308" t="s">
        <v>2590</v>
      </c>
      <c r="C308" t="s">
        <v>860</v>
      </c>
      <c r="D308" t="s">
        <v>2020</v>
      </c>
      <c r="E308" t="s">
        <v>872</v>
      </c>
      <c r="F308" s="68">
        <v>1573338560</v>
      </c>
      <c r="G308" s="69">
        <v>0</v>
      </c>
      <c r="H308" t="s">
        <v>1310</v>
      </c>
      <c r="I308" t="s">
        <v>863</v>
      </c>
    </row>
    <row r="309" spans="1:9" x14ac:dyDescent="0.25">
      <c r="A309" t="s">
        <v>2591</v>
      </c>
      <c r="B309" t="s">
        <v>2592</v>
      </c>
      <c r="C309" t="s">
        <v>860</v>
      </c>
      <c r="D309" t="s">
        <v>2020</v>
      </c>
      <c r="E309" t="s">
        <v>908</v>
      </c>
      <c r="F309" s="68">
        <v>1568485832</v>
      </c>
      <c r="G309" s="69">
        <v>6.4999999999999997E-3</v>
      </c>
      <c r="H309" t="s">
        <v>1310</v>
      </c>
      <c r="I309" t="s">
        <v>863</v>
      </c>
    </row>
    <row r="310" spans="1:9" x14ac:dyDescent="0.25">
      <c r="A310" t="s">
        <v>2593</v>
      </c>
      <c r="B310" t="s">
        <v>2594</v>
      </c>
      <c r="C310" t="s">
        <v>860</v>
      </c>
      <c r="D310" t="s">
        <v>2020</v>
      </c>
      <c r="E310" t="s">
        <v>891</v>
      </c>
      <c r="F310" s="68">
        <v>1561989162</v>
      </c>
      <c r="G310" s="69">
        <v>2.2599999999999999E-2</v>
      </c>
      <c r="H310" t="s">
        <v>1310</v>
      </c>
      <c r="I310" t="s">
        <v>863</v>
      </c>
    </row>
    <row r="311" spans="1:9" x14ac:dyDescent="0.25">
      <c r="A311" t="s">
        <v>2595</v>
      </c>
      <c r="B311" t="s">
        <v>2596</v>
      </c>
      <c r="C311" t="s">
        <v>860</v>
      </c>
      <c r="D311" t="s">
        <v>2020</v>
      </c>
      <c r="E311" t="s">
        <v>872</v>
      </c>
      <c r="F311" s="68">
        <v>1548562465</v>
      </c>
      <c r="G311" s="69">
        <v>2.8299999999999999E-2</v>
      </c>
      <c r="H311" t="s">
        <v>1310</v>
      </c>
      <c r="I311" t="s">
        <v>863</v>
      </c>
    </row>
    <row r="312" spans="1:9" x14ac:dyDescent="0.25">
      <c r="A312" t="s">
        <v>2597</v>
      </c>
      <c r="B312" t="s">
        <v>2598</v>
      </c>
      <c r="C312" t="s">
        <v>860</v>
      </c>
      <c r="D312" t="s">
        <v>2020</v>
      </c>
      <c r="E312" t="s">
        <v>862</v>
      </c>
      <c r="F312" s="68">
        <v>1546593859</v>
      </c>
      <c r="G312" s="69">
        <v>0</v>
      </c>
      <c r="H312" t="s">
        <v>1310</v>
      </c>
      <c r="I312" t="s">
        <v>863</v>
      </c>
    </row>
    <row r="313" spans="1:9" x14ac:dyDescent="0.25">
      <c r="A313" t="s">
        <v>2599</v>
      </c>
      <c r="B313" t="s">
        <v>2600</v>
      </c>
      <c r="C313" t="s">
        <v>860</v>
      </c>
      <c r="D313" t="s">
        <v>2020</v>
      </c>
      <c r="E313" t="s">
        <v>869</v>
      </c>
      <c r="F313" s="68">
        <v>1546396599</v>
      </c>
      <c r="G313" s="69">
        <v>2.35E-2</v>
      </c>
      <c r="H313" t="s">
        <v>1310</v>
      </c>
      <c r="I313" t="s">
        <v>863</v>
      </c>
    </row>
    <row r="314" spans="1:9" x14ac:dyDescent="0.25">
      <c r="A314" t="s">
        <v>2601</v>
      </c>
      <c r="B314" t="s">
        <v>2602</v>
      </c>
      <c r="C314" t="s">
        <v>860</v>
      </c>
      <c r="D314" t="s">
        <v>2020</v>
      </c>
      <c r="E314" t="s">
        <v>872</v>
      </c>
      <c r="F314" s="68">
        <v>1545568800</v>
      </c>
      <c r="G314" s="69">
        <v>2.7900000000000001E-2</v>
      </c>
      <c r="H314" t="s">
        <v>1310</v>
      </c>
      <c r="I314" t="s">
        <v>863</v>
      </c>
    </row>
    <row r="315" spans="1:9" x14ac:dyDescent="0.25">
      <c r="A315" t="s">
        <v>2603</v>
      </c>
      <c r="B315" t="s">
        <v>2604</v>
      </c>
      <c r="C315" t="s">
        <v>860</v>
      </c>
      <c r="D315" t="s">
        <v>2020</v>
      </c>
      <c r="E315" t="s">
        <v>908</v>
      </c>
      <c r="F315" s="68">
        <v>1543382160</v>
      </c>
      <c r="G315" s="69">
        <v>0</v>
      </c>
      <c r="H315" t="s">
        <v>1310</v>
      </c>
      <c r="I315" t="s">
        <v>863</v>
      </c>
    </row>
    <row r="316" spans="1:9" x14ac:dyDescent="0.25">
      <c r="A316" t="s">
        <v>2605</v>
      </c>
      <c r="B316" t="s">
        <v>2606</v>
      </c>
      <c r="C316" t="s">
        <v>860</v>
      </c>
      <c r="D316" t="s">
        <v>2020</v>
      </c>
      <c r="E316" t="s">
        <v>891</v>
      </c>
      <c r="F316" s="68">
        <v>1537202548</v>
      </c>
      <c r="G316" s="69">
        <v>2.3300000000000001E-2</v>
      </c>
      <c r="H316" t="s">
        <v>1310</v>
      </c>
      <c r="I316" t="s">
        <v>863</v>
      </c>
    </row>
    <row r="317" spans="1:9" x14ac:dyDescent="0.25">
      <c r="A317" t="s">
        <v>2607</v>
      </c>
      <c r="B317" t="s">
        <v>2608</v>
      </c>
      <c r="C317" t="s">
        <v>860</v>
      </c>
      <c r="D317" t="s">
        <v>2020</v>
      </c>
      <c r="E317" t="s">
        <v>875</v>
      </c>
      <c r="F317" s="68">
        <v>1523800325</v>
      </c>
      <c r="G317" s="69">
        <v>0</v>
      </c>
      <c r="H317" t="s">
        <v>1310</v>
      </c>
      <c r="I317" t="s">
        <v>863</v>
      </c>
    </row>
    <row r="318" spans="1:9" x14ac:dyDescent="0.25">
      <c r="A318" t="s">
        <v>2609</v>
      </c>
      <c r="B318" t="s">
        <v>2610</v>
      </c>
      <c r="C318" t="s">
        <v>860</v>
      </c>
      <c r="D318" t="s">
        <v>2020</v>
      </c>
      <c r="E318" t="s">
        <v>872</v>
      </c>
      <c r="F318" s="68">
        <v>1519894340</v>
      </c>
      <c r="G318" s="69">
        <v>0</v>
      </c>
      <c r="H318" t="s">
        <v>1310</v>
      </c>
      <c r="I318" t="s">
        <v>863</v>
      </c>
    </row>
    <row r="319" spans="1:9" x14ac:dyDescent="0.25">
      <c r="A319" t="s">
        <v>2611</v>
      </c>
      <c r="B319" t="s">
        <v>2612</v>
      </c>
      <c r="C319" t="s">
        <v>860</v>
      </c>
      <c r="D319" t="s">
        <v>2020</v>
      </c>
      <c r="E319" t="s">
        <v>875</v>
      </c>
      <c r="F319" s="68">
        <v>1515619963</v>
      </c>
      <c r="G319" s="69">
        <v>0</v>
      </c>
      <c r="H319" t="s">
        <v>1310</v>
      </c>
      <c r="I319" t="s">
        <v>863</v>
      </c>
    </row>
    <row r="320" spans="1:9" x14ac:dyDescent="0.25">
      <c r="A320" t="s">
        <v>2613</v>
      </c>
      <c r="B320" t="s">
        <v>2614</v>
      </c>
      <c r="C320" t="s">
        <v>860</v>
      </c>
      <c r="D320" t="s">
        <v>2020</v>
      </c>
      <c r="E320" t="s">
        <v>869</v>
      </c>
      <c r="F320" s="68">
        <v>1508828443</v>
      </c>
      <c r="G320" s="69">
        <v>1.14E-2</v>
      </c>
      <c r="H320" t="s">
        <v>1310</v>
      </c>
      <c r="I320" t="s">
        <v>863</v>
      </c>
    </row>
    <row r="321" spans="1:9" x14ac:dyDescent="0.25">
      <c r="A321" t="s">
        <v>2615</v>
      </c>
      <c r="B321" t="s">
        <v>2616</v>
      </c>
      <c r="C321" t="s">
        <v>860</v>
      </c>
      <c r="D321" t="s">
        <v>2020</v>
      </c>
      <c r="E321" t="s">
        <v>908</v>
      </c>
      <c r="F321" s="68">
        <v>1499394431</v>
      </c>
      <c r="G321" s="69">
        <v>1.1599999999999999E-2</v>
      </c>
      <c r="H321" t="s">
        <v>1310</v>
      </c>
      <c r="I321" t="s">
        <v>863</v>
      </c>
    </row>
    <row r="322" spans="1:9" x14ac:dyDescent="0.25">
      <c r="A322" t="s">
        <v>2617</v>
      </c>
      <c r="B322" t="s">
        <v>2618</v>
      </c>
      <c r="C322" t="s">
        <v>2442</v>
      </c>
      <c r="D322" t="s">
        <v>2020</v>
      </c>
      <c r="E322" t="s">
        <v>872</v>
      </c>
      <c r="F322" s="68">
        <v>1495723233</v>
      </c>
      <c r="G322" s="69">
        <v>5.7700000000000001E-2</v>
      </c>
      <c r="H322" t="s">
        <v>1310</v>
      </c>
      <c r="I322" t="s">
        <v>863</v>
      </c>
    </row>
    <row r="323" spans="1:9" x14ac:dyDescent="0.25">
      <c r="A323" t="s">
        <v>2619</v>
      </c>
      <c r="B323" t="s">
        <v>2620</v>
      </c>
      <c r="C323" t="s">
        <v>860</v>
      </c>
      <c r="D323" t="s">
        <v>2020</v>
      </c>
      <c r="E323" t="s">
        <v>910</v>
      </c>
      <c r="F323" s="68">
        <v>1495295198</v>
      </c>
      <c r="G323" s="69">
        <v>3.8899999999999997E-2</v>
      </c>
      <c r="H323" t="s">
        <v>1310</v>
      </c>
      <c r="I323" t="s">
        <v>863</v>
      </c>
    </row>
    <row r="324" spans="1:9" x14ac:dyDescent="0.25">
      <c r="A324" t="s">
        <v>2621</v>
      </c>
      <c r="B324" t="s">
        <v>2622</v>
      </c>
      <c r="C324" t="s">
        <v>860</v>
      </c>
      <c r="D324" t="s">
        <v>2020</v>
      </c>
      <c r="E324" t="s">
        <v>912</v>
      </c>
      <c r="F324" s="68">
        <v>1490615288</v>
      </c>
      <c r="G324" s="69">
        <v>3.0300000000000001E-2</v>
      </c>
      <c r="H324" t="s">
        <v>1310</v>
      </c>
      <c r="I324" t="s">
        <v>863</v>
      </c>
    </row>
    <row r="325" spans="1:9" x14ac:dyDescent="0.25">
      <c r="A325" t="s">
        <v>2623</v>
      </c>
      <c r="B325" t="s">
        <v>2624</v>
      </c>
      <c r="C325" t="s">
        <v>860</v>
      </c>
      <c r="D325" t="s">
        <v>2020</v>
      </c>
      <c r="E325" t="s">
        <v>912</v>
      </c>
      <c r="F325" s="68">
        <v>1489423141</v>
      </c>
      <c r="G325" s="69">
        <v>0</v>
      </c>
      <c r="H325" t="s">
        <v>1310</v>
      </c>
      <c r="I325" t="s">
        <v>863</v>
      </c>
    </row>
    <row r="326" spans="1:9" x14ac:dyDescent="0.25">
      <c r="A326" t="s">
        <v>275</v>
      </c>
      <c r="B326" t="s">
        <v>2625</v>
      </c>
      <c r="C326" t="s">
        <v>860</v>
      </c>
      <c r="D326" t="s">
        <v>2020</v>
      </c>
      <c r="E326" t="s">
        <v>875</v>
      </c>
      <c r="F326" s="68">
        <v>1487142365</v>
      </c>
      <c r="G326" s="69">
        <v>0</v>
      </c>
      <c r="H326" t="s">
        <v>1310</v>
      </c>
      <c r="I326" t="s">
        <v>863</v>
      </c>
    </row>
    <row r="327" spans="1:9" x14ac:dyDescent="0.25">
      <c r="A327" t="s">
        <v>2626</v>
      </c>
      <c r="B327" t="s">
        <v>2627</v>
      </c>
      <c r="C327" t="s">
        <v>860</v>
      </c>
      <c r="D327" t="s">
        <v>2020</v>
      </c>
      <c r="E327" t="s">
        <v>912</v>
      </c>
      <c r="F327" s="68">
        <v>1482623991</v>
      </c>
      <c r="G327" s="69">
        <v>0</v>
      </c>
      <c r="H327" t="s">
        <v>1310</v>
      </c>
      <c r="I327" t="s">
        <v>863</v>
      </c>
    </row>
    <row r="328" spans="1:9" x14ac:dyDescent="0.25">
      <c r="A328" t="s">
        <v>2628</v>
      </c>
      <c r="B328" t="s">
        <v>2629</v>
      </c>
      <c r="C328" t="s">
        <v>860</v>
      </c>
      <c r="D328" t="s">
        <v>2020</v>
      </c>
      <c r="E328" t="s">
        <v>908</v>
      </c>
      <c r="F328" s="68">
        <v>1480197219</v>
      </c>
      <c r="G328" s="69">
        <v>2.35E-2</v>
      </c>
      <c r="H328" t="s">
        <v>1310</v>
      </c>
      <c r="I328" t="s">
        <v>863</v>
      </c>
    </row>
    <row r="329" spans="1:9" x14ac:dyDescent="0.25">
      <c r="A329" t="s">
        <v>2630</v>
      </c>
      <c r="B329" t="s">
        <v>2631</v>
      </c>
      <c r="C329" t="s">
        <v>927</v>
      </c>
      <c r="D329" t="s">
        <v>2020</v>
      </c>
      <c r="E329" t="s">
        <v>928</v>
      </c>
      <c r="F329" s="68">
        <v>1477576380</v>
      </c>
      <c r="G329" s="69">
        <v>4.4999999999999997E-3</v>
      </c>
      <c r="H329" t="s">
        <v>1310</v>
      </c>
      <c r="I329" t="s">
        <v>863</v>
      </c>
    </row>
    <row r="330" spans="1:9" x14ac:dyDescent="0.25">
      <c r="A330" t="s">
        <v>2632</v>
      </c>
      <c r="B330" t="s">
        <v>2633</v>
      </c>
      <c r="C330" t="s">
        <v>860</v>
      </c>
      <c r="D330" t="s">
        <v>2020</v>
      </c>
      <c r="E330" t="s">
        <v>872</v>
      </c>
      <c r="F330" s="68">
        <v>1476885013</v>
      </c>
      <c r="G330" s="69">
        <v>0</v>
      </c>
      <c r="H330" t="s">
        <v>1310</v>
      </c>
      <c r="I330" t="s">
        <v>863</v>
      </c>
    </row>
    <row r="331" spans="1:9" x14ac:dyDescent="0.25">
      <c r="A331" t="s">
        <v>2634</v>
      </c>
      <c r="B331" t="s">
        <v>2635</v>
      </c>
      <c r="C331" t="s">
        <v>860</v>
      </c>
      <c r="D331" t="s">
        <v>2020</v>
      </c>
      <c r="E331" t="s">
        <v>869</v>
      </c>
      <c r="F331" s="68">
        <v>1474529039</v>
      </c>
      <c r="G331" s="69">
        <v>0</v>
      </c>
      <c r="H331" t="s">
        <v>1310</v>
      </c>
      <c r="I331" t="s">
        <v>863</v>
      </c>
    </row>
    <row r="332" spans="1:9" x14ac:dyDescent="0.25">
      <c r="A332" t="s">
        <v>2636</v>
      </c>
      <c r="B332" t="s">
        <v>2637</v>
      </c>
      <c r="C332" t="s">
        <v>927</v>
      </c>
      <c r="D332" t="s">
        <v>2020</v>
      </c>
      <c r="E332" t="s">
        <v>928</v>
      </c>
      <c r="F332" s="68">
        <v>1457778286</v>
      </c>
      <c r="G332" s="69">
        <v>4.82E-2</v>
      </c>
      <c r="H332" t="s">
        <v>1310</v>
      </c>
      <c r="I332" t="s">
        <v>863</v>
      </c>
    </row>
    <row r="333" spans="1:9" x14ac:dyDescent="0.25">
      <c r="A333" t="s">
        <v>2638</v>
      </c>
      <c r="B333" t="s">
        <v>2639</v>
      </c>
      <c r="C333" t="s">
        <v>860</v>
      </c>
      <c r="D333" t="s">
        <v>2020</v>
      </c>
      <c r="E333" t="s">
        <v>908</v>
      </c>
      <c r="F333" s="68">
        <v>1447904780</v>
      </c>
      <c r="G333" s="69">
        <v>0</v>
      </c>
      <c r="H333" t="s">
        <v>1310</v>
      </c>
      <c r="I333" t="s">
        <v>863</v>
      </c>
    </row>
    <row r="334" spans="1:9" x14ac:dyDescent="0.25">
      <c r="A334" t="s">
        <v>2640</v>
      </c>
      <c r="B334" t="s">
        <v>2641</v>
      </c>
      <c r="C334" t="s">
        <v>860</v>
      </c>
      <c r="D334" t="s">
        <v>2020</v>
      </c>
      <c r="E334" t="s">
        <v>872</v>
      </c>
      <c r="F334" s="68">
        <v>1441604500</v>
      </c>
      <c r="G334" s="69">
        <v>0</v>
      </c>
      <c r="H334" t="s">
        <v>1310</v>
      </c>
      <c r="I334" t="s">
        <v>863</v>
      </c>
    </row>
    <row r="335" spans="1:9" x14ac:dyDescent="0.25">
      <c r="A335" t="s">
        <v>2642</v>
      </c>
      <c r="B335" t="s">
        <v>2643</v>
      </c>
      <c r="C335" t="s">
        <v>860</v>
      </c>
      <c r="D335" t="s">
        <v>2020</v>
      </c>
      <c r="E335" t="s">
        <v>862</v>
      </c>
      <c r="F335" s="68">
        <v>1436837463</v>
      </c>
      <c r="G335" s="69">
        <v>0</v>
      </c>
      <c r="H335" t="s">
        <v>1310</v>
      </c>
      <c r="I335" t="s">
        <v>863</v>
      </c>
    </row>
    <row r="336" spans="1:9" x14ac:dyDescent="0.25">
      <c r="A336" t="s">
        <v>2644</v>
      </c>
      <c r="B336" t="s">
        <v>2645</v>
      </c>
      <c r="C336" t="s">
        <v>860</v>
      </c>
      <c r="D336" t="s">
        <v>2020</v>
      </c>
      <c r="E336" t="s">
        <v>869</v>
      </c>
      <c r="F336" s="68">
        <v>1434699935</v>
      </c>
      <c r="G336" s="69">
        <v>4.0899999999999999E-2</v>
      </c>
      <c r="H336" t="s">
        <v>1310</v>
      </c>
      <c r="I336" t="s">
        <v>863</v>
      </c>
    </row>
    <row r="337" spans="1:9" x14ac:dyDescent="0.25">
      <c r="A337" t="s">
        <v>2646</v>
      </c>
      <c r="B337" t="s">
        <v>2647</v>
      </c>
      <c r="C337" t="s">
        <v>860</v>
      </c>
      <c r="D337" t="s">
        <v>2020</v>
      </c>
      <c r="E337" t="s">
        <v>879</v>
      </c>
      <c r="F337" s="68">
        <v>1434048804</v>
      </c>
      <c r="G337" s="69">
        <v>9.7999999999999997E-3</v>
      </c>
      <c r="H337" t="s">
        <v>1310</v>
      </c>
      <c r="I337" t="s">
        <v>863</v>
      </c>
    </row>
    <row r="338" spans="1:9" x14ac:dyDescent="0.25">
      <c r="A338" t="s">
        <v>2648</v>
      </c>
      <c r="B338" t="s">
        <v>2649</v>
      </c>
      <c r="C338" t="s">
        <v>860</v>
      </c>
      <c r="D338" t="s">
        <v>2020</v>
      </c>
      <c r="E338" t="s">
        <v>869</v>
      </c>
      <c r="F338" s="68">
        <v>1431450149</v>
      </c>
      <c r="G338" s="69">
        <v>9.4000000000000004E-3</v>
      </c>
      <c r="H338" t="s">
        <v>1310</v>
      </c>
      <c r="I338" t="s">
        <v>863</v>
      </c>
    </row>
    <row r="339" spans="1:9" x14ac:dyDescent="0.25">
      <c r="A339" t="s">
        <v>2650</v>
      </c>
      <c r="B339" t="s">
        <v>2651</v>
      </c>
      <c r="C339" t="s">
        <v>860</v>
      </c>
      <c r="D339" t="s">
        <v>2020</v>
      </c>
      <c r="E339" t="s">
        <v>908</v>
      </c>
      <c r="F339" s="68">
        <v>1419151975</v>
      </c>
      <c r="G339" s="69">
        <v>9.1999999999999998E-3</v>
      </c>
      <c r="H339" t="s">
        <v>1310</v>
      </c>
      <c r="I339" t="s">
        <v>863</v>
      </c>
    </row>
    <row r="340" spans="1:9" x14ac:dyDescent="0.25">
      <c r="A340" t="s">
        <v>2652</v>
      </c>
      <c r="B340" t="s">
        <v>2653</v>
      </c>
      <c r="C340" t="s">
        <v>2442</v>
      </c>
      <c r="D340" t="s">
        <v>2020</v>
      </c>
      <c r="E340" t="s">
        <v>872</v>
      </c>
      <c r="F340" s="68">
        <v>1418531417</v>
      </c>
      <c r="G340" s="69">
        <v>0.1031</v>
      </c>
      <c r="H340" t="s">
        <v>1310</v>
      </c>
      <c r="I340" t="s">
        <v>863</v>
      </c>
    </row>
    <row r="341" spans="1:9" x14ac:dyDescent="0.25">
      <c r="A341" t="s">
        <v>2654</v>
      </c>
      <c r="B341" t="s">
        <v>2655</v>
      </c>
      <c r="C341" t="s">
        <v>860</v>
      </c>
      <c r="D341" t="s">
        <v>2020</v>
      </c>
      <c r="E341" t="s">
        <v>866</v>
      </c>
      <c r="F341" s="68">
        <v>1409949290</v>
      </c>
      <c r="G341" s="69">
        <v>0</v>
      </c>
      <c r="H341" t="s">
        <v>1310</v>
      </c>
      <c r="I341" t="s">
        <v>863</v>
      </c>
    </row>
    <row r="342" spans="1:9" x14ac:dyDescent="0.25">
      <c r="A342" t="s">
        <v>2656</v>
      </c>
      <c r="B342" t="s">
        <v>2657</v>
      </c>
      <c r="C342" t="s">
        <v>860</v>
      </c>
      <c r="D342" t="s">
        <v>2020</v>
      </c>
      <c r="E342" t="s">
        <v>872</v>
      </c>
      <c r="F342" s="68">
        <v>1405387176</v>
      </c>
      <c r="G342" s="69">
        <v>2.7300000000000001E-2</v>
      </c>
      <c r="H342" t="s">
        <v>1310</v>
      </c>
      <c r="I342" t="s">
        <v>863</v>
      </c>
    </row>
    <row r="343" spans="1:9" x14ac:dyDescent="0.25">
      <c r="A343" t="s">
        <v>2658</v>
      </c>
      <c r="B343" t="s">
        <v>2659</v>
      </c>
      <c r="C343" t="s">
        <v>860</v>
      </c>
      <c r="D343" t="s">
        <v>2020</v>
      </c>
      <c r="E343" t="s">
        <v>912</v>
      </c>
      <c r="F343" s="68">
        <v>1395498242</v>
      </c>
      <c r="G343" s="69">
        <v>2.7400000000000001E-2</v>
      </c>
      <c r="H343" t="s">
        <v>1310</v>
      </c>
      <c r="I343" t="s">
        <v>863</v>
      </c>
    </row>
    <row r="344" spans="1:9" x14ac:dyDescent="0.25">
      <c r="A344" t="s">
        <v>2660</v>
      </c>
      <c r="B344" t="s">
        <v>2661</v>
      </c>
      <c r="C344" t="s">
        <v>860</v>
      </c>
      <c r="D344" t="s">
        <v>2020</v>
      </c>
      <c r="E344" t="s">
        <v>862</v>
      </c>
      <c r="F344" s="68">
        <v>1394751755</v>
      </c>
      <c r="G344" s="69">
        <v>0</v>
      </c>
      <c r="H344" t="s">
        <v>1310</v>
      </c>
      <c r="I344" t="s">
        <v>863</v>
      </c>
    </row>
    <row r="345" spans="1:9" x14ac:dyDescent="0.25">
      <c r="A345" t="s">
        <v>333</v>
      </c>
      <c r="B345" t="s">
        <v>2662</v>
      </c>
      <c r="C345" t="s">
        <v>860</v>
      </c>
      <c r="D345" t="s">
        <v>2020</v>
      </c>
      <c r="E345" t="s">
        <v>869</v>
      </c>
      <c r="F345" s="68">
        <v>1389887688</v>
      </c>
      <c r="G345" s="69">
        <v>2.6100000000000002E-2</v>
      </c>
      <c r="H345" t="s">
        <v>1310</v>
      </c>
      <c r="I345" t="s">
        <v>863</v>
      </c>
    </row>
    <row r="346" spans="1:9" x14ac:dyDescent="0.25">
      <c r="A346" t="s">
        <v>2663</v>
      </c>
      <c r="B346" t="s">
        <v>2664</v>
      </c>
      <c r="C346" t="s">
        <v>860</v>
      </c>
      <c r="D346" t="s">
        <v>2020</v>
      </c>
      <c r="E346" t="s">
        <v>866</v>
      </c>
      <c r="F346" s="68">
        <v>1387830994</v>
      </c>
      <c r="G346" s="69">
        <v>2.5999999999999999E-3</v>
      </c>
      <c r="H346" t="s">
        <v>1310</v>
      </c>
      <c r="I346" t="s">
        <v>863</v>
      </c>
    </row>
    <row r="347" spans="1:9" x14ac:dyDescent="0.25">
      <c r="A347" t="s">
        <v>2665</v>
      </c>
      <c r="B347" t="s">
        <v>2666</v>
      </c>
      <c r="C347" t="s">
        <v>860</v>
      </c>
      <c r="D347" t="s">
        <v>2020</v>
      </c>
      <c r="E347" t="s">
        <v>872</v>
      </c>
      <c r="F347" s="68">
        <v>1386790592</v>
      </c>
      <c r="G347" s="69">
        <v>1.67E-2</v>
      </c>
      <c r="H347" t="s">
        <v>1310</v>
      </c>
      <c r="I347" t="s">
        <v>863</v>
      </c>
    </row>
    <row r="348" spans="1:9" x14ac:dyDescent="0.25">
      <c r="A348" t="s">
        <v>2667</v>
      </c>
      <c r="B348" t="s">
        <v>2668</v>
      </c>
      <c r="C348" t="s">
        <v>860</v>
      </c>
      <c r="D348" t="s">
        <v>2020</v>
      </c>
      <c r="E348" t="s">
        <v>875</v>
      </c>
      <c r="F348" s="68">
        <v>1384866955</v>
      </c>
      <c r="G348" s="69">
        <v>0</v>
      </c>
      <c r="H348" t="s">
        <v>1310</v>
      </c>
      <c r="I348" t="s">
        <v>863</v>
      </c>
    </row>
    <row r="349" spans="1:9" x14ac:dyDescent="0.25">
      <c r="A349" t="s">
        <v>2669</v>
      </c>
      <c r="B349" t="s">
        <v>2670</v>
      </c>
      <c r="C349" t="s">
        <v>860</v>
      </c>
      <c r="D349" t="s">
        <v>2020</v>
      </c>
      <c r="E349" t="s">
        <v>869</v>
      </c>
      <c r="F349" s="68">
        <v>1381807804</v>
      </c>
      <c r="G349" s="69">
        <v>0</v>
      </c>
      <c r="H349" t="s">
        <v>1310</v>
      </c>
      <c r="I349" t="s">
        <v>863</v>
      </c>
    </row>
    <row r="350" spans="1:9" x14ac:dyDescent="0.25">
      <c r="A350" t="s">
        <v>2671</v>
      </c>
      <c r="B350" t="s">
        <v>2672</v>
      </c>
      <c r="C350" t="s">
        <v>860</v>
      </c>
      <c r="D350" t="s">
        <v>2020</v>
      </c>
      <c r="E350" t="s">
        <v>908</v>
      </c>
      <c r="F350" s="68">
        <v>1375118429</v>
      </c>
      <c r="G350" s="69">
        <v>1.2200000000000001E-2</v>
      </c>
      <c r="H350" t="s">
        <v>1310</v>
      </c>
      <c r="I350" t="s">
        <v>863</v>
      </c>
    </row>
    <row r="351" spans="1:9" x14ac:dyDescent="0.25">
      <c r="A351" t="s">
        <v>2673</v>
      </c>
      <c r="B351" t="s">
        <v>2674</v>
      </c>
      <c r="C351" t="s">
        <v>860</v>
      </c>
      <c r="D351" t="s">
        <v>2020</v>
      </c>
      <c r="E351" t="s">
        <v>908</v>
      </c>
      <c r="F351" s="68">
        <v>1368072944</v>
      </c>
      <c r="G351" s="69">
        <v>3.6900000000000002E-2</v>
      </c>
      <c r="H351" t="s">
        <v>1310</v>
      </c>
      <c r="I351" t="s">
        <v>863</v>
      </c>
    </row>
    <row r="352" spans="1:9" x14ac:dyDescent="0.25">
      <c r="A352" t="s">
        <v>2675</v>
      </c>
      <c r="B352" t="s">
        <v>2676</v>
      </c>
      <c r="C352" t="s">
        <v>860</v>
      </c>
      <c r="D352" t="s">
        <v>2020</v>
      </c>
      <c r="E352" t="s">
        <v>908</v>
      </c>
      <c r="F352" s="68">
        <v>1367324977</v>
      </c>
      <c r="G352" s="69">
        <v>1.9E-3</v>
      </c>
      <c r="H352" t="s">
        <v>1310</v>
      </c>
      <c r="I352" t="s">
        <v>863</v>
      </c>
    </row>
    <row r="353" spans="1:9" x14ac:dyDescent="0.25">
      <c r="A353" t="s">
        <v>2677</v>
      </c>
      <c r="B353" t="s">
        <v>2678</v>
      </c>
      <c r="C353" t="s">
        <v>860</v>
      </c>
      <c r="D353" t="s">
        <v>2020</v>
      </c>
      <c r="E353" t="s">
        <v>872</v>
      </c>
      <c r="F353" s="68">
        <v>1353367874</v>
      </c>
      <c r="G353" s="69">
        <v>8.0000000000000002E-3</v>
      </c>
      <c r="H353" t="s">
        <v>1310</v>
      </c>
      <c r="I353" t="s">
        <v>863</v>
      </c>
    </row>
    <row r="354" spans="1:9" x14ac:dyDescent="0.25">
      <c r="A354" t="s">
        <v>2679</v>
      </c>
      <c r="B354" t="s">
        <v>2680</v>
      </c>
      <c r="C354" t="s">
        <v>927</v>
      </c>
      <c r="D354" t="s">
        <v>2020</v>
      </c>
      <c r="E354" t="s">
        <v>928</v>
      </c>
      <c r="F354" s="68">
        <v>1348167267</v>
      </c>
      <c r="G354" s="69">
        <v>6.4699999999999994E-2</v>
      </c>
      <c r="H354" t="s">
        <v>1310</v>
      </c>
      <c r="I354" t="s">
        <v>863</v>
      </c>
    </row>
    <row r="355" spans="1:9" x14ac:dyDescent="0.25">
      <c r="A355" t="s">
        <v>2681</v>
      </c>
      <c r="B355" t="s">
        <v>2682</v>
      </c>
      <c r="C355" t="s">
        <v>860</v>
      </c>
      <c r="D355" t="s">
        <v>2020</v>
      </c>
      <c r="E355" t="s">
        <v>872</v>
      </c>
      <c r="F355" s="68">
        <v>1346234337</v>
      </c>
      <c r="G355" s="69">
        <v>3.1E-2</v>
      </c>
      <c r="H355" t="s">
        <v>1310</v>
      </c>
      <c r="I355" t="s">
        <v>863</v>
      </c>
    </row>
    <row r="356" spans="1:9" x14ac:dyDescent="0.25">
      <c r="A356" t="s">
        <v>2683</v>
      </c>
      <c r="B356" t="s">
        <v>2684</v>
      </c>
      <c r="C356" t="s">
        <v>860</v>
      </c>
      <c r="D356" t="s">
        <v>2020</v>
      </c>
      <c r="E356" t="s">
        <v>908</v>
      </c>
      <c r="F356" s="68">
        <v>1344609468</v>
      </c>
      <c r="G356" s="69">
        <v>8.8999999999999999E-3</v>
      </c>
      <c r="H356" t="s">
        <v>1310</v>
      </c>
      <c r="I356" t="s">
        <v>863</v>
      </c>
    </row>
    <row r="357" spans="1:9" x14ac:dyDescent="0.25">
      <c r="A357" t="s">
        <v>2685</v>
      </c>
      <c r="B357" t="s">
        <v>2686</v>
      </c>
      <c r="C357" t="s">
        <v>860</v>
      </c>
      <c r="D357" t="s">
        <v>2020</v>
      </c>
      <c r="E357" t="s">
        <v>879</v>
      </c>
      <c r="F357" s="68">
        <v>1343809240</v>
      </c>
      <c r="G357" s="69">
        <v>5.5500000000000001E-2</v>
      </c>
      <c r="H357" t="s">
        <v>1310</v>
      </c>
      <c r="I357" t="s">
        <v>863</v>
      </c>
    </row>
    <row r="358" spans="1:9" x14ac:dyDescent="0.25">
      <c r="A358" t="s">
        <v>2687</v>
      </c>
      <c r="B358" t="s">
        <v>2688</v>
      </c>
      <c r="C358" t="s">
        <v>860</v>
      </c>
      <c r="D358" t="s">
        <v>2020</v>
      </c>
      <c r="E358" t="s">
        <v>869</v>
      </c>
      <c r="F358" s="68">
        <v>1341946909</v>
      </c>
      <c r="G358" s="69">
        <v>0</v>
      </c>
      <c r="H358" t="s">
        <v>1310</v>
      </c>
      <c r="I358" t="s">
        <v>863</v>
      </c>
    </row>
    <row r="359" spans="1:9" x14ac:dyDescent="0.25">
      <c r="A359" t="s">
        <v>2689</v>
      </c>
      <c r="B359" t="s">
        <v>2690</v>
      </c>
      <c r="C359" t="s">
        <v>860</v>
      </c>
      <c r="D359" t="s">
        <v>2020</v>
      </c>
      <c r="E359" t="s">
        <v>872</v>
      </c>
      <c r="F359" s="68">
        <v>1338403710</v>
      </c>
      <c r="G359" s="69">
        <v>1.4800000000000001E-2</v>
      </c>
      <c r="H359" t="s">
        <v>1310</v>
      </c>
      <c r="I359" t="s">
        <v>863</v>
      </c>
    </row>
    <row r="360" spans="1:9" x14ac:dyDescent="0.25">
      <c r="A360" t="s">
        <v>2691</v>
      </c>
      <c r="B360" t="s">
        <v>2692</v>
      </c>
      <c r="C360" t="s">
        <v>860</v>
      </c>
      <c r="D360" t="s">
        <v>2020</v>
      </c>
      <c r="E360" t="s">
        <v>908</v>
      </c>
      <c r="F360" s="68">
        <v>1335857434</v>
      </c>
      <c r="G360" s="69">
        <v>4.7000000000000002E-3</v>
      </c>
      <c r="H360" t="s">
        <v>1310</v>
      </c>
      <c r="I360" t="s">
        <v>863</v>
      </c>
    </row>
    <row r="361" spans="1:9" x14ac:dyDescent="0.25">
      <c r="A361" t="s">
        <v>2693</v>
      </c>
      <c r="B361" t="s">
        <v>2694</v>
      </c>
      <c r="C361" t="s">
        <v>860</v>
      </c>
      <c r="D361" t="s">
        <v>2020</v>
      </c>
      <c r="E361" t="s">
        <v>908</v>
      </c>
      <c r="F361" s="68">
        <v>1335373708</v>
      </c>
      <c r="G361" s="69">
        <v>2.8999999999999998E-3</v>
      </c>
      <c r="H361" t="s">
        <v>1310</v>
      </c>
      <c r="I361" t="s">
        <v>863</v>
      </c>
    </row>
    <row r="362" spans="1:9" x14ac:dyDescent="0.25">
      <c r="A362" t="s">
        <v>2695</v>
      </c>
      <c r="B362" t="s">
        <v>2696</v>
      </c>
      <c r="C362" t="s">
        <v>860</v>
      </c>
      <c r="D362" t="s">
        <v>2020</v>
      </c>
      <c r="E362" t="s">
        <v>866</v>
      </c>
      <c r="F362" s="68">
        <v>1334772636</v>
      </c>
      <c r="G362" s="69">
        <v>1.47E-2</v>
      </c>
      <c r="H362" t="s">
        <v>1310</v>
      </c>
      <c r="I362" t="s">
        <v>863</v>
      </c>
    </row>
    <row r="363" spans="1:9" x14ac:dyDescent="0.25">
      <c r="A363" t="s">
        <v>2697</v>
      </c>
      <c r="B363" t="s">
        <v>2698</v>
      </c>
      <c r="C363" t="s">
        <v>860</v>
      </c>
      <c r="D363" t="s">
        <v>2020</v>
      </c>
      <c r="E363" t="s">
        <v>872</v>
      </c>
      <c r="F363" s="68">
        <v>1332500367</v>
      </c>
      <c r="G363" s="69">
        <v>1.9599999999999999E-2</v>
      </c>
      <c r="H363" t="s">
        <v>1310</v>
      </c>
      <c r="I363" t="s">
        <v>863</v>
      </c>
    </row>
    <row r="364" spans="1:9" x14ac:dyDescent="0.25">
      <c r="A364" t="s">
        <v>2699</v>
      </c>
      <c r="B364" t="s">
        <v>2700</v>
      </c>
      <c r="C364" t="s">
        <v>860</v>
      </c>
      <c r="D364" t="s">
        <v>2020</v>
      </c>
      <c r="E364" t="s">
        <v>908</v>
      </c>
      <c r="F364" s="68">
        <v>1327601212</v>
      </c>
      <c r="G364" s="69">
        <v>0</v>
      </c>
      <c r="H364" t="s">
        <v>1310</v>
      </c>
      <c r="I364" t="s">
        <v>863</v>
      </c>
    </row>
    <row r="365" spans="1:9" x14ac:dyDescent="0.25">
      <c r="A365" t="s">
        <v>2701</v>
      </c>
      <c r="B365" t="s">
        <v>2702</v>
      </c>
      <c r="C365" t="s">
        <v>860</v>
      </c>
      <c r="D365" t="s">
        <v>2020</v>
      </c>
      <c r="E365" t="s">
        <v>912</v>
      </c>
      <c r="F365" s="68">
        <v>1325319531</v>
      </c>
      <c r="G365" s="69">
        <v>2.7000000000000001E-3</v>
      </c>
      <c r="H365" t="s">
        <v>1310</v>
      </c>
      <c r="I365" t="s">
        <v>863</v>
      </c>
    </row>
    <row r="366" spans="1:9" x14ac:dyDescent="0.25">
      <c r="A366" t="s">
        <v>2703</v>
      </c>
      <c r="B366" t="s">
        <v>2704</v>
      </c>
      <c r="C366" t="s">
        <v>860</v>
      </c>
      <c r="D366" t="s">
        <v>2020</v>
      </c>
      <c r="E366" t="s">
        <v>869</v>
      </c>
      <c r="F366" s="68">
        <v>1324333409</v>
      </c>
      <c r="G366" s="69">
        <v>5.1999999999999998E-3</v>
      </c>
      <c r="H366" t="s">
        <v>1310</v>
      </c>
      <c r="I366" t="s">
        <v>863</v>
      </c>
    </row>
    <row r="367" spans="1:9" x14ac:dyDescent="0.25">
      <c r="A367" t="s">
        <v>2705</v>
      </c>
      <c r="B367" t="s">
        <v>2706</v>
      </c>
      <c r="C367" t="s">
        <v>860</v>
      </c>
      <c r="D367" t="s">
        <v>2020</v>
      </c>
      <c r="E367" t="s">
        <v>872</v>
      </c>
      <c r="F367" s="68">
        <v>1318155686</v>
      </c>
      <c r="G367" s="69">
        <v>0.20219999999999999</v>
      </c>
      <c r="H367" t="s">
        <v>1310</v>
      </c>
      <c r="I367" t="s">
        <v>863</v>
      </c>
    </row>
    <row r="368" spans="1:9" x14ac:dyDescent="0.25">
      <c r="A368" t="s">
        <v>2707</v>
      </c>
      <c r="B368" t="s">
        <v>2708</v>
      </c>
      <c r="C368" t="s">
        <v>860</v>
      </c>
      <c r="D368" t="s">
        <v>2020</v>
      </c>
      <c r="E368" t="s">
        <v>912</v>
      </c>
      <c r="F368" s="68">
        <v>1307895102</v>
      </c>
      <c r="G368" s="69">
        <v>7.7999999999999996E-3</v>
      </c>
      <c r="H368" t="s">
        <v>1310</v>
      </c>
      <c r="I368" t="s">
        <v>863</v>
      </c>
    </row>
    <row r="369" spans="1:9" x14ac:dyDescent="0.25">
      <c r="A369" t="s">
        <v>2709</v>
      </c>
      <c r="B369" t="s">
        <v>2710</v>
      </c>
      <c r="C369" t="s">
        <v>860</v>
      </c>
      <c r="D369" t="s">
        <v>2020</v>
      </c>
      <c r="E369" t="s">
        <v>879</v>
      </c>
      <c r="F369" s="68">
        <v>1303695115</v>
      </c>
      <c r="G369" s="69">
        <v>1.8100000000000002E-2</v>
      </c>
      <c r="H369" t="s">
        <v>1310</v>
      </c>
      <c r="I369" t="s">
        <v>863</v>
      </c>
    </row>
    <row r="370" spans="1:9" x14ac:dyDescent="0.25">
      <c r="A370" t="s">
        <v>2711</v>
      </c>
      <c r="B370" t="s">
        <v>2712</v>
      </c>
      <c r="C370" t="s">
        <v>860</v>
      </c>
      <c r="D370" t="s">
        <v>2020</v>
      </c>
      <c r="E370" t="s">
        <v>862</v>
      </c>
      <c r="F370" s="68">
        <v>1302912547</v>
      </c>
      <c r="G370" s="69">
        <v>0</v>
      </c>
      <c r="H370" t="s">
        <v>1310</v>
      </c>
      <c r="I370" t="s">
        <v>863</v>
      </c>
    </row>
    <row r="371" spans="1:9" x14ac:dyDescent="0.25">
      <c r="A371" t="s">
        <v>2713</v>
      </c>
      <c r="B371" t="s">
        <v>2714</v>
      </c>
      <c r="C371" t="s">
        <v>860</v>
      </c>
      <c r="D371" t="s">
        <v>2020</v>
      </c>
      <c r="E371" t="s">
        <v>875</v>
      </c>
      <c r="F371" s="68">
        <v>1302489950</v>
      </c>
      <c r="G371" s="69">
        <v>0</v>
      </c>
      <c r="H371" t="s">
        <v>1310</v>
      </c>
      <c r="I371" t="s">
        <v>863</v>
      </c>
    </row>
    <row r="372" spans="1:9" x14ac:dyDescent="0.25">
      <c r="A372" t="s">
        <v>346</v>
      </c>
      <c r="B372" t="s">
        <v>2715</v>
      </c>
      <c r="C372" t="s">
        <v>860</v>
      </c>
      <c r="D372" t="s">
        <v>2020</v>
      </c>
      <c r="E372" t="s">
        <v>908</v>
      </c>
      <c r="F372" s="68">
        <v>1299049200</v>
      </c>
      <c r="G372" s="69">
        <v>4.7199999999999999E-2</v>
      </c>
      <c r="H372" t="s">
        <v>1310</v>
      </c>
      <c r="I372" t="s">
        <v>863</v>
      </c>
    </row>
    <row r="373" spans="1:9" x14ac:dyDescent="0.25">
      <c r="A373" t="s">
        <v>2716</v>
      </c>
      <c r="B373" t="s">
        <v>2717</v>
      </c>
      <c r="C373" t="s">
        <v>860</v>
      </c>
      <c r="D373" t="s">
        <v>2020</v>
      </c>
      <c r="E373" t="s">
        <v>866</v>
      </c>
      <c r="F373" s="68">
        <v>1292604355</v>
      </c>
      <c r="G373" s="69">
        <v>2.7000000000000001E-3</v>
      </c>
      <c r="H373" t="s">
        <v>1310</v>
      </c>
      <c r="I373" t="s">
        <v>863</v>
      </c>
    </row>
    <row r="374" spans="1:9" x14ac:dyDescent="0.25">
      <c r="A374" t="s">
        <v>2718</v>
      </c>
      <c r="B374" t="s">
        <v>2719</v>
      </c>
      <c r="C374" t="s">
        <v>860</v>
      </c>
      <c r="D374" t="s">
        <v>2020</v>
      </c>
      <c r="E374" t="s">
        <v>875</v>
      </c>
      <c r="F374" s="68">
        <v>1285388115</v>
      </c>
      <c r="G374" s="69">
        <v>0</v>
      </c>
      <c r="H374" t="s">
        <v>1310</v>
      </c>
      <c r="I374" t="s">
        <v>863</v>
      </c>
    </row>
    <row r="375" spans="1:9" x14ac:dyDescent="0.25">
      <c r="A375" t="s">
        <v>2720</v>
      </c>
      <c r="B375" t="s">
        <v>2721</v>
      </c>
      <c r="C375" t="s">
        <v>860</v>
      </c>
      <c r="D375" t="s">
        <v>2020</v>
      </c>
      <c r="E375" t="s">
        <v>862</v>
      </c>
      <c r="F375" s="68">
        <v>1281519454</v>
      </c>
      <c r="G375" s="69">
        <v>4.3200000000000002E-2</v>
      </c>
      <c r="H375" t="s">
        <v>1310</v>
      </c>
      <c r="I375" t="s">
        <v>863</v>
      </c>
    </row>
    <row r="376" spans="1:9" x14ac:dyDescent="0.25">
      <c r="A376" t="s">
        <v>2722</v>
      </c>
      <c r="B376" t="s">
        <v>2723</v>
      </c>
      <c r="C376" t="s">
        <v>2442</v>
      </c>
      <c r="D376" t="s">
        <v>2020</v>
      </c>
      <c r="E376" t="s">
        <v>872</v>
      </c>
      <c r="F376" s="68">
        <v>1278352348</v>
      </c>
      <c r="G376" s="69">
        <v>8.0100000000000005E-2</v>
      </c>
      <c r="H376" t="s">
        <v>1310</v>
      </c>
      <c r="I376" t="s">
        <v>863</v>
      </c>
    </row>
    <row r="377" spans="1:9" x14ac:dyDescent="0.25">
      <c r="A377" t="s">
        <v>2724</v>
      </c>
      <c r="B377" t="s">
        <v>2725</v>
      </c>
      <c r="C377" t="s">
        <v>860</v>
      </c>
      <c r="D377" t="s">
        <v>2020</v>
      </c>
      <c r="E377" t="s">
        <v>869</v>
      </c>
      <c r="F377" s="68">
        <v>1278326597</v>
      </c>
      <c r="G377" s="69">
        <v>0</v>
      </c>
      <c r="H377" t="s">
        <v>1310</v>
      </c>
      <c r="I377" t="s">
        <v>863</v>
      </c>
    </row>
    <row r="378" spans="1:9" x14ac:dyDescent="0.25">
      <c r="A378" t="s">
        <v>2726</v>
      </c>
      <c r="B378" t="s">
        <v>2727</v>
      </c>
      <c r="C378" t="s">
        <v>860</v>
      </c>
      <c r="D378" t="s">
        <v>2020</v>
      </c>
      <c r="E378" t="s">
        <v>879</v>
      </c>
      <c r="F378" s="68">
        <v>1278190157</v>
      </c>
      <c r="G378" s="69">
        <v>1.35E-2</v>
      </c>
      <c r="H378" t="s">
        <v>1310</v>
      </c>
      <c r="I378" t="s">
        <v>863</v>
      </c>
    </row>
    <row r="379" spans="1:9" x14ac:dyDescent="0.25">
      <c r="A379" t="s">
        <v>2728</v>
      </c>
      <c r="B379" t="s">
        <v>2729</v>
      </c>
      <c r="C379" t="s">
        <v>860</v>
      </c>
      <c r="D379" t="s">
        <v>2020</v>
      </c>
      <c r="E379" t="s">
        <v>862</v>
      </c>
      <c r="F379" s="68">
        <v>1273353222</v>
      </c>
      <c r="G379" s="69">
        <v>0</v>
      </c>
      <c r="H379" t="s">
        <v>1310</v>
      </c>
      <c r="I379" t="s">
        <v>863</v>
      </c>
    </row>
    <row r="380" spans="1:9" x14ac:dyDescent="0.25">
      <c r="A380" t="s">
        <v>2730</v>
      </c>
      <c r="B380" t="s">
        <v>2731</v>
      </c>
      <c r="C380" t="s">
        <v>860</v>
      </c>
      <c r="D380" t="s">
        <v>2020</v>
      </c>
      <c r="E380" t="s">
        <v>872</v>
      </c>
      <c r="F380" s="68">
        <v>1271988950</v>
      </c>
      <c r="G380" s="69">
        <v>4.1700000000000001E-2</v>
      </c>
      <c r="H380" t="s">
        <v>1310</v>
      </c>
      <c r="I380" t="s">
        <v>863</v>
      </c>
    </row>
    <row r="381" spans="1:9" x14ac:dyDescent="0.25">
      <c r="A381" t="s">
        <v>2732</v>
      </c>
      <c r="B381" t="s">
        <v>2733</v>
      </c>
      <c r="C381" t="s">
        <v>860</v>
      </c>
      <c r="D381" t="s">
        <v>2020</v>
      </c>
      <c r="E381" t="s">
        <v>875</v>
      </c>
      <c r="F381" s="68">
        <v>1270342317</v>
      </c>
      <c r="G381" s="69">
        <v>0</v>
      </c>
      <c r="H381" t="s">
        <v>1310</v>
      </c>
      <c r="I381" t="s">
        <v>863</v>
      </c>
    </row>
    <row r="382" spans="1:9" x14ac:dyDescent="0.25">
      <c r="A382" t="s">
        <v>181</v>
      </c>
      <c r="B382" t="s">
        <v>2734</v>
      </c>
      <c r="C382" t="s">
        <v>860</v>
      </c>
      <c r="D382" t="s">
        <v>2020</v>
      </c>
      <c r="E382" t="s">
        <v>875</v>
      </c>
      <c r="F382" s="68">
        <v>1265595816</v>
      </c>
      <c r="G382" s="69">
        <v>1.4800000000000001E-2</v>
      </c>
      <c r="H382" t="s">
        <v>1310</v>
      </c>
      <c r="I382" t="s">
        <v>863</v>
      </c>
    </row>
    <row r="383" spans="1:9" x14ac:dyDescent="0.25">
      <c r="A383" t="s">
        <v>2735</v>
      </c>
      <c r="B383" t="s">
        <v>2736</v>
      </c>
      <c r="C383" t="s">
        <v>860</v>
      </c>
      <c r="D383" t="s">
        <v>2020</v>
      </c>
      <c r="E383" t="s">
        <v>879</v>
      </c>
      <c r="F383" s="68">
        <v>1262303177</v>
      </c>
      <c r="G383" s="69">
        <v>0</v>
      </c>
      <c r="H383" t="s">
        <v>1310</v>
      </c>
      <c r="I383" t="s">
        <v>863</v>
      </c>
    </row>
    <row r="384" spans="1:9" x14ac:dyDescent="0.25">
      <c r="A384" t="s">
        <v>2737</v>
      </c>
      <c r="B384" t="s">
        <v>2738</v>
      </c>
      <c r="C384" t="s">
        <v>860</v>
      </c>
      <c r="D384" t="s">
        <v>2020</v>
      </c>
      <c r="E384" t="s">
        <v>872</v>
      </c>
      <c r="F384" s="68">
        <v>1261643663</v>
      </c>
      <c r="G384" s="69">
        <v>2.92E-2</v>
      </c>
      <c r="H384" t="s">
        <v>1310</v>
      </c>
      <c r="I384" t="s">
        <v>863</v>
      </c>
    </row>
    <row r="385" spans="1:9" x14ac:dyDescent="0.25">
      <c r="A385" t="s">
        <v>2739</v>
      </c>
      <c r="B385" t="s">
        <v>2740</v>
      </c>
      <c r="C385" t="s">
        <v>927</v>
      </c>
      <c r="D385" t="s">
        <v>2020</v>
      </c>
      <c r="E385" t="s">
        <v>928</v>
      </c>
      <c r="F385" s="68">
        <v>1245198000</v>
      </c>
      <c r="G385" s="69">
        <v>4.0399999999999998E-2</v>
      </c>
      <c r="H385" t="s">
        <v>1310</v>
      </c>
      <c r="I385" t="s">
        <v>863</v>
      </c>
    </row>
    <row r="386" spans="1:9" x14ac:dyDescent="0.25">
      <c r="A386" t="s">
        <v>2741</v>
      </c>
      <c r="B386" t="s">
        <v>2742</v>
      </c>
      <c r="C386" t="s">
        <v>860</v>
      </c>
      <c r="D386" t="s">
        <v>2020</v>
      </c>
      <c r="E386" t="s">
        <v>912</v>
      </c>
      <c r="F386" s="68">
        <v>1244201655</v>
      </c>
      <c r="G386" s="69">
        <v>0</v>
      </c>
      <c r="H386" t="s">
        <v>1310</v>
      </c>
      <c r="I386" t="s">
        <v>863</v>
      </c>
    </row>
    <row r="387" spans="1:9" x14ac:dyDescent="0.25">
      <c r="A387" t="s">
        <v>2743</v>
      </c>
      <c r="B387" t="s">
        <v>2744</v>
      </c>
      <c r="C387" t="s">
        <v>860</v>
      </c>
      <c r="D387" t="s">
        <v>2020</v>
      </c>
      <c r="E387" t="s">
        <v>872</v>
      </c>
      <c r="F387" s="68">
        <v>1237569545</v>
      </c>
      <c r="G387" s="69">
        <v>3.5400000000000001E-2</v>
      </c>
      <c r="H387" t="s">
        <v>1310</v>
      </c>
      <c r="I387" t="s">
        <v>863</v>
      </c>
    </row>
    <row r="388" spans="1:9" x14ac:dyDescent="0.25">
      <c r="A388" t="s">
        <v>2745</v>
      </c>
      <c r="B388" t="s">
        <v>2746</v>
      </c>
      <c r="C388" t="s">
        <v>860</v>
      </c>
      <c r="D388" t="s">
        <v>2020</v>
      </c>
      <c r="E388" t="s">
        <v>872</v>
      </c>
      <c r="F388" s="68">
        <v>1229974504</v>
      </c>
      <c r="G388" s="69">
        <v>0</v>
      </c>
      <c r="H388" t="s">
        <v>1310</v>
      </c>
      <c r="I388" t="s">
        <v>863</v>
      </c>
    </row>
    <row r="389" spans="1:9" x14ac:dyDescent="0.25">
      <c r="A389" t="s">
        <v>2747</v>
      </c>
      <c r="B389" t="s">
        <v>2748</v>
      </c>
      <c r="C389" t="s">
        <v>860</v>
      </c>
      <c r="D389" t="s">
        <v>2020</v>
      </c>
      <c r="E389" t="s">
        <v>872</v>
      </c>
      <c r="F389" s="68">
        <v>1227899717</v>
      </c>
      <c r="G389" s="69">
        <v>2.8199999999999999E-2</v>
      </c>
      <c r="H389" t="s">
        <v>1310</v>
      </c>
      <c r="I389" t="s">
        <v>863</v>
      </c>
    </row>
    <row r="390" spans="1:9" x14ac:dyDescent="0.25">
      <c r="A390" t="s">
        <v>2749</v>
      </c>
      <c r="B390" t="s">
        <v>2750</v>
      </c>
      <c r="C390" t="s">
        <v>860</v>
      </c>
      <c r="D390" t="s">
        <v>2020</v>
      </c>
      <c r="E390" t="s">
        <v>908</v>
      </c>
      <c r="F390" s="68">
        <v>1226889396</v>
      </c>
      <c r="G390" s="69">
        <v>2E-3</v>
      </c>
      <c r="H390" t="s">
        <v>1310</v>
      </c>
      <c r="I390" t="s">
        <v>863</v>
      </c>
    </row>
    <row r="391" spans="1:9" x14ac:dyDescent="0.25">
      <c r="A391" t="s">
        <v>2751</v>
      </c>
      <c r="B391" t="s">
        <v>2752</v>
      </c>
      <c r="C391" t="s">
        <v>860</v>
      </c>
      <c r="D391" t="s">
        <v>2020</v>
      </c>
      <c r="E391" t="s">
        <v>875</v>
      </c>
      <c r="F391" s="68">
        <v>1224134550</v>
      </c>
      <c r="G391" s="69">
        <v>0</v>
      </c>
      <c r="H391" t="s">
        <v>1310</v>
      </c>
      <c r="I391" t="s">
        <v>863</v>
      </c>
    </row>
    <row r="392" spans="1:9" x14ac:dyDescent="0.25">
      <c r="A392" t="s">
        <v>2753</v>
      </c>
      <c r="B392" t="s">
        <v>2754</v>
      </c>
      <c r="C392" t="s">
        <v>860</v>
      </c>
      <c r="D392" t="s">
        <v>2020</v>
      </c>
      <c r="E392" t="s">
        <v>872</v>
      </c>
      <c r="F392" s="68">
        <v>1221257535</v>
      </c>
      <c r="G392" s="69">
        <v>2.5999999999999999E-2</v>
      </c>
      <c r="H392" t="s">
        <v>1310</v>
      </c>
      <c r="I392" t="s">
        <v>863</v>
      </c>
    </row>
    <row r="393" spans="1:9" x14ac:dyDescent="0.25">
      <c r="A393" t="s">
        <v>2755</v>
      </c>
      <c r="B393" t="s">
        <v>2756</v>
      </c>
      <c r="C393" t="s">
        <v>860</v>
      </c>
      <c r="D393" t="s">
        <v>2020</v>
      </c>
      <c r="E393" t="s">
        <v>872</v>
      </c>
      <c r="F393" s="68">
        <v>1221215927</v>
      </c>
      <c r="G393" s="69">
        <v>1.2200000000000001E-2</v>
      </c>
      <c r="H393" t="s">
        <v>1310</v>
      </c>
      <c r="I393" t="s">
        <v>863</v>
      </c>
    </row>
    <row r="394" spans="1:9" x14ac:dyDescent="0.25">
      <c r="A394" t="s">
        <v>2757</v>
      </c>
      <c r="B394" t="s">
        <v>2758</v>
      </c>
      <c r="C394" t="s">
        <v>860</v>
      </c>
      <c r="D394" t="s">
        <v>2020</v>
      </c>
      <c r="E394" t="s">
        <v>908</v>
      </c>
      <c r="F394" s="68">
        <v>1218850685</v>
      </c>
      <c r="G394" s="69">
        <v>1.6500000000000001E-2</v>
      </c>
      <c r="H394" t="s">
        <v>1310</v>
      </c>
      <c r="I394" t="s">
        <v>863</v>
      </c>
    </row>
    <row r="395" spans="1:9" x14ac:dyDescent="0.25">
      <c r="A395" t="s">
        <v>2759</v>
      </c>
      <c r="B395" t="s">
        <v>2760</v>
      </c>
      <c r="C395" t="s">
        <v>927</v>
      </c>
      <c r="D395" t="s">
        <v>2020</v>
      </c>
      <c r="E395" t="s">
        <v>928</v>
      </c>
      <c r="F395" s="68">
        <v>1216936961</v>
      </c>
      <c r="G395" s="69">
        <v>8.5000000000000006E-2</v>
      </c>
      <c r="H395" t="s">
        <v>1310</v>
      </c>
      <c r="I395" t="s">
        <v>863</v>
      </c>
    </row>
    <row r="396" spans="1:9" x14ac:dyDescent="0.25">
      <c r="A396" t="s">
        <v>2761</v>
      </c>
      <c r="B396" t="s">
        <v>2762</v>
      </c>
      <c r="C396" t="s">
        <v>860</v>
      </c>
      <c r="D396" t="s">
        <v>2020</v>
      </c>
      <c r="E396" t="s">
        <v>875</v>
      </c>
      <c r="F396" s="68">
        <v>1210554141</v>
      </c>
      <c r="G396" s="69">
        <v>0</v>
      </c>
      <c r="H396" t="s">
        <v>1310</v>
      </c>
      <c r="I396" t="s">
        <v>863</v>
      </c>
    </row>
    <row r="397" spans="1:9" x14ac:dyDescent="0.25">
      <c r="A397" t="s">
        <v>2763</v>
      </c>
      <c r="B397" t="s">
        <v>2764</v>
      </c>
      <c r="C397" t="s">
        <v>860</v>
      </c>
      <c r="D397" t="s">
        <v>2020</v>
      </c>
      <c r="E397" t="s">
        <v>862</v>
      </c>
      <c r="F397" s="68">
        <v>1207229703</v>
      </c>
      <c r="G397" s="69">
        <v>0</v>
      </c>
      <c r="H397" t="s">
        <v>1310</v>
      </c>
      <c r="I397" t="s">
        <v>863</v>
      </c>
    </row>
    <row r="398" spans="1:9" x14ac:dyDescent="0.25">
      <c r="A398" t="s">
        <v>2765</v>
      </c>
      <c r="B398" t="s">
        <v>2766</v>
      </c>
      <c r="C398" t="s">
        <v>860</v>
      </c>
      <c r="D398" t="s">
        <v>2020</v>
      </c>
      <c r="E398" t="s">
        <v>908</v>
      </c>
      <c r="F398" s="68">
        <v>1201644802</v>
      </c>
      <c r="G398" s="69">
        <v>0</v>
      </c>
      <c r="H398" t="s">
        <v>1310</v>
      </c>
      <c r="I398" t="s">
        <v>863</v>
      </c>
    </row>
    <row r="399" spans="1:9" x14ac:dyDescent="0.25">
      <c r="A399" t="s">
        <v>2767</v>
      </c>
      <c r="B399" t="s">
        <v>2768</v>
      </c>
      <c r="C399" t="s">
        <v>860</v>
      </c>
      <c r="D399" t="s">
        <v>2020</v>
      </c>
      <c r="E399" t="s">
        <v>908</v>
      </c>
      <c r="F399" s="68">
        <v>1197560019</v>
      </c>
      <c r="G399" s="69">
        <v>1.8499999999999999E-2</v>
      </c>
      <c r="H399" t="s">
        <v>1310</v>
      </c>
      <c r="I399" t="s">
        <v>863</v>
      </c>
    </row>
    <row r="400" spans="1:9" x14ac:dyDescent="0.25">
      <c r="A400" t="s">
        <v>2769</v>
      </c>
      <c r="B400" t="s">
        <v>2770</v>
      </c>
      <c r="C400" t="s">
        <v>860</v>
      </c>
      <c r="D400" t="s">
        <v>2020</v>
      </c>
      <c r="E400" t="s">
        <v>875</v>
      </c>
      <c r="F400" s="68">
        <v>1196389395</v>
      </c>
      <c r="G400" s="69">
        <v>0</v>
      </c>
      <c r="H400" t="s">
        <v>1310</v>
      </c>
      <c r="I400" t="s">
        <v>863</v>
      </c>
    </row>
    <row r="401" spans="1:9" x14ac:dyDescent="0.25">
      <c r="A401" t="s">
        <v>2771</v>
      </c>
      <c r="B401" t="s">
        <v>2772</v>
      </c>
      <c r="C401" t="s">
        <v>860</v>
      </c>
      <c r="D401" t="s">
        <v>2020</v>
      </c>
      <c r="E401" t="s">
        <v>862</v>
      </c>
      <c r="F401" s="68">
        <v>1196168806</v>
      </c>
      <c r="G401" s="69">
        <v>0</v>
      </c>
      <c r="H401" t="s">
        <v>1310</v>
      </c>
      <c r="I401" t="s">
        <v>863</v>
      </c>
    </row>
    <row r="402" spans="1:9" x14ac:dyDescent="0.25">
      <c r="A402" t="s">
        <v>2773</v>
      </c>
      <c r="B402" t="s">
        <v>2774</v>
      </c>
      <c r="C402" t="s">
        <v>860</v>
      </c>
      <c r="D402" t="s">
        <v>2020</v>
      </c>
      <c r="E402" t="s">
        <v>869</v>
      </c>
      <c r="F402" s="68">
        <v>1191641752</v>
      </c>
      <c r="G402" s="69">
        <v>4.8800000000000003E-2</v>
      </c>
      <c r="H402" t="s">
        <v>1310</v>
      </c>
      <c r="I402" t="s">
        <v>863</v>
      </c>
    </row>
    <row r="403" spans="1:9" x14ac:dyDescent="0.25">
      <c r="A403" t="s">
        <v>2775</v>
      </c>
      <c r="B403" t="s">
        <v>2776</v>
      </c>
      <c r="C403" t="s">
        <v>927</v>
      </c>
      <c r="D403" t="s">
        <v>2020</v>
      </c>
      <c r="E403" t="s">
        <v>928</v>
      </c>
      <c r="F403" s="68">
        <v>1183671134</v>
      </c>
      <c r="G403" s="69">
        <v>3.5900000000000001E-2</v>
      </c>
      <c r="H403" t="s">
        <v>1310</v>
      </c>
      <c r="I403" t="s">
        <v>863</v>
      </c>
    </row>
    <row r="404" spans="1:9" x14ac:dyDescent="0.25">
      <c r="A404" t="s">
        <v>2777</v>
      </c>
      <c r="B404" t="s">
        <v>2778</v>
      </c>
      <c r="C404" t="s">
        <v>860</v>
      </c>
      <c r="D404" t="s">
        <v>2020</v>
      </c>
      <c r="E404" t="s">
        <v>862</v>
      </c>
      <c r="F404" s="68">
        <v>1181996567</v>
      </c>
      <c r="G404" s="69">
        <v>4.4000000000000003E-3</v>
      </c>
      <c r="H404" t="s">
        <v>1310</v>
      </c>
      <c r="I404" t="s">
        <v>863</v>
      </c>
    </row>
    <row r="405" spans="1:9" x14ac:dyDescent="0.25">
      <c r="A405" t="s">
        <v>2779</v>
      </c>
      <c r="B405" t="s">
        <v>2780</v>
      </c>
      <c r="C405" t="s">
        <v>860</v>
      </c>
      <c r="D405" t="s">
        <v>2020</v>
      </c>
      <c r="E405" t="s">
        <v>908</v>
      </c>
      <c r="F405" s="68">
        <v>1180449145</v>
      </c>
      <c r="G405" s="69">
        <v>2.2000000000000001E-3</v>
      </c>
      <c r="H405" t="s">
        <v>1310</v>
      </c>
      <c r="I405" t="s">
        <v>863</v>
      </c>
    </row>
    <row r="406" spans="1:9" x14ac:dyDescent="0.25">
      <c r="A406" t="s">
        <v>2781</v>
      </c>
      <c r="B406" t="s">
        <v>2782</v>
      </c>
      <c r="C406" t="s">
        <v>860</v>
      </c>
      <c r="D406" t="s">
        <v>2020</v>
      </c>
      <c r="E406" t="s">
        <v>869</v>
      </c>
      <c r="F406" s="68">
        <v>1170751521</v>
      </c>
      <c r="G406" s="69">
        <v>0</v>
      </c>
      <c r="H406" t="s">
        <v>1310</v>
      </c>
      <c r="I406" t="s">
        <v>863</v>
      </c>
    </row>
    <row r="407" spans="1:9" x14ac:dyDescent="0.25">
      <c r="A407" t="s">
        <v>2783</v>
      </c>
      <c r="B407" t="s">
        <v>2784</v>
      </c>
      <c r="C407" t="s">
        <v>860</v>
      </c>
      <c r="D407" t="s">
        <v>2020</v>
      </c>
      <c r="E407" t="s">
        <v>862</v>
      </c>
      <c r="F407" s="68">
        <v>1169893873</v>
      </c>
      <c r="G407" s="69">
        <v>0</v>
      </c>
      <c r="H407" t="s">
        <v>1310</v>
      </c>
      <c r="I407" t="s">
        <v>863</v>
      </c>
    </row>
    <row r="408" spans="1:9" x14ac:dyDescent="0.25">
      <c r="A408" t="s">
        <v>2785</v>
      </c>
      <c r="B408" t="s">
        <v>2786</v>
      </c>
      <c r="C408" t="s">
        <v>860</v>
      </c>
      <c r="D408" t="s">
        <v>2020</v>
      </c>
      <c r="E408" t="s">
        <v>869</v>
      </c>
      <c r="F408" s="68">
        <v>1166616243</v>
      </c>
      <c r="G408" s="69">
        <v>6.8999999999999999E-3</v>
      </c>
      <c r="H408" t="s">
        <v>1310</v>
      </c>
      <c r="I408" t="s">
        <v>863</v>
      </c>
    </row>
    <row r="409" spans="1:9" x14ac:dyDescent="0.25">
      <c r="A409" t="s">
        <v>2787</v>
      </c>
      <c r="B409" t="s">
        <v>2788</v>
      </c>
      <c r="C409" t="s">
        <v>860</v>
      </c>
      <c r="D409" t="s">
        <v>2020</v>
      </c>
      <c r="E409" t="s">
        <v>908</v>
      </c>
      <c r="F409" s="68">
        <v>1165547678</v>
      </c>
      <c r="G409" s="69">
        <v>2.9899999999999999E-2</v>
      </c>
      <c r="H409" t="s">
        <v>1310</v>
      </c>
      <c r="I409" t="s">
        <v>863</v>
      </c>
    </row>
    <row r="410" spans="1:9" x14ac:dyDescent="0.25">
      <c r="A410" t="s">
        <v>2789</v>
      </c>
      <c r="B410" t="s">
        <v>2790</v>
      </c>
      <c r="C410" t="s">
        <v>860</v>
      </c>
      <c r="D410" t="s">
        <v>2020</v>
      </c>
      <c r="E410" t="s">
        <v>862</v>
      </c>
      <c r="F410" s="68">
        <v>1164416661</v>
      </c>
      <c r="G410" s="69">
        <v>0</v>
      </c>
      <c r="H410" t="s">
        <v>1310</v>
      </c>
      <c r="I410" t="s">
        <v>863</v>
      </c>
    </row>
    <row r="411" spans="1:9" x14ac:dyDescent="0.25">
      <c r="A411" t="s">
        <v>2791</v>
      </c>
      <c r="B411" t="s">
        <v>2792</v>
      </c>
      <c r="C411" t="s">
        <v>860</v>
      </c>
      <c r="D411" t="s">
        <v>2020</v>
      </c>
      <c r="E411" t="s">
        <v>869</v>
      </c>
      <c r="F411" s="68">
        <v>1153847707</v>
      </c>
      <c r="G411" s="69">
        <v>1.89E-2</v>
      </c>
      <c r="H411" t="s">
        <v>1310</v>
      </c>
      <c r="I411" t="s">
        <v>863</v>
      </c>
    </row>
    <row r="412" spans="1:9" x14ac:dyDescent="0.25">
      <c r="A412" t="s">
        <v>2793</v>
      </c>
      <c r="B412" t="s">
        <v>2794</v>
      </c>
      <c r="C412" t="s">
        <v>860</v>
      </c>
      <c r="D412" t="s">
        <v>2020</v>
      </c>
      <c r="E412" t="s">
        <v>872</v>
      </c>
      <c r="F412" s="68">
        <v>1150454593</v>
      </c>
      <c r="G412" s="69">
        <v>2.41E-2</v>
      </c>
      <c r="H412" t="s">
        <v>1310</v>
      </c>
      <c r="I412" t="s">
        <v>863</v>
      </c>
    </row>
    <row r="413" spans="1:9" x14ac:dyDescent="0.25">
      <c r="A413" t="s">
        <v>2795</v>
      </c>
      <c r="B413" t="s">
        <v>2796</v>
      </c>
      <c r="C413" t="s">
        <v>860</v>
      </c>
      <c r="D413" t="s">
        <v>2020</v>
      </c>
      <c r="E413" t="s">
        <v>908</v>
      </c>
      <c r="F413" s="68">
        <v>1148029686</v>
      </c>
      <c r="G413" s="69">
        <v>2.3599999999999999E-2</v>
      </c>
      <c r="H413" t="s">
        <v>1310</v>
      </c>
      <c r="I413" t="s">
        <v>863</v>
      </c>
    </row>
    <row r="414" spans="1:9" x14ac:dyDescent="0.25">
      <c r="A414" t="s">
        <v>185</v>
      </c>
      <c r="B414" t="s">
        <v>2797</v>
      </c>
      <c r="C414" t="s">
        <v>860</v>
      </c>
      <c r="D414" t="s">
        <v>2020</v>
      </c>
      <c r="E414" t="s">
        <v>862</v>
      </c>
      <c r="F414" s="68">
        <v>1141680593</v>
      </c>
      <c r="G414" s="69">
        <v>7.1999999999999998E-3</v>
      </c>
      <c r="H414" t="s">
        <v>1310</v>
      </c>
      <c r="I414" t="s">
        <v>863</v>
      </c>
    </row>
    <row r="415" spans="1:9" x14ac:dyDescent="0.25">
      <c r="A415" t="s">
        <v>2798</v>
      </c>
      <c r="B415" t="s">
        <v>2799</v>
      </c>
      <c r="C415" t="s">
        <v>2442</v>
      </c>
      <c r="D415" t="s">
        <v>2020</v>
      </c>
      <c r="E415" t="s">
        <v>872</v>
      </c>
      <c r="F415" s="68">
        <v>1141439342</v>
      </c>
      <c r="G415" s="69">
        <v>9.6799999999999997E-2</v>
      </c>
      <c r="H415" t="s">
        <v>1310</v>
      </c>
      <c r="I415" t="s">
        <v>863</v>
      </c>
    </row>
    <row r="416" spans="1:9" x14ac:dyDescent="0.25">
      <c r="A416" t="s">
        <v>2800</v>
      </c>
      <c r="B416" t="s">
        <v>2801</v>
      </c>
      <c r="C416" t="s">
        <v>860</v>
      </c>
      <c r="D416" t="s">
        <v>2020</v>
      </c>
      <c r="E416" t="s">
        <v>908</v>
      </c>
      <c r="F416" s="68">
        <v>1137798850</v>
      </c>
      <c r="G416" s="69">
        <v>3.3E-3</v>
      </c>
      <c r="H416" t="s">
        <v>1310</v>
      </c>
      <c r="I416" t="s">
        <v>863</v>
      </c>
    </row>
    <row r="417" spans="1:9" x14ac:dyDescent="0.25">
      <c r="A417" t="s">
        <v>2802</v>
      </c>
      <c r="B417" t="s">
        <v>2803</v>
      </c>
      <c r="C417" t="s">
        <v>860</v>
      </c>
      <c r="D417" t="s">
        <v>2020</v>
      </c>
      <c r="E417" t="s">
        <v>891</v>
      </c>
      <c r="F417" s="68">
        <v>1130725738</v>
      </c>
      <c r="G417" s="69">
        <v>7.7100000000000002E-2</v>
      </c>
      <c r="H417" t="s">
        <v>1310</v>
      </c>
      <c r="I417" t="s">
        <v>863</v>
      </c>
    </row>
    <row r="418" spans="1:9" x14ac:dyDescent="0.25">
      <c r="A418" t="s">
        <v>2804</v>
      </c>
      <c r="B418" t="s">
        <v>2805</v>
      </c>
      <c r="C418" t="s">
        <v>860</v>
      </c>
      <c r="D418" t="s">
        <v>2020</v>
      </c>
      <c r="E418" t="s">
        <v>866</v>
      </c>
      <c r="F418" s="68">
        <v>1127744689</v>
      </c>
      <c r="G418" s="69">
        <v>0</v>
      </c>
      <c r="H418" t="s">
        <v>1310</v>
      </c>
      <c r="I418" t="s">
        <v>863</v>
      </c>
    </row>
    <row r="419" spans="1:9" x14ac:dyDescent="0.25">
      <c r="A419" t="s">
        <v>2806</v>
      </c>
      <c r="B419" t="s">
        <v>2807</v>
      </c>
      <c r="C419" t="s">
        <v>860</v>
      </c>
      <c r="D419" t="s">
        <v>2020</v>
      </c>
      <c r="E419" t="s">
        <v>891</v>
      </c>
      <c r="F419" s="68">
        <v>1125729392</v>
      </c>
      <c r="G419" s="69">
        <v>0</v>
      </c>
      <c r="H419" t="s">
        <v>1310</v>
      </c>
      <c r="I419" t="s">
        <v>863</v>
      </c>
    </row>
    <row r="420" spans="1:9" x14ac:dyDescent="0.25">
      <c r="A420" t="s">
        <v>2808</v>
      </c>
      <c r="B420" t="s">
        <v>2809</v>
      </c>
      <c r="C420" t="s">
        <v>860</v>
      </c>
      <c r="D420" t="s">
        <v>2020</v>
      </c>
      <c r="E420" t="s">
        <v>869</v>
      </c>
      <c r="F420" s="68">
        <v>1118161338</v>
      </c>
      <c r="G420" s="69">
        <v>6.4000000000000003E-3</v>
      </c>
      <c r="H420" t="s">
        <v>1310</v>
      </c>
      <c r="I420" t="s">
        <v>863</v>
      </c>
    </row>
    <row r="421" spans="1:9" x14ac:dyDescent="0.25">
      <c r="A421" t="s">
        <v>2810</v>
      </c>
      <c r="B421" t="s">
        <v>2811</v>
      </c>
      <c r="C421" t="s">
        <v>927</v>
      </c>
      <c r="D421" t="s">
        <v>2020</v>
      </c>
      <c r="E421" t="s">
        <v>928</v>
      </c>
      <c r="F421" s="68">
        <v>1115995350</v>
      </c>
      <c r="G421" s="69">
        <v>2.9100000000000001E-2</v>
      </c>
      <c r="H421" t="s">
        <v>1310</v>
      </c>
      <c r="I421" t="s">
        <v>863</v>
      </c>
    </row>
    <row r="422" spans="1:9" x14ac:dyDescent="0.25">
      <c r="A422" t="s">
        <v>2812</v>
      </c>
      <c r="B422" t="s">
        <v>2813</v>
      </c>
      <c r="C422" t="s">
        <v>860</v>
      </c>
      <c r="D422" t="s">
        <v>2020</v>
      </c>
      <c r="E422" t="s">
        <v>862</v>
      </c>
      <c r="F422" s="68">
        <v>1115745348</v>
      </c>
      <c r="G422" s="69">
        <v>1.5599999999999999E-2</v>
      </c>
      <c r="H422" t="s">
        <v>1310</v>
      </c>
      <c r="I422" t="s">
        <v>863</v>
      </c>
    </row>
    <row r="423" spans="1:9" x14ac:dyDescent="0.25">
      <c r="A423" t="s">
        <v>2814</v>
      </c>
      <c r="B423" t="s">
        <v>2815</v>
      </c>
      <c r="C423" t="s">
        <v>860</v>
      </c>
      <c r="D423" t="s">
        <v>2020</v>
      </c>
      <c r="E423" t="s">
        <v>875</v>
      </c>
      <c r="F423" s="68">
        <v>1111777315</v>
      </c>
      <c r="G423" s="69">
        <v>8.6E-3</v>
      </c>
      <c r="H423" t="s">
        <v>1310</v>
      </c>
      <c r="I423" t="s">
        <v>863</v>
      </c>
    </row>
    <row r="424" spans="1:9" x14ac:dyDescent="0.25">
      <c r="A424" t="s">
        <v>147</v>
      </c>
      <c r="B424" t="s">
        <v>2816</v>
      </c>
      <c r="C424" t="s">
        <v>860</v>
      </c>
      <c r="D424" t="s">
        <v>2020</v>
      </c>
      <c r="E424" t="s">
        <v>869</v>
      </c>
      <c r="F424" s="68">
        <v>1110518669</v>
      </c>
      <c r="G424" s="69">
        <v>0</v>
      </c>
      <c r="H424" t="s">
        <v>1310</v>
      </c>
      <c r="I424" t="s">
        <v>863</v>
      </c>
    </row>
    <row r="425" spans="1:9" x14ac:dyDescent="0.25">
      <c r="A425" t="s">
        <v>2817</v>
      </c>
      <c r="B425" t="s">
        <v>2818</v>
      </c>
      <c r="C425" t="s">
        <v>860</v>
      </c>
      <c r="D425" t="s">
        <v>2020</v>
      </c>
      <c r="E425" t="s">
        <v>875</v>
      </c>
      <c r="F425" s="68">
        <v>1107229215</v>
      </c>
      <c r="G425" s="69">
        <v>0</v>
      </c>
      <c r="H425" t="s">
        <v>1310</v>
      </c>
      <c r="I425" t="s">
        <v>863</v>
      </c>
    </row>
    <row r="426" spans="1:9" x14ac:dyDescent="0.25">
      <c r="A426" t="s">
        <v>2819</v>
      </c>
      <c r="B426" t="s">
        <v>2820</v>
      </c>
      <c r="C426" t="s">
        <v>860</v>
      </c>
      <c r="D426" t="s">
        <v>2020</v>
      </c>
      <c r="E426" t="s">
        <v>866</v>
      </c>
      <c r="F426" s="68">
        <v>1097794533</v>
      </c>
      <c r="G426" s="69">
        <v>0</v>
      </c>
      <c r="H426" t="s">
        <v>1310</v>
      </c>
      <c r="I426" t="s">
        <v>863</v>
      </c>
    </row>
    <row r="427" spans="1:9" x14ac:dyDescent="0.25">
      <c r="A427" t="s">
        <v>2821</v>
      </c>
      <c r="B427" t="s">
        <v>2822</v>
      </c>
      <c r="C427" t="s">
        <v>860</v>
      </c>
      <c r="D427" t="s">
        <v>2020</v>
      </c>
      <c r="E427" t="s">
        <v>875</v>
      </c>
      <c r="F427" s="68">
        <v>1089936796</v>
      </c>
      <c r="G427" s="69">
        <v>0</v>
      </c>
      <c r="H427" t="s">
        <v>1310</v>
      </c>
      <c r="I427" t="s">
        <v>863</v>
      </c>
    </row>
    <row r="428" spans="1:9" x14ac:dyDescent="0.25">
      <c r="A428" t="s">
        <v>2823</v>
      </c>
      <c r="B428" t="s">
        <v>2824</v>
      </c>
      <c r="C428" t="s">
        <v>860</v>
      </c>
      <c r="D428" t="s">
        <v>2020</v>
      </c>
      <c r="E428" t="s">
        <v>862</v>
      </c>
      <c r="F428" s="68">
        <v>1089785397</v>
      </c>
      <c r="G428" s="69">
        <v>0</v>
      </c>
      <c r="H428" t="s">
        <v>1310</v>
      </c>
      <c r="I428" t="s">
        <v>863</v>
      </c>
    </row>
    <row r="429" spans="1:9" x14ac:dyDescent="0.25">
      <c r="A429" t="s">
        <v>2825</v>
      </c>
      <c r="B429" t="s">
        <v>2826</v>
      </c>
      <c r="C429" t="s">
        <v>860</v>
      </c>
      <c r="D429" t="s">
        <v>2020</v>
      </c>
      <c r="E429" t="s">
        <v>875</v>
      </c>
      <c r="F429" s="68">
        <v>1086429920</v>
      </c>
      <c r="G429" s="69">
        <v>0</v>
      </c>
      <c r="H429" t="s">
        <v>1310</v>
      </c>
      <c r="I429" t="s">
        <v>863</v>
      </c>
    </row>
    <row r="430" spans="1:9" x14ac:dyDescent="0.25">
      <c r="A430" t="s">
        <v>2827</v>
      </c>
      <c r="B430" t="s">
        <v>2828</v>
      </c>
      <c r="C430" t="s">
        <v>860</v>
      </c>
      <c r="D430" t="s">
        <v>2020</v>
      </c>
      <c r="E430" t="s">
        <v>908</v>
      </c>
      <c r="F430" s="68">
        <v>1064761532</v>
      </c>
      <c r="G430" s="69">
        <v>0</v>
      </c>
      <c r="H430" t="s">
        <v>1310</v>
      </c>
      <c r="I430" t="s">
        <v>863</v>
      </c>
    </row>
    <row r="431" spans="1:9" x14ac:dyDescent="0.25">
      <c r="A431" t="s">
        <v>2829</v>
      </c>
      <c r="B431" t="s">
        <v>2830</v>
      </c>
      <c r="C431" t="s">
        <v>927</v>
      </c>
      <c r="D431" t="s">
        <v>2020</v>
      </c>
      <c r="E431" t="s">
        <v>928</v>
      </c>
      <c r="F431" s="68">
        <v>1056068373</v>
      </c>
      <c r="G431" s="69">
        <v>0</v>
      </c>
      <c r="H431" t="s">
        <v>1310</v>
      </c>
      <c r="I431" t="s">
        <v>863</v>
      </c>
    </row>
    <row r="432" spans="1:9" x14ac:dyDescent="0.25">
      <c r="A432" t="s">
        <v>2831</v>
      </c>
      <c r="B432" t="s">
        <v>2832</v>
      </c>
      <c r="C432" t="s">
        <v>860</v>
      </c>
      <c r="D432" t="s">
        <v>2020</v>
      </c>
      <c r="E432" t="s">
        <v>872</v>
      </c>
      <c r="F432" s="68">
        <v>1055629619</v>
      </c>
      <c r="G432" s="69">
        <v>1.9199999999999998E-2</v>
      </c>
      <c r="H432" t="s">
        <v>1310</v>
      </c>
      <c r="I432" t="s">
        <v>863</v>
      </c>
    </row>
    <row r="433" spans="1:9" x14ac:dyDescent="0.25">
      <c r="A433" t="s">
        <v>2833</v>
      </c>
      <c r="B433" t="s">
        <v>2834</v>
      </c>
      <c r="C433" t="s">
        <v>860</v>
      </c>
      <c r="D433" t="s">
        <v>2020</v>
      </c>
      <c r="E433" t="s">
        <v>875</v>
      </c>
      <c r="F433" s="68">
        <v>1053461732</v>
      </c>
      <c r="G433" s="69">
        <v>0</v>
      </c>
      <c r="H433" t="s">
        <v>1310</v>
      </c>
      <c r="I433" t="s">
        <v>863</v>
      </c>
    </row>
    <row r="434" spans="1:9" x14ac:dyDescent="0.25">
      <c r="A434" t="s">
        <v>2835</v>
      </c>
      <c r="B434" t="s">
        <v>2836</v>
      </c>
      <c r="C434" t="s">
        <v>860</v>
      </c>
      <c r="D434" t="s">
        <v>2020</v>
      </c>
      <c r="E434" t="s">
        <v>869</v>
      </c>
      <c r="F434" s="68">
        <v>1051640032</v>
      </c>
      <c r="G434" s="69">
        <v>0</v>
      </c>
      <c r="H434" t="s">
        <v>1310</v>
      </c>
      <c r="I434" t="s">
        <v>863</v>
      </c>
    </row>
    <row r="435" spans="1:9" x14ac:dyDescent="0.25">
      <c r="A435" t="s">
        <v>2837</v>
      </c>
      <c r="B435" t="s">
        <v>2838</v>
      </c>
      <c r="C435" t="s">
        <v>860</v>
      </c>
      <c r="D435" t="s">
        <v>2020</v>
      </c>
      <c r="E435" t="s">
        <v>891</v>
      </c>
      <c r="F435" s="68">
        <v>1050357095</v>
      </c>
      <c r="G435" s="69">
        <v>0</v>
      </c>
      <c r="H435" t="s">
        <v>1310</v>
      </c>
      <c r="I435" t="s">
        <v>863</v>
      </c>
    </row>
    <row r="436" spans="1:9" x14ac:dyDescent="0.25">
      <c r="A436" t="s">
        <v>2839</v>
      </c>
      <c r="B436" t="s">
        <v>2840</v>
      </c>
      <c r="C436" t="s">
        <v>927</v>
      </c>
      <c r="D436" t="s">
        <v>2020</v>
      </c>
      <c r="E436" t="s">
        <v>928</v>
      </c>
      <c r="F436" s="68">
        <v>1049604494</v>
      </c>
      <c r="G436" s="69">
        <v>1.8599999999999998E-2</v>
      </c>
      <c r="H436" t="s">
        <v>1310</v>
      </c>
      <c r="I436" t="s">
        <v>863</v>
      </c>
    </row>
    <row r="437" spans="1:9" x14ac:dyDescent="0.25">
      <c r="A437" t="s">
        <v>2841</v>
      </c>
      <c r="B437" t="s">
        <v>2842</v>
      </c>
      <c r="C437" t="s">
        <v>860</v>
      </c>
      <c r="D437" t="s">
        <v>2020</v>
      </c>
      <c r="E437" t="s">
        <v>891</v>
      </c>
      <c r="F437" s="68">
        <v>1049385708</v>
      </c>
      <c r="G437" s="69">
        <v>1.8E-3</v>
      </c>
      <c r="H437" t="s">
        <v>1310</v>
      </c>
      <c r="I437" t="s">
        <v>863</v>
      </c>
    </row>
    <row r="438" spans="1:9" x14ac:dyDescent="0.25">
      <c r="A438" t="s">
        <v>2843</v>
      </c>
      <c r="B438" t="s">
        <v>2844</v>
      </c>
      <c r="C438" t="s">
        <v>860</v>
      </c>
      <c r="D438" t="s">
        <v>2020</v>
      </c>
      <c r="E438" t="s">
        <v>872</v>
      </c>
      <c r="F438" s="68">
        <v>1049372933</v>
      </c>
      <c r="G438" s="69">
        <v>4.2000000000000003E-2</v>
      </c>
      <c r="H438" t="s">
        <v>1310</v>
      </c>
      <c r="I438" t="s">
        <v>863</v>
      </c>
    </row>
    <row r="439" spans="1:9" x14ac:dyDescent="0.25">
      <c r="A439" t="s">
        <v>2845</v>
      </c>
      <c r="B439" t="s">
        <v>2846</v>
      </c>
      <c r="C439" t="s">
        <v>860</v>
      </c>
      <c r="D439" t="s">
        <v>2020</v>
      </c>
      <c r="E439" t="s">
        <v>872</v>
      </c>
      <c r="F439" s="68">
        <v>1040236981</v>
      </c>
      <c r="G439" s="69">
        <v>2.0400000000000001E-2</v>
      </c>
      <c r="H439" t="s">
        <v>1310</v>
      </c>
      <c r="I439" t="s">
        <v>863</v>
      </c>
    </row>
    <row r="440" spans="1:9" x14ac:dyDescent="0.25">
      <c r="A440" t="s">
        <v>2847</v>
      </c>
      <c r="B440" t="s">
        <v>2848</v>
      </c>
      <c r="C440" t="s">
        <v>860</v>
      </c>
      <c r="D440" t="s">
        <v>2020</v>
      </c>
      <c r="E440" t="s">
        <v>862</v>
      </c>
      <c r="F440" s="68">
        <v>1000970732</v>
      </c>
      <c r="G440" s="69">
        <v>0</v>
      </c>
      <c r="H440" t="s">
        <v>1310</v>
      </c>
      <c r="I440" t="s">
        <v>863</v>
      </c>
    </row>
    <row r="441" spans="1:9" x14ac:dyDescent="0.25">
      <c r="A441" t="s">
        <v>2849</v>
      </c>
      <c r="B441" t="s">
        <v>2850</v>
      </c>
      <c r="C441" t="s">
        <v>860</v>
      </c>
      <c r="D441" t="s">
        <v>2020</v>
      </c>
      <c r="E441" t="s">
        <v>908</v>
      </c>
      <c r="F441" s="68">
        <v>998310424</v>
      </c>
      <c r="G441" s="69">
        <v>5.7000000000000002E-3</v>
      </c>
      <c r="H441" t="s">
        <v>1310</v>
      </c>
      <c r="I441" t="s">
        <v>863</v>
      </c>
    </row>
    <row r="442" spans="1:9" x14ac:dyDescent="0.25">
      <c r="A442" t="s">
        <v>2851</v>
      </c>
      <c r="B442" t="s">
        <v>2852</v>
      </c>
      <c r="C442" t="s">
        <v>860</v>
      </c>
      <c r="D442" t="s">
        <v>2020</v>
      </c>
      <c r="E442" t="s">
        <v>875</v>
      </c>
      <c r="F442" s="68">
        <v>990663097</v>
      </c>
      <c r="G442" s="69">
        <v>4.8999999999999998E-3</v>
      </c>
      <c r="H442" t="s">
        <v>1310</v>
      </c>
      <c r="I442" t="s">
        <v>863</v>
      </c>
    </row>
    <row r="443" spans="1:9" x14ac:dyDescent="0.25">
      <c r="A443" t="s">
        <v>2853</v>
      </c>
      <c r="B443" t="s">
        <v>2854</v>
      </c>
      <c r="C443" t="s">
        <v>860</v>
      </c>
      <c r="D443" t="s">
        <v>2020</v>
      </c>
      <c r="E443" t="s">
        <v>866</v>
      </c>
      <c r="F443" s="68">
        <v>990466370</v>
      </c>
      <c r="G443" s="69">
        <v>0</v>
      </c>
      <c r="H443" t="s">
        <v>1310</v>
      </c>
      <c r="I443" t="s">
        <v>863</v>
      </c>
    </row>
    <row r="444" spans="1:9" x14ac:dyDescent="0.25">
      <c r="A444" t="s">
        <v>2855</v>
      </c>
      <c r="B444" t="s">
        <v>2856</v>
      </c>
      <c r="C444" t="s">
        <v>860</v>
      </c>
      <c r="D444" t="s">
        <v>2020</v>
      </c>
      <c r="E444" t="s">
        <v>869</v>
      </c>
      <c r="F444" s="68">
        <v>985586688</v>
      </c>
      <c r="G444" s="69">
        <v>1.04E-2</v>
      </c>
      <c r="H444" t="s">
        <v>1310</v>
      </c>
      <c r="I444" t="s">
        <v>863</v>
      </c>
    </row>
    <row r="445" spans="1:9" x14ac:dyDescent="0.25">
      <c r="A445" t="s">
        <v>2857</v>
      </c>
      <c r="B445" t="s">
        <v>2858</v>
      </c>
      <c r="C445" t="s">
        <v>860</v>
      </c>
      <c r="D445" t="s">
        <v>2020</v>
      </c>
      <c r="E445" t="s">
        <v>908</v>
      </c>
      <c r="F445" s="68">
        <v>979974835</v>
      </c>
      <c r="G445" s="69">
        <v>0</v>
      </c>
      <c r="H445" t="s">
        <v>1310</v>
      </c>
      <c r="I445" t="s">
        <v>863</v>
      </c>
    </row>
    <row r="446" spans="1:9" x14ac:dyDescent="0.25">
      <c r="A446" t="s">
        <v>2859</v>
      </c>
      <c r="B446" t="s">
        <v>2860</v>
      </c>
      <c r="C446" t="s">
        <v>2442</v>
      </c>
      <c r="D446" t="s">
        <v>2020</v>
      </c>
      <c r="E446" t="s">
        <v>872</v>
      </c>
      <c r="F446" s="68">
        <v>975696062</v>
      </c>
      <c r="G446" s="69">
        <v>9.2600000000000002E-2</v>
      </c>
      <c r="H446" t="s">
        <v>1310</v>
      </c>
      <c r="I446" t="s">
        <v>863</v>
      </c>
    </row>
    <row r="447" spans="1:9" x14ac:dyDescent="0.25">
      <c r="A447" t="s">
        <v>2861</v>
      </c>
      <c r="B447" t="s">
        <v>2862</v>
      </c>
      <c r="C447" t="s">
        <v>860</v>
      </c>
      <c r="D447" t="s">
        <v>2020</v>
      </c>
      <c r="E447" t="s">
        <v>891</v>
      </c>
      <c r="F447" s="68">
        <v>975078971</v>
      </c>
      <c r="G447" s="69">
        <v>0</v>
      </c>
      <c r="H447" t="s">
        <v>1310</v>
      </c>
      <c r="I447" t="s">
        <v>863</v>
      </c>
    </row>
    <row r="448" spans="1:9" x14ac:dyDescent="0.25">
      <c r="A448" t="s">
        <v>2863</v>
      </c>
      <c r="B448" t="s">
        <v>2864</v>
      </c>
      <c r="C448" t="s">
        <v>860</v>
      </c>
      <c r="D448" t="s">
        <v>2020</v>
      </c>
      <c r="E448" t="s">
        <v>908</v>
      </c>
      <c r="F448" s="68">
        <v>969749514</v>
      </c>
      <c r="G448" s="69">
        <v>1.6199999999999999E-2</v>
      </c>
      <c r="H448" t="s">
        <v>1310</v>
      </c>
      <c r="I448" t="s">
        <v>863</v>
      </c>
    </row>
    <row r="449" spans="1:9" x14ac:dyDescent="0.25">
      <c r="A449" t="s">
        <v>2865</v>
      </c>
      <c r="B449" t="s">
        <v>2866</v>
      </c>
      <c r="C449" t="s">
        <v>860</v>
      </c>
      <c r="D449" t="s">
        <v>2020</v>
      </c>
      <c r="E449" t="s">
        <v>875</v>
      </c>
      <c r="F449" s="68">
        <v>964491272</v>
      </c>
      <c r="G449" s="69">
        <v>0</v>
      </c>
      <c r="H449" t="s">
        <v>2867</v>
      </c>
      <c r="I449" t="s">
        <v>863</v>
      </c>
    </row>
    <row r="450" spans="1:9" x14ac:dyDescent="0.25">
      <c r="A450" t="s">
        <v>2868</v>
      </c>
      <c r="B450" t="s">
        <v>2869</v>
      </c>
      <c r="C450" t="s">
        <v>860</v>
      </c>
      <c r="D450" t="s">
        <v>2020</v>
      </c>
      <c r="E450" t="s">
        <v>891</v>
      </c>
      <c r="F450" s="68">
        <v>956436086</v>
      </c>
      <c r="G450" s="69">
        <v>0</v>
      </c>
      <c r="H450" t="s">
        <v>1310</v>
      </c>
      <c r="I450" t="s">
        <v>863</v>
      </c>
    </row>
    <row r="451" spans="1:9" x14ac:dyDescent="0.25">
      <c r="A451" t="s">
        <v>2870</v>
      </c>
      <c r="B451" t="s">
        <v>2871</v>
      </c>
      <c r="C451" t="s">
        <v>860</v>
      </c>
      <c r="D451" t="s">
        <v>2020</v>
      </c>
      <c r="E451" t="s">
        <v>869</v>
      </c>
      <c r="F451" s="68">
        <v>956099864</v>
      </c>
      <c r="G451" s="69">
        <v>0</v>
      </c>
      <c r="H451" t="s">
        <v>1310</v>
      </c>
      <c r="I451" t="s">
        <v>863</v>
      </c>
    </row>
    <row r="452" spans="1:9" x14ac:dyDescent="0.25">
      <c r="A452" t="s">
        <v>2872</v>
      </c>
      <c r="B452" t="s">
        <v>2873</v>
      </c>
      <c r="C452" t="s">
        <v>860</v>
      </c>
      <c r="D452" t="s">
        <v>2020</v>
      </c>
      <c r="E452" t="s">
        <v>862</v>
      </c>
      <c r="F452" s="68">
        <v>953874234</v>
      </c>
      <c r="G452" s="69">
        <v>2.4E-2</v>
      </c>
      <c r="H452" t="s">
        <v>1310</v>
      </c>
      <c r="I452" t="s">
        <v>863</v>
      </c>
    </row>
    <row r="453" spans="1:9" x14ac:dyDescent="0.25">
      <c r="A453" t="s">
        <v>2874</v>
      </c>
      <c r="B453" t="s">
        <v>2875</v>
      </c>
      <c r="C453" t="s">
        <v>927</v>
      </c>
      <c r="D453" t="s">
        <v>2020</v>
      </c>
      <c r="E453" t="s">
        <v>928</v>
      </c>
      <c r="F453" s="68">
        <v>945969590</v>
      </c>
      <c r="G453" s="69">
        <v>3.2399999999999998E-2</v>
      </c>
      <c r="H453" t="s">
        <v>1310</v>
      </c>
      <c r="I453" t="s">
        <v>863</v>
      </c>
    </row>
    <row r="454" spans="1:9" x14ac:dyDescent="0.25">
      <c r="A454" t="s">
        <v>2876</v>
      </c>
      <c r="B454" t="s">
        <v>2877</v>
      </c>
      <c r="C454" t="s">
        <v>860</v>
      </c>
      <c r="D454" t="s">
        <v>2020</v>
      </c>
      <c r="E454" t="s">
        <v>908</v>
      </c>
      <c r="F454" s="68">
        <v>945899696</v>
      </c>
      <c r="G454" s="69">
        <v>0</v>
      </c>
      <c r="H454" t="s">
        <v>1310</v>
      </c>
      <c r="I454" t="s">
        <v>863</v>
      </c>
    </row>
    <row r="455" spans="1:9" x14ac:dyDescent="0.25">
      <c r="A455" t="s">
        <v>2878</v>
      </c>
      <c r="B455" t="s">
        <v>2879</v>
      </c>
      <c r="C455" t="s">
        <v>860</v>
      </c>
      <c r="D455" t="s">
        <v>2020</v>
      </c>
      <c r="E455" t="s">
        <v>872</v>
      </c>
      <c r="F455" s="68">
        <v>943541060</v>
      </c>
      <c r="G455" s="69">
        <v>0.02</v>
      </c>
      <c r="H455" t="s">
        <v>1310</v>
      </c>
      <c r="I455" t="s">
        <v>863</v>
      </c>
    </row>
    <row r="456" spans="1:9" x14ac:dyDescent="0.25">
      <c r="A456" t="s">
        <v>288</v>
      </c>
      <c r="B456" t="s">
        <v>2880</v>
      </c>
      <c r="C456" t="s">
        <v>860</v>
      </c>
      <c r="D456" t="s">
        <v>2020</v>
      </c>
      <c r="E456" t="s">
        <v>862</v>
      </c>
      <c r="F456" s="68">
        <v>941918283</v>
      </c>
      <c r="G456" s="69">
        <v>9.7999999999999997E-3</v>
      </c>
      <c r="H456" t="s">
        <v>1310</v>
      </c>
      <c r="I456" t="s">
        <v>863</v>
      </c>
    </row>
    <row r="457" spans="1:9" x14ac:dyDescent="0.25">
      <c r="A457" t="s">
        <v>2881</v>
      </c>
      <c r="B457" t="s">
        <v>2882</v>
      </c>
      <c r="C457" t="s">
        <v>860</v>
      </c>
      <c r="D457" t="s">
        <v>2020</v>
      </c>
      <c r="E457" t="s">
        <v>869</v>
      </c>
      <c r="F457" s="68">
        <v>939678603</v>
      </c>
      <c r="G457" s="69">
        <v>0</v>
      </c>
      <c r="H457" t="s">
        <v>1310</v>
      </c>
      <c r="I457" t="s">
        <v>863</v>
      </c>
    </row>
    <row r="458" spans="1:9" x14ac:dyDescent="0.25">
      <c r="A458" t="s">
        <v>2883</v>
      </c>
      <c r="B458" t="s">
        <v>2884</v>
      </c>
      <c r="C458" t="s">
        <v>860</v>
      </c>
      <c r="D458" t="s">
        <v>2020</v>
      </c>
      <c r="E458" t="s">
        <v>908</v>
      </c>
      <c r="F458" s="68">
        <v>938973498</v>
      </c>
      <c r="G458" s="69">
        <v>2.5000000000000001E-3</v>
      </c>
      <c r="H458" t="s">
        <v>1310</v>
      </c>
      <c r="I458" t="s">
        <v>863</v>
      </c>
    </row>
    <row r="459" spans="1:9" x14ac:dyDescent="0.25">
      <c r="A459" t="s">
        <v>2885</v>
      </c>
      <c r="B459" t="s">
        <v>2886</v>
      </c>
      <c r="C459" t="s">
        <v>860</v>
      </c>
      <c r="D459" t="s">
        <v>2020</v>
      </c>
      <c r="E459" t="s">
        <v>912</v>
      </c>
      <c r="F459" s="68">
        <v>938085164</v>
      </c>
      <c r="G459" s="69">
        <v>5.79E-2</v>
      </c>
      <c r="H459" t="s">
        <v>1310</v>
      </c>
      <c r="I459" t="s">
        <v>863</v>
      </c>
    </row>
    <row r="460" spans="1:9" x14ac:dyDescent="0.25">
      <c r="A460" t="s">
        <v>2887</v>
      </c>
      <c r="B460" t="s">
        <v>2888</v>
      </c>
      <c r="C460" t="s">
        <v>860</v>
      </c>
      <c r="D460" t="s">
        <v>2020</v>
      </c>
      <c r="E460" t="s">
        <v>908</v>
      </c>
      <c r="F460" s="68">
        <v>937538887</v>
      </c>
      <c r="G460" s="69">
        <v>0</v>
      </c>
      <c r="H460" t="s">
        <v>1310</v>
      </c>
      <c r="I460" t="s">
        <v>863</v>
      </c>
    </row>
    <row r="461" spans="1:9" x14ac:dyDescent="0.25">
      <c r="A461" t="s">
        <v>2889</v>
      </c>
      <c r="B461" t="s">
        <v>2890</v>
      </c>
      <c r="C461" t="s">
        <v>927</v>
      </c>
      <c r="D461" t="s">
        <v>2020</v>
      </c>
      <c r="E461" t="s">
        <v>928</v>
      </c>
      <c r="F461" s="68">
        <v>934267512</v>
      </c>
      <c r="G461" s="69">
        <v>4.1399999999999999E-2</v>
      </c>
      <c r="H461" t="s">
        <v>1310</v>
      </c>
      <c r="I461" t="s">
        <v>863</v>
      </c>
    </row>
    <row r="462" spans="1:9" x14ac:dyDescent="0.25">
      <c r="A462" t="s">
        <v>2891</v>
      </c>
      <c r="B462" t="s">
        <v>2892</v>
      </c>
      <c r="C462" t="s">
        <v>860</v>
      </c>
      <c r="D462" t="s">
        <v>2020</v>
      </c>
      <c r="E462" t="s">
        <v>875</v>
      </c>
      <c r="F462" s="68">
        <v>931389966</v>
      </c>
      <c r="G462" s="69">
        <v>0</v>
      </c>
      <c r="H462" t="s">
        <v>1310</v>
      </c>
      <c r="I462" t="s">
        <v>863</v>
      </c>
    </row>
    <row r="463" spans="1:9" x14ac:dyDescent="0.25">
      <c r="A463" t="s">
        <v>2893</v>
      </c>
      <c r="B463" t="s">
        <v>2894</v>
      </c>
      <c r="C463" t="s">
        <v>860</v>
      </c>
      <c r="D463" t="s">
        <v>2020</v>
      </c>
      <c r="E463" t="s">
        <v>879</v>
      </c>
      <c r="F463" s="68">
        <v>929880541</v>
      </c>
      <c r="G463" s="69">
        <v>3.0499999999999999E-2</v>
      </c>
      <c r="H463" t="s">
        <v>1310</v>
      </c>
      <c r="I463" t="s">
        <v>863</v>
      </c>
    </row>
    <row r="464" spans="1:9" x14ac:dyDescent="0.25">
      <c r="A464" t="s">
        <v>2895</v>
      </c>
      <c r="B464" t="s">
        <v>2896</v>
      </c>
      <c r="C464" t="s">
        <v>860</v>
      </c>
      <c r="D464" t="s">
        <v>2020</v>
      </c>
      <c r="E464" t="s">
        <v>875</v>
      </c>
      <c r="F464" s="68">
        <v>923000442</v>
      </c>
      <c r="G464" s="69">
        <v>0</v>
      </c>
      <c r="H464" t="s">
        <v>1310</v>
      </c>
      <c r="I464" t="s">
        <v>863</v>
      </c>
    </row>
    <row r="465" spans="1:9" x14ac:dyDescent="0.25">
      <c r="A465" t="s">
        <v>2897</v>
      </c>
      <c r="B465" t="s">
        <v>2898</v>
      </c>
      <c r="C465" t="s">
        <v>860</v>
      </c>
      <c r="D465" t="s">
        <v>2020</v>
      </c>
      <c r="E465" t="s">
        <v>862</v>
      </c>
      <c r="F465" s="68">
        <v>907541225</v>
      </c>
      <c r="G465" s="69">
        <v>0</v>
      </c>
      <c r="H465" t="s">
        <v>1310</v>
      </c>
      <c r="I465" t="s">
        <v>863</v>
      </c>
    </row>
    <row r="466" spans="1:9" x14ac:dyDescent="0.25">
      <c r="A466" t="s">
        <v>2899</v>
      </c>
      <c r="B466" t="s">
        <v>2900</v>
      </c>
      <c r="C466" t="s">
        <v>860</v>
      </c>
      <c r="D466" t="s">
        <v>2020</v>
      </c>
      <c r="E466" t="s">
        <v>875</v>
      </c>
      <c r="F466" s="68">
        <v>906995104</v>
      </c>
      <c r="G466" s="69">
        <v>0</v>
      </c>
      <c r="H466" t="s">
        <v>1310</v>
      </c>
      <c r="I466" t="s">
        <v>863</v>
      </c>
    </row>
    <row r="467" spans="1:9" x14ac:dyDescent="0.25">
      <c r="A467" t="s">
        <v>348</v>
      </c>
      <c r="B467" t="s">
        <v>2901</v>
      </c>
      <c r="C467" t="s">
        <v>860</v>
      </c>
      <c r="D467" t="s">
        <v>2020</v>
      </c>
      <c r="E467" t="s">
        <v>862</v>
      </c>
      <c r="F467" s="68">
        <v>901646777</v>
      </c>
      <c r="G467" s="69">
        <v>0</v>
      </c>
      <c r="H467" t="s">
        <v>1310</v>
      </c>
      <c r="I467" t="s">
        <v>863</v>
      </c>
    </row>
    <row r="468" spans="1:9" x14ac:dyDescent="0.25">
      <c r="A468" t="s">
        <v>2902</v>
      </c>
      <c r="B468" t="s">
        <v>2903</v>
      </c>
      <c r="C468" t="s">
        <v>2442</v>
      </c>
      <c r="D468" t="s">
        <v>2020</v>
      </c>
      <c r="E468" t="s">
        <v>872</v>
      </c>
      <c r="F468" s="68">
        <v>891578574</v>
      </c>
      <c r="G468" s="69">
        <v>0.1179</v>
      </c>
      <c r="H468" t="s">
        <v>1310</v>
      </c>
      <c r="I468" t="s">
        <v>863</v>
      </c>
    </row>
    <row r="469" spans="1:9" x14ac:dyDescent="0.25">
      <c r="A469" t="s">
        <v>2904</v>
      </c>
      <c r="B469" t="s">
        <v>2905</v>
      </c>
      <c r="C469" t="s">
        <v>860</v>
      </c>
      <c r="D469" t="s">
        <v>2020</v>
      </c>
      <c r="E469" t="s">
        <v>872</v>
      </c>
      <c r="F469" s="68">
        <v>888214364</v>
      </c>
      <c r="G469" s="69">
        <v>1.95E-2</v>
      </c>
      <c r="H469" t="s">
        <v>1310</v>
      </c>
      <c r="I469" t="s">
        <v>863</v>
      </c>
    </row>
    <row r="470" spans="1:9" x14ac:dyDescent="0.25">
      <c r="A470" t="s">
        <v>2906</v>
      </c>
      <c r="B470" t="s">
        <v>2907</v>
      </c>
      <c r="C470" t="s">
        <v>860</v>
      </c>
      <c r="D470" t="s">
        <v>2020</v>
      </c>
      <c r="E470" t="s">
        <v>872</v>
      </c>
      <c r="F470" s="68">
        <v>885964198</v>
      </c>
      <c r="G470" s="69">
        <v>1.84E-2</v>
      </c>
      <c r="H470" t="s">
        <v>1310</v>
      </c>
      <c r="I470" t="s">
        <v>863</v>
      </c>
    </row>
    <row r="471" spans="1:9" x14ac:dyDescent="0.25">
      <c r="A471" t="s">
        <v>2908</v>
      </c>
      <c r="B471" t="s">
        <v>2909</v>
      </c>
      <c r="C471" t="s">
        <v>2442</v>
      </c>
      <c r="D471" t="s">
        <v>2020</v>
      </c>
      <c r="E471" t="s">
        <v>872</v>
      </c>
      <c r="F471" s="68">
        <v>884333826</v>
      </c>
      <c r="G471" s="69">
        <v>0.1158</v>
      </c>
      <c r="H471" t="s">
        <v>1310</v>
      </c>
      <c r="I471" t="s">
        <v>863</v>
      </c>
    </row>
    <row r="472" spans="1:9" x14ac:dyDescent="0.25">
      <c r="A472" t="s">
        <v>2910</v>
      </c>
      <c r="B472" t="s">
        <v>2911</v>
      </c>
      <c r="C472" t="s">
        <v>860</v>
      </c>
      <c r="D472" t="s">
        <v>2020</v>
      </c>
      <c r="E472" t="s">
        <v>891</v>
      </c>
      <c r="F472" s="68">
        <v>882991259</v>
      </c>
      <c r="G472" s="69">
        <v>0</v>
      </c>
      <c r="H472" t="s">
        <v>1310</v>
      </c>
      <c r="I472" t="s">
        <v>863</v>
      </c>
    </row>
    <row r="473" spans="1:9" x14ac:dyDescent="0.25">
      <c r="A473" t="s">
        <v>2912</v>
      </c>
      <c r="B473" t="s">
        <v>2913</v>
      </c>
      <c r="C473" t="s">
        <v>860</v>
      </c>
      <c r="D473" t="s">
        <v>2020</v>
      </c>
      <c r="E473" t="s">
        <v>862</v>
      </c>
      <c r="F473" s="68">
        <v>881771797</v>
      </c>
      <c r="G473" s="69">
        <v>0</v>
      </c>
      <c r="H473" t="s">
        <v>1310</v>
      </c>
      <c r="I473" t="s">
        <v>863</v>
      </c>
    </row>
    <row r="474" spans="1:9" x14ac:dyDescent="0.25">
      <c r="A474" t="s">
        <v>2914</v>
      </c>
      <c r="B474" t="s">
        <v>2915</v>
      </c>
      <c r="C474" t="s">
        <v>860</v>
      </c>
      <c r="D474" t="s">
        <v>2020</v>
      </c>
      <c r="E474" t="s">
        <v>872</v>
      </c>
      <c r="F474" s="68">
        <v>878943107</v>
      </c>
      <c r="G474" s="69">
        <v>1.0999999999999999E-2</v>
      </c>
      <c r="H474" t="s">
        <v>1310</v>
      </c>
      <c r="I474" t="s">
        <v>863</v>
      </c>
    </row>
    <row r="475" spans="1:9" x14ac:dyDescent="0.25">
      <c r="A475" t="s">
        <v>2916</v>
      </c>
      <c r="B475" t="s">
        <v>2917</v>
      </c>
      <c r="C475" t="s">
        <v>860</v>
      </c>
      <c r="D475" t="s">
        <v>2020</v>
      </c>
      <c r="E475" t="s">
        <v>908</v>
      </c>
      <c r="F475" s="68">
        <v>878491280</v>
      </c>
      <c r="G475" s="69">
        <v>0</v>
      </c>
      <c r="H475" t="s">
        <v>1310</v>
      </c>
      <c r="I475" t="s">
        <v>863</v>
      </c>
    </row>
    <row r="476" spans="1:9" x14ac:dyDescent="0.25">
      <c r="A476" t="s">
        <v>392</v>
      </c>
      <c r="B476" t="s">
        <v>2918</v>
      </c>
      <c r="C476" t="s">
        <v>860</v>
      </c>
      <c r="D476" t="s">
        <v>2020</v>
      </c>
      <c r="E476" t="s">
        <v>875</v>
      </c>
      <c r="F476" s="68">
        <v>872926338</v>
      </c>
      <c r="G476" s="69">
        <v>0</v>
      </c>
      <c r="H476" t="s">
        <v>1310</v>
      </c>
      <c r="I476" t="s">
        <v>863</v>
      </c>
    </row>
    <row r="477" spans="1:9" x14ac:dyDescent="0.25">
      <c r="A477" t="s">
        <v>2919</v>
      </c>
      <c r="B477" t="s">
        <v>2920</v>
      </c>
      <c r="C477" t="s">
        <v>860</v>
      </c>
      <c r="D477" t="s">
        <v>2020</v>
      </c>
      <c r="E477" t="s">
        <v>869</v>
      </c>
      <c r="F477" s="68">
        <v>870735434</v>
      </c>
      <c r="G477" s="69">
        <v>1.2200000000000001E-2</v>
      </c>
      <c r="H477" t="s">
        <v>1310</v>
      </c>
      <c r="I477" t="s">
        <v>863</v>
      </c>
    </row>
    <row r="478" spans="1:9" x14ac:dyDescent="0.25">
      <c r="A478" t="s">
        <v>2921</v>
      </c>
      <c r="B478" t="s">
        <v>2922</v>
      </c>
      <c r="C478" t="s">
        <v>860</v>
      </c>
      <c r="D478" t="s">
        <v>2020</v>
      </c>
      <c r="E478" t="s">
        <v>862</v>
      </c>
      <c r="F478" s="68">
        <v>859097869</v>
      </c>
      <c r="G478" s="69">
        <v>0</v>
      </c>
      <c r="H478" t="s">
        <v>1310</v>
      </c>
      <c r="I478" t="s">
        <v>863</v>
      </c>
    </row>
    <row r="479" spans="1:9" x14ac:dyDescent="0.25">
      <c r="A479" t="s">
        <v>2923</v>
      </c>
      <c r="B479" t="s">
        <v>2924</v>
      </c>
      <c r="C479" t="s">
        <v>860</v>
      </c>
      <c r="D479" t="s">
        <v>2020</v>
      </c>
      <c r="E479" t="s">
        <v>872</v>
      </c>
      <c r="F479" s="68">
        <v>855955020</v>
      </c>
      <c r="G479" s="69">
        <v>3.2899999999999999E-2</v>
      </c>
      <c r="H479" t="s">
        <v>1310</v>
      </c>
      <c r="I479" t="s">
        <v>863</v>
      </c>
    </row>
    <row r="480" spans="1:9" x14ac:dyDescent="0.25">
      <c r="A480" t="s">
        <v>2925</v>
      </c>
      <c r="B480" t="s">
        <v>2926</v>
      </c>
      <c r="C480" t="s">
        <v>860</v>
      </c>
      <c r="D480" t="s">
        <v>2020</v>
      </c>
      <c r="E480" t="s">
        <v>908</v>
      </c>
      <c r="F480" s="68">
        <v>853015086</v>
      </c>
      <c r="G480" s="69">
        <v>1.37E-2</v>
      </c>
      <c r="H480" t="s">
        <v>1310</v>
      </c>
      <c r="I480" t="s">
        <v>863</v>
      </c>
    </row>
    <row r="481" spans="1:9" x14ac:dyDescent="0.25">
      <c r="A481" t="s">
        <v>2927</v>
      </c>
      <c r="B481" t="s">
        <v>2928</v>
      </c>
      <c r="C481" t="s">
        <v>860</v>
      </c>
      <c r="D481" t="s">
        <v>2020</v>
      </c>
      <c r="E481" t="s">
        <v>872</v>
      </c>
      <c r="F481" s="68">
        <v>844295383</v>
      </c>
      <c r="G481" s="69">
        <v>0</v>
      </c>
      <c r="H481" t="s">
        <v>1310</v>
      </c>
      <c r="I481" t="s">
        <v>863</v>
      </c>
    </row>
    <row r="482" spans="1:9" x14ac:dyDescent="0.25">
      <c r="A482" t="s">
        <v>2929</v>
      </c>
      <c r="B482" t="s">
        <v>2930</v>
      </c>
      <c r="C482" t="s">
        <v>860</v>
      </c>
      <c r="D482" t="s">
        <v>2020</v>
      </c>
      <c r="E482" t="s">
        <v>912</v>
      </c>
      <c r="F482" s="68">
        <v>842818305</v>
      </c>
      <c r="G482" s="69">
        <v>1.26E-2</v>
      </c>
      <c r="H482" t="s">
        <v>1310</v>
      </c>
      <c r="I482" t="s">
        <v>863</v>
      </c>
    </row>
    <row r="483" spans="1:9" x14ac:dyDescent="0.25">
      <c r="A483" t="s">
        <v>2931</v>
      </c>
      <c r="B483" t="s">
        <v>2932</v>
      </c>
      <c r="C483" t="s">
        <v>860</v>
      </c>
      <c r="D483" t="s">
        <v>2020</v>
      </c>
      <c r="E483" t="s">
        <v>891</v>
      </c>
      <c r="F483" s="68">
        <v>836273938</v>
      </c>
      <c r="G483" s="69">
        <v>0</v>
      </c>
      <c r="H483" t="s">
        <v>1310</v>
      </c>
      <c r="I483" t="s">
        <v>863</v>
      </c>
    </row>
    <row r="484" spans="1:9" x14ac:dyDescent="0.25">
      <c r="A484" t="s">
        <v>2933</v>
      </c>
      <c r="B484" t="s">
        <v>2934</v>
      </c>
      <c r="C484" t="s">
        <v>860</v>
      </c>
      <c r="D484" t="s">
        <v>2020</v>
      </c>
      <c r="E484" t="s">
        <v>875</v>
      </c>
      <c r="F484" s="68">
        <v>835135627</v>
      </c>
      <c r="G484" s="69">
        <v>3.8399999999999997E-2</v>
      </c>
      <c r="H484" t="s">
        <v>1310</v>
      </c>
      <c r="I484" t="s">
        <v>863</v>
      </c>
    </row>
    <row r="485" spans="1:9" x14ac:dyDescent="0.25">
      <c r="A485" t="s">
        <v>2935</v>
      </c>
      <c r="B485" t="s">
        <v>2936</v>
      </c>
      <c r="C485" t="s">
        <v>927</v>
      </c>
      <c r="D485" t="s">
        <v>2020</v>
      </c>
      <c r="E485" t="s">
        <v>928</v>
      </c>
      <c r="F485" s="68">
        <v>828163324</v>
      </c>
      <c r="G485" s="69">
        <v>3.44E-2</v>
      </c>
      <c r="H485" t="s">
        <v>1310</v>
      </c>
      <c r="I485" t="s">
        <v>863</v>
      </c>
    </row>
    <row r="486" spans="1:9" x14ac:dyDescent="0.25">
      <c r="A486" t="s">
        <v>2937</v>
      </c>
      <c r="B486" t="s">
        <v>2938</v>
      </c>
      <c r="C486" t="s">
        <v>860</v>
      </c>
      <c r="D486" t="s">
        <v>2020</v>
      </c>
      <c r="E486" t="s">
        <v>908</v>
      </c>
      <c r="F486" s="68">
        <v>827876171</v>
      </c>
      <c r="G486" s="69">
        <v>1.2800000000000001E-2</v>
      </c>
      <c r="H486" t="s">
        <v>1310</v>
      </c>
      <c r="I486" t="s">
        <v>863</v>
      </c>
    </row>
    <row r="487" spans="1:9" x14ac:dyDescent="0.25">
      <c r="A487" t="s">
        <v>2939</v>
      </c>
      <c r="B487" t="s">
        <v>2940</v>
      </c>
      <c r="C487" t="s">
        <v>860</v>
      </c>
      <c r="D487" t="s">
        <v>2020</v>
      </c>
      <c r="E487" t="s">
        <v>891</v>
      </c>
      <c r="F487" s="68">
        <v>824546473</v>
      </c>
      <c r="G487" s="69">
        <v>0</v>
      </c>
      <c r="H487" t="s">
        <v>1310</v>
      </c>
      <c r="I487" t="s">
        <v>863</v>
      </c>
    </row>
    <row r="488" spans="1:9" x14ac:dyDescent="0.25">
      <c r="A488" t="s">
        <v>2941</v>
      </c>
      <c r="B488" t="s">
        <v>2942</v>
      </c>
      <c r="C488" t="s">
        <v>860</v>
      </c>
      <c r="D488" t="s">
        <v>2020</v>
      </c>
      <c r="E488" t="s">
        <v>869</v>
      </c>
      <c r="F488" s="68">
        <v>823785583</v>
      </c>
      <c r="G488" s="69">
        <v>0</v>
      </c>
      <c r="H488" t="s">
        <v>1310</v>
      </c>
      <c r="I488" t="s">
        <v>863</v>
      </c>
    </row>
    <row r="489" spans="1:9" x14ac:dyDescent="0.25">
      <c r="A489" t="s">
        <v>2943</v>
      </c>
      <c r="B489" t="s">
        <v>2944</v>
      </c>
      <c r="C489" t="s">
        <v>860</v>
      </c>
      <c r="D489" t="s">
        <v>2020</v>
      </c>
      <c r="E489" t="s">
        <v>869</v>
      </c>
      <c r="F489" s="68">
        <v>820234596</v>
      </c>
      <c r="G489" s="69">
        <v>0</v>
      </c>
      <c r="H489" t="s">
        <v>1310</v>
      </c>
      <c r="I489" t="s">
        <v>863</v>
      </c>
    </row>
    <row r="490" spans="1:9" x14ac:dyDescent="0.25">
      <c r="A490" t="s">
        <v>2945</v>
      </c>
      <c r="B490" t="s">
        <v>2946</v>
      </c>
      <c r="C490" t="s">
        <v>927</v>
      </c>
      <c r="D490" t="s">
        <v>2020</v>
      </c>
      <c r="E490" t="s">
        <v>928</v>
      </c>
      <c r="F490" s="68">
        <v>820172514</v>
      </c>
      <c r="G490" s="69">
        <v>4.6199999999999998E-2</v>
      </c>
      <c r="H490" t="s">
        <v>1310</v>
      </c>
      <c r="I490" t="s">
        <v>863</v>
      </c>
    </row>
    <row r="491" spans="1:9" x14ac:dyDescent="0.25">
      <c r="A491" t="s">
        <v>2947</v>
      </c>
      <c r="B491" t="s">
        <v>2948</v>
      </c>
      <c r="C491" t="s">
        <v>860</v>
      </c>
      <c r="D491" t="s">
        <v>2020</v>
      </c>
      <c r="E491" t="s">
        <v>875</v>
      </c>
      <c r="F491" s="68">
        <v>818631038</v>
      </c>
      <c r="G491" s="69">
        <v>0</v>
      </c>
      <c r="H491" t="s">
        <v>1310</v>
      </c>
      <c r="I491" t="s">
        <v>863</v>
      </c>
    </row>
    <row r="492" spans="1:9" x14ac:dyDescent="0.25">
      <c r="A492" t="s">
        <v>2949</v>
      </c>
      <c r="B492" t="s">
        <v>2950</v>
      </c>
      <c r="C492" t="s">
        <v>860</v>
      </c>
      <c r="D492" t="s">
        <v>2020</v>
      </c>
      <c r="E492" t="s">
        <v>872</v>
      </c>
      <c r="F492" s="68">
        <v>805813957</v>
      </c>
      <c r="G492" s="69">
        <v>3.0499999999999999E-2</v>
      </c>
      <c r="H492" t="s">
        <v>1310</v>
      </c>
      <c r="I492" t="s">
        <v>863</v>
      </c>
    </row>
    <row r="493" spans="1:9" x14ac:dyDescent="0.25">
      <c r="A493" t="s">
        <v>2951</v>
      </c>
      <c r="B493" t="s">
        <v>2952</v>
      </c>
      <c r="C493" t="s">
        <v>860</v>
      </c>
      <c r="D493" t="s">
        <v>2020</v>
      </c>
      <c r="E493" t="s">
        <v>875</v>
      </c>
      <c r="F493" s="68">
        <v>803503319</v>
      </c>
      <c r="G493" s="69">
        <v>1.5E-3</v>
      </c>
      <c r="H493" t="s">
        <v>1310</v>
      </c>
      <c r="I493" t="s">
        <v>863</v>
      </c>
    </row>
    <row r="494" spans="1:9" x14ac:dyDescent="0.25">
      <c r="A494" t="s">
        <v>296</v>
      </c>
      <c r="B494" t="s">
        <v>2953</v>
      </c>
      <c r="C494" t="s">
        <v>860</v>
      </c>
      <c r="D494" t="s">
        <v>2020</v>
      </c>
      <c r="E494" t="s">
        <v>879</v>
      </c>
      <c r="F494" s="68">
        <v>795204530</v>
      </c>
      <c r="G494" s="69">
        <v>7.7999999999999996E-3</v>
      </c>
      <c r="H494" t="s">
        <v>1310</v>
      </c>
      <c r="I494" t="s">
        <v>863</v>
      </c>
    </row>
    <row r="495" spans="1:9" x14ac:dyDescent="0.25">
      <c r="A495" t="s">
        <v>2954</v>
      </c>
      <c r="B495" t="s">
        <v>2955</v>
      </c>
      <c r="C495" t="s">
        <v>860</v>
      </c>
      <c r="D495" t="s">
        <v>2020</v>
      </c>
      <c r="E495" t="s">
        <v>891</v>
      </c>
      <c r="F495" s="68">
        <v>792354559</v>
      </c>
      <c r="G495" s="69">
        <v>0</v>
      </c>
      <c r="H495" t="s">
        <v>1310</v>
      </c>
      <c r="I495" t="s">
        <v>863</v>
      </c>
    </row>
    <row r="496" spans="1:9" x14ac:dyDescent="0.25">
      <c r="A496" t="s">
        <v>2956</v>
      </c>
      <c r="B496" t="s">
        <v>2957</v>
      </c>
      <c r="C496" t="s">
        <v>860</v>
      </c>
      <c r="D496" t="s">
        <v>2020</v>
      </c>
      <c r="E496" t="s">
        <v>875</v>
      </c>
      <c r="F496" s="68">
        <v>790332363</v>
      </c>
      <c r="G496" s="69">
        <v>0</v>
      </c>
      <c r="H496" t="s">
        <v>1310</v>
      </c>
      <c r="I496" t="s">
        <v>863</v>
      </c>
    </row>
    <row r="497" spans="1:9" x14ac:dyDescent="0.25">
      <c r="A497" t="s">
        <v>2958</v>
      </c>
      <c r="B497" t="s">
        <v>2959</v>
      </c>
      <c r="C497" t="s">
        <v>860</v>
      </c>
      <c r="D497" t="s">
        <v>2020</v>
      </c>
      <c r="E497" t="s">
        <v>872</v>
      </c>
      <c r="F497" s="68">
        <v>786163277</v>
      </c>
      <c r="G497" s="69">
        <v>3.3700000000000001E-2</v>
      </c>
      <c r="H497" t="s">
        <v>1310</v>
      </c>
      <c r="I497" t="s">
        <v>863</v>
      </c>
    </row>
    <row r="498" spans="1:9" x14ac:dyDescent="0.25">
      <c r="A498" t="s">
        <v>2960</v>
      </c>
      <c r="B498" t="s">
        <v>2961</v>
      </c>
      <c r="C498" t="s">
        <v>860</v>
      </c>
      <c r="D498" t="s">
        <v>2020</v>
      </c>
      <c r="E498" t="s">
        <v>875</v>
      </c>
      <c r="F498" s="68">
        <v>784843958</v>
      </c>
      <c r="G498" s="69">
        <v>0</v>
      </c>
      <c r="H498" t="s">
        <v>1310</v>
      </c>
      <c r="I498" t="s">
        <v>863</v>
      </c>
    </row>
    <row r="499" spans="1:9" x14ac:dyDescent="0.25">
      <c r="A499" t="s">
        <v>2962</v>
      </c>
      <c r="B499" t="s">
        <v>2963</v>
      </c>
      <c r="C499" t="s">
        <v>860</v>
      </c>
      <c r="D499" t="s">
        <v>2020</v>
      </c>
      <c r="E499" t="s">
        <v>912</v>
      </c>
      <c r="F499" s="68">
        <v>781224240</v>
      </c>
      <c r="G499" s="69">
        <v>2.18E-2</v>
      </c>
      <c r="H499" t="s">
        <v>1310</v>
      </c>
      <c r="I499" t="s">
        <v>863</v>
      </c>
    </row>
    <row r="500" spans="1:9" x14ac:dyDescent="0.25">
      <c r="A500" t="s">
        <v>2964</v>
      </c>
      <c r="B500" t="s">
        <v>2965</v>
      </c>
      <c r="C500" t="s">
        <v>860</v>
      </c>
      <c r="D500" t="s">
        <v>2020</v>
      </c>
      <c r="E500" t="s">
        <v>869</v>
      </c>
      <c r="F500" s="68">
        <v>777963948</v>
      </c>
      <c r="G500" s="69">
        <v>0</v>
      </c>
      <c r="H500" t="s">
        <v>1310</v>
      </c>
      <c r="I500" t="s">
        <v>863</v>
      </c>
    </row>
    <row r="501" spans="1:9" x14ac:dyDescent="0.25">
      <c r="A501" t="s">
        <v>2966</v>
      </c>
      <c r="B501" t="s">
        <v>2967</v>
      </c>
      <c r="C501" t="s">
        <v>860</v>
      </c>
      <c r="D501" t="s">
        <v>2020</v>
      </c>
      <c r="E501" t="s">
        <v>912</v>
      </c>
      <c r="F501" s="68">
        <v>774598993</v>
      </c>
      <c r="G501" s="69">
        <v>4.02E-2</v>
      </c>
      <c r="H501" t="s">
        <v>1310</v>
      </c>
      <c r="I501" t="s">
        <v>863</v>
      </c>
    </row>
    <row r="502" spans="1:9" x14ac:dyDescent="0.25">
      <c r="A502" t="s">
        <v>2968</v>
      </c>
      <c r="B502" t="s">
        <v>2969</v>
      </c>
      <c r="C502" t="s">
        <v>860</v>
      </c>
      <c r="D502" t="s">
        <v>2020</v>
      </c>
      <c r="E502" t="s">
        <v>879</v>
      </c>
      <c r="F502" s="68">
        <v>770759274</v>
      </c>
      <c r="G502" s="69">
        <v>2.64E-2</v>
      </c>
      <c r="H502" t="s">
        <v>1310</v>
      </c>
      <c r="I502" t="s">
        <v>863</v>
      </c>
    </row>
    <row r="503" spans="1:9" x14ac:dyDescent="0.25">
      <c r="A503" t="s">
        <v>2970</v>
      </c>
      <c r="B503" t="s">
        <v>2971</v>
      </c>
      <c r="C503" t="s">
        <v>860</v>
      </c>
      <c r="D503" t="s">
        <v>2020</v>
      </c>
      <c r="E503" t="s">
        <v>869</v>
      </c>
      <c r="F503" s="68">
        <v>769450557</v>
      </c>
      <c r="G503" s="69">
        <v>1.6299999999999999E-2</v>
      </c>
      <c r="H503" t="s">
        <v>1310</v>
      </c>
      <c r="I503" t="s">
        <v>863</v>
      </c>
    </row>
    <row r="504" spans="1:9" x14ac:dyDescent="0.25">
      <c r="A504" t="s">
        <v>250</v>
      </c>
      <c r="B504" t="s">
        <v>2972</v>
      </c>
      <c r="C504" t="s">
        <v>860</v>
      </c>
      <c r="D504" t="s">
        <v>2020</v>
      </c>
      <c r="E504" t="s">
        <v>908</v>
      </c>
      <c r="F504" s="68">
        <v>767197449</v>
      </c>
      <c r="G504" s="69">
        <v>6.9999999999999999E-4</v>
      </c>
      <c r="H504" t="s">
        <v>1310</v>
      </c>
      <c r="I504" t="s">
        <v>863</v>
      </c>
    </row>
    <row r="505" spans="1:9" x14ac:dyDescent="0.25">
      <c r="A505" t="s">
        <v>2973</v>
      </c>
      <c r="B505" t="s">
        <v>2974</v>
      </c>
      <c r="C505" t="s">
        <v>860</v>
      </c>
      <c r="D505" t="s">
        <v>2020</v>
      </c>
      <c r="E505" t="s">
        <v>912</v>
      </c>
      <c r="F505" s="68">
        <v>764941029</v>
      </c>
      <c r="G505" s="69">
        <v>2.3699999999999999E-2</v>
      </c>
      <c r="H505" t="s">
        <v>1310</v>
      </c>
      <c r="I505" t="s">
        <v>863</v>
      </c>
    </row>
    <row r="506" spans="1:9" x14ac:dyDescent="0.25">
      <c r="A506" t="s">
        <v>2975</v>
      </c>
      <c r="B506" t="s">
        <v>2976</v>
      </c>
      <c r="C506" t="s">
        <v>860</v>
      </c>
      <c r="D506" t="s">
        <v>2020</v>
      </c>
      <c r="E506" t="s">
        <v>912</v>
      </c>
      <c r="F506" s="68">
        <v>760591416</v>
      </c>
      <c r="G506" s="69">
        <v>0</v>
      </c>
      <c r="H506" t="s">
        <v>1310</v>
      </c>
      <c r="I506" t="s">
        <v>863</v>
      </c>
    </row>
    <row r="507" spans="1:9" x14ac:dyDescent="0.25">
      <c r="A507" t="s">
        <v>2977</v>
      </c>
      <c r="B507" t="s">
        <v>2978</v>
      </c>
      <c r="C507" t="s">
        <v>860</v>
      </c>
      <c r="D507" t="s">
        <v>2020</v>
      </c>
      <c r="E507" t="s">
        <v>875</v>
      </c>
      <c r="F507" s="68">
        <v>758984873</v>
      </c>
      <c r="G507" s="69">
        <v>0</v>
      </c>
      <c r="H507" t="s">
        <v>1310</v>
      </c>
      <c r="I507" t="s">
        <v>863</v>
      </c>
    </row>
    <row r="508" spans="1:9" x14ac:dyDescent="0.25">
      <c r="A508" t="s">
        <v>2979</v>
      </c>
      <c r="B508" t="s">
        <v>2980</v>
      </c>
      <c r="C508" t="s">
        <v>860</v>
      </c>
      <c r="D508" t="s">
        <v>2020</v>
      </c>
      <c r="E508" t="s">
        <v>891</v>
      </c>
      <c r="F508" s="68">
        <v>755359683</v>
      </c>
      <c r="G508" s="69">
        <v>0</v>
      </c>
      <c r="H508" t="s">
        <v>1310</v>
      </c>
      <c r="I508" t="s">
        <v>863</v>
      </c>
    </row>
    <row r="509" spans="1:9" x14ac:dyDescent="0.25">
      <c r="A509" t="s">
        <v>2981</v>
      </c>
      <c r="B509" t="s">
        <v>2982</v>
      </c>
      <c r="C509" t="s">
        <v>860</v>
      </c>
      <c r="D509" t="s">
        <v>2020</v>
      </c>
      <c r="E509" t="s">
        <v>866</v>
      </c>
      <c r="F509" s="68">
        <v>750531806</v>
      </c>
      <c r="G509" s="69">
        <v>0</v>
      </c>
      <c r="H509" t="s">
        <v>1310</v>
      </c>
      <c r="I509" t="s">
        <v>863</v>
      </c>
    </row>
    <row r="510" spans="1:9" x14ac:dyDescent="0.25">
      <c r="A510" t="s">
        <v>2983</v>
      </c>
      <c r="B510" t="s">
        <v>2984</v>
      </c>
      <c r="C510" t="s">
        <v>860</v>
      </c>
      <c r="D510" t="s">
        <v>2020</v>
      </c>
      <c r="E510" t="s">
        <v>866</v>
      </c>
      <c r="F510" s="68">
        <v>745887255</v>
      </c>
      <c r="G510" s="69">
        <v>0</v>
      </c>
      <c r="H510" t="s">
        <v>1310</v>
      </c>
      <c r="I510" t="s">
        <v>863</v>
      </c>
    </row>
    <row r="511" spans="1:9" x14ac:dyDescent="0.25">
      <c r="A511" t="s">
        <v>2985</v>
      </c>
      <c r="B511" t="s">
        <v>2986</v>
      </c>
      <c r="C511" t="s">
        <v>860</v>
      </c>
      <c r="D511" t="s">
        <v>2020</v>
      </c>
      <c r="E511" t="s">
        <v>872</v>
      </c>
      <c r="F511" s="68">
        <v>744107514</v>
      </c>
      <c r="G511" s="69">
        <v>0</v>
      </c>
      <c r="H511" t="s">
        <v>1310</v>
      </c>
      <c r="I511" t="s">
        <v>863</v>
      </c>
    </row>
    <row r="512" spans="1:9" x14ac:dyDescent="0.25">
      <c r="A512" t="s">
        <v>2987</v>
      </c>
      <c r="B512" t="s">
        <v>2988</v>
      </c>
      <c r="C512" t="s">
        <v>860</v>
      </c>
      <c r="D512" t="s">
        <v>2020</v>
      </c>
      <c r="E512" t="s">
        <v>869</v>
      </c>
      <c r="F512" s="68">
        <v>743957268</v>
      </c>
      <c r="G512" s="69">
        <v>0</v>
      </c>
      <c r="H512" t="s">
        <v>1310</v>
      </c>
      <c r="I512" t="s">
        <v>863</v>
      </c>
    </row>
    <row r="513" spans="1:9" x14ac:dyDescent="0.25">
      <c r="A513" t="s">
        <v>2989</v>
      </c>
      <c r="B513" t="s">
        <v>2990</v>
      </c>
      <c r="C513" t="s">
        <v>860</v>
      </c>
      <c r="D513" t="s">
        <v>2020</v>
      </c>
      <c r="E513" t="s">
        <v>910</v>
      </c>
      <c r="F513" s="68">
        <v>742266193</v>
      </c>
      <c r="G513" s="69">
        <v>3.2300000000000002E-2</v>
      </c>
      <c r="H513" t="s">
        <v>1310</v>
      </c>
      <c r="I513" t="s">
        <v>863</v>
      </c>
    </row>
    <row r="514" spans="1:9" x14ac:dyDescent="0.25">
      <c r="A514" t="s">
        <v>2991</v>
      </c>
      <c r="B514" t="s">
        <v>2992</v>
      </c>
      <c r="C514" t="s">
        <v>860</v>
      </c>
      <c r="D514" t="s">
        <v>2020</v>
      </c>
      <c r="E514" t="s">
        <v>866</v>
      </c>
      <c r="F514" s="68">
        <v>736819553</v>
      </c>
      <c r="G514" s="69">
        <v>0</v>
      </c>
      <c r="H514" t="s">
        <v>1310</v>
      </c>
      <c r="I514" t="s">
        <v>863</v>
      </c>
    </row>
    <row r="515" spans="1:9" x14ac:dyDescent="0.25">
      <c r="A515" t="s">
        <v>2993</v>
      </c>
      <c r="B515" t="s">
        <v>2994</v>
      </c>
      <c r="C515" t="s">
        <v>860</v>
      </c>
      <c r="D515" t="s">
        <v>2020</v>
      </c>
      <c r="E515" t="s">
        <v>862</v>
      </c>
      <c r="F515" s="68">
        <v>726485463</v>
      </c>
      <c r="G515" s="69">
        <v>0</v>
      </c>
      <c r="H515" t="s">
        <v>1310</v>
      </c>
      <c r="I515" t="s">
        <v>863</v>
      </c>
    </row>
    <row r="516" spans="1:9" x14ac:dyDescent="0.25">
      <c r="A516" t="s">
        <v>2995</v>
      </c>
      <c r="B516" t="s">
        <v>2996</v>
      </c>
      <c r="C516" t="s">
        <v>860</v>
      </c>
      <c r="D516" t="s">
        <v>2020</v>
      </c>
      <c r="E516" t="s">
        <v>912</v>
      </c>
      <c r="F516" s="68">
        <v>725871076</v>
      </c>
      <c r="G516" s="69">
        <v>3.3399999999999999E-2</v>
      </c>
      <c r="H516" t="s">
        <v>1310</v>
      </c>
      <c r="I516" t="s">
        <v>863</v>
      </c>
    </row>
    <row r="517" spans="1:9" x14ac:dyDescent="0.25">
      <c r="A517" t="s">
        <v>2997</v>
      </c>
      <c r="B517" t="s">
        <v>2998</v>
      </c>
      <c r="C517" t="s">
        <v>860</v>
      </c>
      <c r="D517" t="s">
        <v>2020</v>
      </c>
      <c r="E517" t="s">
        <v>872</v>
      </c>
      <c r="F517" s="68">
        <v>716106163</v>
      </c>
      <c r="G517" s="69">
        <v>2.2700000000000001E-2</v>
      </c>
      <c r="H517" t="s">
        <v>1310</v>
      </c>
      <c r="I517" t="s">
        <v>863</v>
      </c>
    </row>
    <row r="518" spans="1:9" x14ac:dyDescent="0.25">
      <c r="A518" t="s">
        <v>2999</v>
      </c>
      <c r="B518" t="s">
        <v>3000</v>
      </c>
      <c r="C518" t="s">
        <v>927</v>
      </c>
      <c r="D518" t="s">
        <v>2020</v>
      </c>
      <c r="E518" t="s">
        <v>928</v>
      </c>
      <c r="F518" s="68">
        <v>709814835</v>
      </c>
      <c r="G518" s="69">
        <v>1.34E-2</v>
      </c>
      <c r="H518" t="s">
        <v>1310</v>
      </c>
      <c r="I518" t="s">
        <v>863</v>
      </c>
    </row>
    <row r="519" spans="1:9" x14ac:dyDescent="0.25">
      <c r="A519" t="s">
        <v>3001</v>
      </c>
      <c r="B519" t="s">
        <v>3002</v>
      </c>
      <c r="C519" t="s">
        <v>860</v>
      </c>
      <c r="D519" t="s">
        <v>2020</v>
      </c>
      <c r="E519" t="s">
        <v>862</v>
      </c>
      <c r="F519" s="68">
        <v>705197277</v>
      </c>
      <c r="G519" s="69">
        <v>0</v>
      </c>
      <c r="H519" t="s">
        <v>1310</v>
      </c>
      <c r="I519" t="s">
        <v>863</v>
      </c>
    </row>
    <row r="520" spans="1:9" x14ac:dyDescent="0.25">
      <c r="A520" t="s">
        <v>3003</v>
      </c>
      <c r="B520" t="s">
        <v>3004</v>
      </c>
      <c r="C520" t="s">
        <v>860</v>
      </c>
      <c r="D520" t="s">
        <v>2020</v>
      </c>
      <c r="E520" t="s">
        <v>875</v>
      </c>
      <c r="F520" s="68">
        <v>704980395</v>
      </c>
      <c r="G520" s="69">
        <v>0</v>
      </c>
      <c r="H520" t="s">
        <v>1310</v>
      </c>
      <c r="I520" t="s">
        <v>863</v>
      </c>
    </row>
    <row r="521" spans="1:9" x14ac:dyDescent="0.25">
      <c r="A521" t="s">
        <v>3005</v>
      </c>
      <c r="B521" t="s">
        <v>3006</v>
      </c>
      <c r="C521" t="s">
        <v>860</v>
      </c>
      <c r="D521" t="s">
        <v>2020</v>
      </c>
      <c r="E521" t="s">
        <v>891</v>
      </c>
      <c r="F521" s="68">
        <v>696495438</v>
      </c>
      <c r="G521" s="69">
        <v>0</v>
      </c>
      <c r="H521" t="s">
        <v>1310</v>
      </c>
      <c r="I521" t="s">
        <v>863</v>
      </c>
    </row>
    <row r="522" spans="1:9" x14ac:dyDescent="0.25">
      <c r="A522" t="s">
        <v>3007</v>
      </c>
      <c r="B522" t="s">
        <v>3008</v>
      </c>
      <c r="C522" t="s">
        <v>860</v>
      </c>
      <c r="D522" t="s">
        <v>2020</v>
      </c>
      <c r="E522" t="s">
        <v>875</v>
      </c>
      <c r="F522" s="68">
        <v>694044588</v>
      </c>
      <c r="G522" s="69">
        <v>0</v>
      </c>
      <c r="H522" t="s">
        <v>1310</v>
      </c>
      <c r="I522" t="s">
        <v>863</v>
      </c>
    </row>
    <row r="523" spans="1:9" x14ac:dyDescent="0.25">
      <c r="A523" t="s">
        <v>3009</v>
      </c>
      <c r="B523" t="s">
        <v>3010</v>
      </c>
      <c r="C523" t="s">
        <v>860</v>
      </c>
      <c r="D523" t="s">
        <v>2020</v>
      </c>
      <c r="E523" t="s">
        <v>891</v>
      </c>
      <c r="F523" s="68">
        <v>691440193</v>
      </c>
      <c r="G523" s="69">
        <v>0</v>
      </c>
      <c r="H523" t="s">
        <v>1310</v>
      </c>
      <c r="I523" t="s">
        <v>863</v>
      </c>
    </row>
    <row r="524" spans="1:9" x14ac:dyDescent="0.25">
      <c r="A524" t="s">
        <v>3011</v>
      </c>
      <c r="B524" t="s">
        <v>3012</v>
      </c>
      <c r="C524" t="s">
        <v>860</v>
      </c>
      <c r="D524" t="s">
        <v>2020</v>
      </c>
      <c r="E524" t="s">
        <v>869</v>
      </c>
      <c r="F524" s="68">
        <v>689817141</v>
      </c>
      <c r="G524" s="69">
        <v>2.01E-2</v>
      </c>
      <c r="H524" t="s">
        <v>1310</v>
      </c>
      <c r="I524" t="s">
        <v>863</v>
      </c>
    </row>
    <row r="525" spans="1:9" x14ac:dyDescent="0.25">
      <c r="A525" t="s">
        <v>3013</v>
      </c>
      <c r="B525" t="s">
        <v>3014</v>
      </c>
      <c r="C525" t="s">
        <v>860</v>
      </c>
      <c r="D525" t="s">
        <v>2020</v>
      </c>
      <c r="E525" t="s">
        <v>908</v>
      </c>
      <c r="F525" s="68">
        <v>687422366</v>
      </c>
      <c r="G525" s="69">
        <v>0</v>
      </c>
      <c r="H525" t="s">
        <v>1310</v>
      </c>
      <c r="I525" t="s">
        <v>863</v>
      </c>
    </row>
    <row r="526" spans="1:9" x14ac:dyDescent="0.25">
      <c r="A526" t="s">
        <v>368</v>
      </c>
      <c r="B526" t="s">
        <v>3015</v>
      </c>
      <c r="C526" t="s">
        <v>860</v>
      </c>
      <c r="D526" t="s">
        <v>2020</v>
      </c>
      <c r="E526" t="s">
        <v>869</v>
      </c>
      <c r="F526" s="68">
        <v>684273363</v>
      </c>
      <c r="G526" s="69">
        <v>0</v>
      </c>
      <c r="H526" t="s">
        <v>1310</v>
      </c>
      <c r="I526" t="s">
        <v>863</v>
      </c>
    </row>
    <row r="527" spans="1:9" x14ac:dyDescent="0.25">
      <c r="A527" t="s">
        <v>3016</v>
      </c>
      <c r="B527" t="s">
        <v>3017</v>
      </c>
      <c r="C527" t="s">
        <v>860</v>
      </c>
      <c r="D527" t="s">
        <v>2020</v>
      </c>
      <c r="E527" t="s">
        <v>862</v>
      </c>
      <c r="F527" s="68">
        <v>681411877</v>
      </c>
      <c r="G527" s="69">
        <v>0</v>
      </c>
      <c r="H527" t="s">
        <v>1310</v>
      </c>
      <c r="I527" t="s">
        <v>863</v>
      </c>
    </row>
    <row r="528" spans="1:9" x14ac:dyDescent="0.25">
      <c r="A528" t="s">
        <v>3018</v>
      </c>
      <c r="B528" t="s">
        <v>3019</v>
      </c>
      <c r="C528" t="s">
        <v>860</v>
      </c>
      <c r="D528" t="s">
        <v>2020</v>
      </c>
      <c r="E528" t="s">
        <v>891</v>
      </c>
      <c r="F528" s="68">
        <v>678489269</v>
      </c>
      <c r="G528" s="69">
        <v>0</v>
      </c>
      <c r="H528" t="s">
        <v>1310</v>
      </c>
      <c r="I528" t="s">
        <v>863</v>
      </c>
    </row>
    <row r="529" spans="1:9" x14ac:dyDescent="0.25">
      <c r="A529" t="s">
        <v>3020</v>
      </c>
      <c r="B529" t="s">
        <v>3021</v>
      </c>
      <c r="C529" t="s">
        <v>860</v>
      </c>
      <c r="D529" t="s">
        <v>2020</v>
      </c>
      <c r="E529" t="s">
        <v>908</v>
      </c>
      <c r="F529" s="68">
        <v>677000444</v>
      </c>
      <c r="G529" s="69">
        <v>2.8999999999999998E-3</v>
      </c>
      <c r="H529" t="s">
        <v>1310</v>
      </c>
      <c r="I529" t="s">
        <v>863</v>
      </c>
    </row>
    <row r="530" spans="1:9" x14ac:dyDescent="0.25">
      <c r="A530" t="s">
        <v>3022</v>
      </c>
      <c r="B530" t="s">
        <v>3023</v>
      </c>
      <c r="C530" t="s">
        <v>860</v>
      </c>
      <c r="D530" t="s">
        <v>2020</v>
      </c>
      <c r="E530" t="s">
        <v>872</v>
      </c>
      <c r="F530" s="68">
        <v>675799548</v>
      </c>
      <c r="G530" s="69">
        <v>0</v>
      </c>
      <c r="H530" t="s">
        <v>1310</v>
      </c>
      <c r="I530" t="s">
        <v>863</v>
      </c>
    </row>
    <row r="531" spans="1:9" x14ac:dyDescent="0.25">
      <c r="A531" t="s">
        <v>3024</v>
      </c>
      <c r="B531" t="s">
        <v>3025</v>
      </c>
      <c r="C531" t="s">
        <v>860</v>
      </c>
      <c r="D531" t="s">
        <v>2020</v>
      </c>
      <c r="E531" t="s">
        <v>875</v>
      </c>
      <c r="F531" s="68">
        <v>670534222</v>
      </c>
      <c r="G531" s="69">
        <v>0</v>
      </c>
      <c r="H531" t="s">
        <v>1310</v>
      </c>
      <c r="I531" t="s">
        <v>863</v>
      </c>
    </row>
    <row r="532" spans="1:9" x14ac:dyDescent="0.25">
      <c r="A532" t="s">
        <v>167</v>
      </c>
      <c r="B532" t="s">
        <v>3026</v>
      </c>
      <c r="C532" t="s">
        <v>860</v>
      </c>
      <c r="D532" t="s">
        <v>2020</v>
      </c>
      <c r="E532" t="s">
        <v>869</v>
      </c>
      <c r="F532" s="68">
        <v>670422983</v>
      </c>
      <c r="G532" s="69">
        <v>0</v>
      </c>
      <c r="H532" t="s">
        <v>1310</v>
      </c>
      <c r="I532" t="s">
        <v>863</v>
      </c>
    </row>
    <row r="533" spans="1:9" x14ac:dyDescent="0.25">
      <c r="A533" t="s">
        <v>3027</v>
      </c>
      <c r="B533" t="s">
        <v>3028</v>
      </c>
      <c r="C533" t="s">
        <v>860</v>
      </c>
      <c r="D533" t="s">
        <v>2020</v>
      </c>
      <c r="E533" t="s">
        <v>869</v>
      </c>
      <c r="F533" s="68">
        <v>667665130</v>
      </c>
      <c r="G533" s="69">
        <v>0</v>
      </c>
      <c r="H533" t="s">
        <v>1310</v>
      </c>
      <c r="I533" t="s">
        <v>863</v>
      </c>
    </row>
    <row r="534" spans="1:9" x14ac:dyDescent="0.25">
      <c r="A534" t="s">
        <v>3029</v>
      </c>
      <c r="B534" t="s">
        <v>3030</v>
      </c>
      <c r="C534" t="s">
        <v>860</v>
      </c>
      <c r="D534" t="s">
        <v>2020</v>
      </c>
      <c r="E534" t="s">
        <v>875</v>
      </c>
      <c r="F534" s="68">
        <v>667521771</v>
      </c>
      <c r="G534" s="69">
        <v>0</v>
      </c>
      <c r="H534" t="s">
        <v>1310</v>
      </c>
      <c r="I534" t="s">
        <v>863</v>
      </c>
    </row>
    <row r="535" spans="1:9" x14ac:dyDescent="0.25">
      <c r="A535" t="s">
        <v>3031</v>
      </c>
      <c r="B535" t="s">
        <v>3032</v>
      </c>
      <c r="C535" t="s">
        <v>927</v>
      </c>
      <c r="D535" t="s">
        <v>2020</v>
      </c>
      <c r="E535" t="s">
        <v>928</v>
      </c>
      <c r="F535" s="68">
        <v>666173352</v>
      </c>
      <c r="G535" s="69">
        <v>0</v>
      </c>
      <c r="H535" t="s">
        <v>1310</v>
      </c>
      <c r="I535" t="s">
        <v>863</v>
      </c>
    </row>
    <row r="536" spans="1:9" x14ac:dyDescent="0.25">
      <c r="A536" t="s">
        <v>3033</v>
      </c>
      <c r="B536" t="s">
        <v>3034</v>
      </c>
      <c r="C536" t="s">
        <v>860</v>
      </c>
      <c r="D536" t="s">
        <v>2020</v>
      </c>
      <c r="E536" t="s">
        <v>912</v>
      </c>
      <c r="F536" s="68">
        <v>665361432</v>
      </c>
      <c r="G536" s="69">
        <v>7.9000000000000008E-3</v>
      </c>
      <c r="H536" t="s">
        <v>1310</v>
      </c>
      <c r="I536" t="s">
        <v>863</v>
      </c>
    </row>
    <row r="537" spans="1:9" x14ac:dyDescent="0.25">
      <c r="A537" t="s">
        <v>3035</v>
      </c>
      <c r="B537" t="s">
        <v>3036</v>
      </c>
      <c r="C537" t="s">
        <v>927</v>
      </c>
      <c r="D537" t="s">
        <v>2020</v>
      </c>
      <c r="E537" t="s">
        <v>872</v>
      </c>
      <c r="F537" s="68">
        <v>661907813</v>
      </c>
      <c r="G537" s="69">
        <v>1.89E-2</v>
      </c>
      <c r="H537" t="s">
        <v>1310</v>
      </c>
      <c r="I537" t="s">
        <v>863</v>
      </c>
    </row>
    <row r="538" spans="1:9" x14ac:dyDescent="0.25">
      <c r="A538" t="s">
        <v>3037</v>
      </c>
      <c r="B538" t="s">
        <v>3038</v>
      </c>
      <c r="C538" t="s">
        <v>860</v>
      </c>
      <c r="D538" t="s">
        <v>2020</v>
      </c>
      <c r="E538" t="s">
        <v>869</v>
      </c>
      <c r="F538" s="68">
        <v>660802542</v>
      </c>
      <c r="G538" s="69">
        <v>4.8399999999999999E-2</v>
      </c>
      <c r="H538" t="s">
        <v>1310</v>
      </c>
      <c r="I538" t="s">
        <v>863</v>
      </c>
    </row>
    <row r="539" spans="1:9" x14ac:dyDescent="0.25">
      <c r="A539" t="s">
        <v>3039</v>
      </c>
      <c r="B539" t="s">
        <v>3040</v>
      </c>
      <c r="C539" t="s">
        <v>860</v>
      </c>
      <c r="D539" t="s">
        <v>2020</v>
      </c>
      <c r="E539" t="s">
        <v>875</v>
      </c>
      <c r="F539" s="68">
        <v>659899217</v>
      </c>
      <c r="G539" s="69">
        <v>0</v>
      </c>
      <c r="H539" t="s">
        <v>1310</v>
      </c>
      <c r="I539" t="s">
        <v>863</v>
      </c>
    </row>
    <row r="540" spans="1:9" x14ac:dyDescent="0.25">
      <c r="A540" t="s">
        <v>3041</v>
      </c>
      <c r="B540" t="s">
        <v>3042</v>
      </c>
      <c r="C540" t="s">
        <v>860</v>
      </c>
      <c r="D540" t="s">
        <v>2020</v>
      </c>
      <c r="E540" t="s">
        <v>875</v>
      </c>
      <c r="F540" s="68">
        <v>659680099</v>
      </c>
      <c r="G540" s="69">
        <v>0</v>
      </c>
      <c r="H540" t="s">
        <v>1310</v>
      </c>
      <c r="I540" t="s">
        <v>863</v>
      </c>
    </row>
    <row r="541" spans="1:9" x14ac:dyDescent="0.25">
      <c r="A541" t="s">
        <v>359</v>
      </c>
      <c r="B541" t="s">
        <v>3043</v>
      </c>
      <c r="C541" t="s">
        <v>860</v>
      </c>
      <c r="D541" t="s">
        <v>2020</v>
      </c>
      <c r="E541" t="s">
        <v>875</v>
      </c>
      <c r="F541" s="68">
        <v>653834652</v>
      </c>
      <c r="G541" s="69">
        <v>0</v>
      </c>
      <c r="H541" t="s">
        <v>1310</v>
      </c>
      <c r="I541" t="s">
        <v>863</v>
      </c>
    </row>
    <row r="542" spans="1:9" x14ac:dyDescent="0.25">
      <c r="A542" t="s">
        <v>3044</v>
      </c>
      <c r="B542" t="s">
        <v>3045</v>
      </c>
      <c r="C542" t="s">
        <v>860</v>
      </c>
      <c r="D542" t="s">
        <v>2020</v>
      </c>
      <c r="E542" t="s">
        <v>869</v>
      </c>
      <c r="F542" s="68">
        <v>642120562</v>
      </c>
      <c r="G542" s="69">
        <v>0</v>
      </c>
      <c r="H542" t="s">
        <v>1310</v>
      </c>
      <c r="I542" t="s">
        <v>863</v>
      </c>
    </row>
    <row r="543" spans="1:9" x14ac:dyDescent="0.25">
      <c r="A543" t="s">
        <v>3046</v>
      </c>
      <c r="B543" t="s">
        <v>3047</v>
      </c>
      <c r="C543" t="s">
        <v>860</v>
      </c>
      <c r="D543" t="s">
        <v>2020</v>
      </c>
      <c r="E543" t="s">
        <v>872</v>
      </c>
      <c r="F543" s="68">
        <v>637669863</v>
      </c>
      <c r="G543" s="69">
        <v>4.07E-2</v>
      </c>
      <c r="H543" t="s">
        <v>1310</v>
      </c>
      <c r="I543" t="s">
        <v>863</v>
      </c>
    </row>
    <row r="544" spans="1:9" x14ac:dyDescent="0.25">
      <c r="A544" t="s">
        <v>3048</v>
      </c>
      <c r="B544" t="s">
        <v>3049</v>
      </c>
      <c r="C544" t="s">
        <v>860</v>
      </c>
      <c r="D544" t="s">
        <v>2020</v>
      </c>
      <c r="E544" t="s">
        <v>866</v>
      </c>
      <c r="F544" s="68">
        <v>635799681</v>
      </c>
      <c r="G544" s="69">
        <v>1.6799999999999999E-2</v>
      </c>
      <c r="H544" t="s">
        <v>1310</v>
      </c>
      <c r="I544" t="s">
        <v>863</v>
      </c>
    </row>
    <row r="545" spans="1:9" x14ac:dyDescent="0.25">
      <c r="A545" t="s">
        <v>3050</v>
      </c>
      <c r="B545" t="s">
        <v>3051</v>
      </c>
      <c r="C545" t="s">
        <v>860</v>
      </c>
      <c r="D545" t="s">
        <v>2020</v>
      </c>
      <c r="E545" t="s">
        <v>875</v>
      </c>
      <c r="F545" s="68">
        <v>635379032</v>
      </c>
      <c r="G545" s="69">
        <v>0</v>
      </c>
      <c r="H545" t="s">
        <v>1310</v>
      </c>
      <c r="I545" t="s">
        <v>863</v>
      </c>
    </row>
    <row r="546" spans="1:9" x14ac:dyDescent="0.25">
      <c r="A546" t="s">
        <v>3052</v>
      </c>
      <c r="B546" t="s">
        <v>3053</v>
      </c>
      <c r="C546" t="s">
        <v>2442</v>
      </c>
      <c r="D546" t="s">
        <v>2020</v>
      </c>
      <c r="E546" t="s">
        <v>872</v>
      </c>
      <c r="F546" s="68">
        <v>630412530</v>
      </c>
      <c r="G546" s="69">
        <v>8.2900000000000001E-2</v>
      </c>
      <c r="H546" t="s">
        <v>1310</v>
      </c>
      <c r="I546" t="s">
        <v>863</v>
      </c>
    </row>
    <row r="547" spans="1:9" x14ac:dyDescent="0.25">
      <c r="A547" t="s">
        <v>3054</v>
      </c>
      <c r="B547" t="s">
        <v>3055</v>
      </c>
      <c r="C547" t="s">
        <v>927</v>
      </c>
      <c r="D547" t="s">
        <v>2020</v>
      </c>
      <c r="E547" t="s">
        <v>928</v>
      </c>
      <c r="F547" s="68">
        <v>629571041</v>
      </c>
      <c r="G547" s="69">
        <v>5.5899999999999998E-2</v>
      </c>
      <c r="H547" t="s">
        <v>1310</v>
      </c>
      <c r="I547" t="s">
        <v>863</v>
      </c>
    </row>
    <row r="548" spans="1:9" x14ac:dyDescent="0.25">
      <c r="A548" t="s">
        <v>3056</v>
      </c>
      <c r="B548" t="s">
        <v>3057</v>
      </c>
      <c r="C548" t="s">
        <v>860</v>
      </c>
      <c r="D548" t="s">
        <v>2020</v>
      </c>
      <c r="E548" t="s">
        <v>912</v>
      </c>
      <c r="F548" s="68">
        <v>624514953</v>
      </c>
      <c r="G548" s="69">
        <v>0</v>
      </c>
      <c r="H548" t="s">
        <v>1310</v>
      </c>
      <c r="I548" t="s">
        <v>863</v>
      </c>
    </row>
    <row r="549" spans="1:9" x14ac:dyDescent="0.25">
      <c r="A549" t="s">
        <v>3058</v>
      </c>
      <c r="B549" t="s">
        <v>3059</v>
      </c>
      <c r="C549" t="s">
        <v>860</v>
      </c>
      <c r="D549" t="s">
        <v>2020</v>
      </c>
      <c r="E549" t="s">
        <v>862</v>
      </c>
      <c r="F549" s="68">
        <v>618107470</v>
      </c>
      <c r="G549" s="69">
        <v>1.6899999999999998E-2</v>
      </c>
      <c r="H549" t="s">
        <v>1310</v>
      </c>
      <c r="I549" t="s">
        <v>863</v>
      </c>
    </row>
    <row r="550" spans="1:9" x14ac:dyDescent="0.25">
      <c r="A550" t="s">
        <v>3060</v>
      </c>
      <c r="B550" t="s">
        <v>3061</v>
      </c>
      <c r="C550" t="s">
        <v>860</v>
      </c>
      <c r="D550" t="s">
        <v>2020</v>
      </c>
      <c r="E550" t="s">
        <v>875</v>
      </c>
      <c r="F550" s="68">
        <v>611708434</v>
      </c>
      <c r="G550" s="69">
        <v>0</v>
      </c>
      <c r="H550" t="s">
        <v>1310</v>
      </c>
      <c r="I550" t="s">
        <v>863</v>
      </c>
    </row>
    <row r="551" spans="1:9" x14ac:dyDescent="0.25">
      <c r="A551" t="s">
        <v>3062</v>
      </c>
      <c r="B551" t="s">
        <v>3063</v>
      </c>
      <c r="C551" t="s">
        <v>860</v>
      </c>
      <c r="D551" t="s">
        <v>2020</v>
      </c>
      <c r="E551" t="s">
        <v>869</v>
      </c>
      <c r="F551" s="68">
        <v>596040110</v>
      </c>
      <c r="G551" s="69">
        <v>0</v>
      </c>
      <c r="H551" t="s">
        <v>1310</v>
      </c>
      <c r="I551" t="s">
        <v>863</v>
      </c>
    </row>
    <row r="552" spans="1:9" x14ac:dyDescent="0.25">
      <c r="A552" t="s">
        <v>3064</v>
      </c>
      <c r="B552" t="s">
        <v>3065</v>
      </c>
      <c r="C552" t="s">
        <v>860</v>
      </c>
      <c r="D552" t="s">
        <v>2020</v>
      </c>
      <c r="E552" t="s">
        <v>908</v>
      </c>
      <c r="F552" s="68">
        <v>593047044</v>
      </c>
      <c r="G552" s="69">
        <v>3.09E-2</v>
      </c>
      <c r="H552" t="s">
        <v>1310</v>
      </c>
      <c r="I552" t="s">
        <v>863</v>
      </c>
    </row>
    <row r="553" spans="1:9" x14ac:dyDescent="0.25">
      <c r="A553" t="s">
        <v>3066</v>
      </c>
      <c r="B553" t="s">
        <v>3067</v>
      </c>
      <c r="C553" t="s">
        <v>860</v>
      </c>
      <c r="D553" t="s">
        <v>2020</v>
      </c>
      <c r="E553" t="s">
        <v>872</v>
      </c>
      <c r="F553" s="68">
        <v>589401691</v>
      </c>
      <c r="G553" s="69">
        <v>2.53E-2</v>
      </c>
      <c r="H553" t="s">
        <v>1310</v>
      </c>
      <c r="I553" t="s">
        <v>863</v>
      </c>
    </row>
    <row r="554" spans="1:9" x14ac:dyDescent="0.25">
      <c r="A554" t="s">
        <v>3068</v>
      </c>
      <c r="B554" t="s">
        <v>3069</v>
      </c>
      <c r="C554" t="s">
        <v>860</v>
      </c>
      <c r="D554" t="s">
        <v>2020</v>
      </c>
      <c r="E554" t="s">
        <v>908</v>
      </c>
      <c r="F554" s="68">
        <v>576360707</v>
      </c>
      <c r="G554" s="69">
        <v>1.2200000000000001E-2</v>
      </c>
      <c r="H554" t="s">
        <v>1310</v>
      </c>
      <c r="I554" t="s">
        <v>863</v>
      </c>
    </row>
    <row r="555" spans="1:9" x14ac:dyDescent="0.25">
      <c r="A555" t="s">
        <v>3070</v>
      </c>
      <c r="B555" t="s">
        <v>3071</v>
      </c>
      <c r="C555" t="s">
        <v>860</v>
      </c>
      <c r="D555" t="s">
        <v>2020</v>
      </c>
      <c r="E555" t="s">
        <v>891</v>
      </c>
      <c r="F555" s="68">
        <v>573918826</v>
      </c>
      <c r="G555" s="69">
        <v>0</v>
      </c>
      <c r="H555" t="s">
        <v>1310</v>
      </c>
      <c r="I555" t="s">
        <v>863</v>
      </c>
    </row>
    <row r="556" spans="1:9" x14ac:dyDescent="0.25">
      <c r="A556" t="s">
        <v>3072</v>
      </c>
      <c r="B556" t="s">
        <v>3073</v>
      </c>
      <c r="C556" t="s">
        <v>860</v>
      </c>
      <c r="D556" t="s">
        <v>2020</v>
      </c>
      <c r="E556" t="s">
        <v>891</v>
      </c>
      <c r="F556" s="68">
        <v>572124304</v>
      </c>
      <c r="G556" s="69">
        <v>0</v>
      </c>
      <c r="H556" t="s">
        <v>1310</v>
      </c>
      <c r="I556" t="s">
        <v>863</v>
      </c>
    </row>
    <row r="557" spans="1:9" x14ac:dyDescent="0.25">
      <c r="A557" t="s">
        <v>3074</v>
      </c>
      <c r="B557" t="s">
        <v>3075</v>
      </c>
      <c r="C557" t="s">
        <v>860</v>
      </c>
      <c r="D557" t="s">
        <v>2020</v>
      </c>
      <c r="E557" t="s">
        <v>928</v>
      </c>
      <c r="F557" s="68">
        <v>570508774</v>
      </c>
      <c r="G557" s="69">
        <v>3.0099999999999998E-2</v>
      </c>
      <c r="H557" t="s">
        <v>1310</v>
      </c>
      <c r="I557" t="s">
        <v>863</v>
      </c>
    </row>
    <row r="558" spans="1:9" x14ac:dyDescent="0.25">
      <c r="A558" t="s">
        <v>3076</v>
      </c>
      <c r="B558" t="s">
        <v>3077</v>
      </c>
      <c r="C558" t="s">
        <v>860</v>
      </c>
      <c r="D558" t="s">
        <v>2020</v>
      </c>
      <c r="E558" t="s">
        <v>908</v>
      </c>
      <c r="F558" s="68">
        <v>550612304</v>
      </c>
      <c r="G558" s="69">
        <v>1.2999999999999999E-3</v>
      </c>
      <c r="H558" t="s">
        <v>1310</v>
      </c>
      <c r="I558" t="s">
        <v>863</v>
      </c>
    </row>
    <row r="559" spans="1:9" x14ac:dyDescent="0.25">
      <c r="A559" t="s">
        <v>3078</v>
      </c>
      <c r="B559" t="s">
        <v>3079</v>
      </c>
      <c r="C559" t="s">
        <v>860</v>
      </c>
      <c r="D559" t="s">
        <v>2020</v>
      </c>
      <c r="E559" t="s">
        <v>869</v>
      </c>
      <c r="F559" s="68">
        <v>550551225</v>
      </c>
      <c r="G559" s="69">
        <v>3.1E-2</v>
      </c>
      <c r="H559" t="s">
        <v>1310</v>
      </c>
      <c r="I559" t="s">
        <v>863</v>
      </c>
    </row>
    <row r="560" spans="1:9" x14ac:dyDescent="0.25">
      <c r="A560" t="s">
        <v>3080</v>
      </c>
      <c r="B560" t="s">
        <v>3081</v>
      </c>
      <c r="C560" t="s">
        <v>860</v>
      </c>
      <c r="D560" t="s">
        <v>2020</v>
      </c>
      <c r="E560" t="s">
        <v>912</v>
      </c>
      <c r="F560" s="68">
        <v>546673980</v>
      </c>
      <c r="G560" s="69">
        <v>3.5999999999999997E-2</v>
      </c>
      <c r="H560" t="s">
        <v>1310</v>
      </c>
      <c r="I560" t="s">
        <v>863</v>
      </c>
    </row>
    <row r="561" spans="1:9" x14ac:dyDescent="0.25">
      <c r="A561" t="s">
        <v>3082</v>
      </c>
      <c r="B561" t="s">
        <v>3083</v>
      </c>
      <c r="C561" t="s">
        <v>860</v>
      </c>
      <c r="D561" t="s">
        <v>2020</v>
      </c>
      <c r="E561" t="s">
        <v>869</v>
      </c>
      <c r="F561" s="68">
        <v>538665474</v>
      </c>
      <c r="G561" s="69">
        <v>0</v>
      </c>
      <c r="H561" t="s">
        <v>1310</v>
      </c>
      <c r="I561" t="s">
        <v>863</v>
      </c>
    </row>
    <row r="562" spans="1:9" x14ac:dyDescent="0.25">
      <c r="A562" t="s">
        <v>3084</v>
      </c>
      <c r="B562" t="s">
        <v>3085</v>
      </c>
      <c r="C562" t="s">
        <v>860</v>
      </c>
      <c r="D562" t="s">
        <v>2020</v>
      </c>
      <c r="E562" t="s">
        <v>869</v>
      </c>
      <c r="F562" s="68">
        <v>534680459</v>
      </c>
      <c r="G562" s="69">
        <v>0</v>
      </c>
      <c r="H562" t="s">
        <v>1310</v>
      </c>
      <c r="I562" t="s">
        <v>863</v>
      </c>
    </row>
    <row r="563" spans="1:9" x14ac:dyDescent="0.25">
      <c r="A563" t="s">
        <v>3086</v>
      </c>
      <c r="B563" t="s">
        <v>3087</v>
      </c>
      <c r="C563" t="s">
        <v>860</v>
      </c>
      <c r="D563" t="s">
        <v>2020</v>
      </c>
      <c r="E563" t="s">
        <v>869</v>
      </c>
      <c r="F563" s="68">
        <v>528872563</v>
      </c>
      <c r="G563" s="69">
        <v>4.4699999999999997E-2</v>
      </c>
      <c r="H563" t="s">
        <v>1310</v>
      </c>
      <c r="I563" t="s">
        <v>863</v>
      </c>
    </row>
    <row r="564" spans="1:9" x14ac:dyDescent="0.25">
      <c r="A564" t="s">
        <v>3088</v>
      </c>
      <c r="B564" t="s">
        <v>3089</v>
      </c>
      <c r="C564" t="s">
        <v>860</v>
      </c>
      <c r="D564" t="s">
        <v>2020</v>
      </c>
      <c r="E564" t="s">
        <v>875</v>
      </c>
      <c r="F564" s="68">
        <v>525209802</v>
      </c>
      <c r="G564" s="69">
        <v>0</v>
      </c>
      <c r="H564" t="s">
        <v>1310</v>
      </c>
      <c r="I564" t="s">
        <v>863</v>
      </c>
    </row>
    <row r="565" spans="1:9" x14ac:dyDescent="0.25">
      <c r="A565" t="s">
        <v>3090</v>
      </c>
      <c r="B565" t="s">
        <v>3091</v>
      </c>
      <c r="C565" t="s">
        <v>860</v>
      </c>
      <c r="D565" t="s">
        <v>2020</v>
      </c>
      <c r="E565" t="s">
        <v>872</v>
      </c>
      <c r="F565" s="68">
        <v>524239503</v>
      </c>
      <c r="G565" s="69">
        <v>3.7499999999999999E-2</v>
      </c>
      <c r="H565" t="s">
        <v>1310</v>
      </c>
      <c r="I565" t="s">
        <v>863</v>
      </c>
    </row>
    <row r="566" spans="1:9" x14ac:dyDescent="0.25">
      <c r="A566" t="s">
        <v>3092</v>
      </c>
      <c r="B566" t="s">
        <v>3093</v>
      </c>
      <c r="C566" t="s">
        <v>860</v>
      </c>
      <c r="D566" t="s">
        <v>2020</v>
      </c>
      <c r="E566" t="s">
        <v>869</v>
      </c>
      <c r="F566" s="68">
        <v>516240840</v>
      </c>
      <c r="G566" s="69">
        <v>0</v>
      </c>
      <c r="H566" t="s">
        <v>1310</v>
      </c>
      <c r="I566" t="s">
        <v>863</v>
      </c>
    </row>
    <row r="567" spans="1:9" x14ac:dyDescent="0.25">
      <c r="A567" t="s">
        <v>3094</v>
      </c>
      <c r="B567" t="s">
        <v>3095</v>
      </c>
      <c r="C567" t="s">
        <v>860</v>
      </c>
      <c r="D567" t="s">
        <v>2020</v>
      </c>
      <c r="E567" t="s">
        <v>912</v>
      </c>
      <c r="F567" s="68">
        <v>513689495</v>
      </c>
      <c r="G567" s="69">
        <v>2.1299999999999999E-2</v>
      </c>
      <c r="H567" t="s">
        <v>1310</v>
      </c>
      <c r="I567" t="s">
        <v>863</v>
      </c>
    </row>
    <row r="568" spans="1:9" x14ac:dyDescent="0.25">
      <c r="A568" t="s">
        <v>3096</v>
      </c>
      <c r="B568" t="s">
        <v>3097</v>
      </c>
      <c r="C568" t="s">
        <v>860</v>
      </c>
      <c r="D568" t="s">
        <v>2020</v>
      </c>
      <c r="E568" t="s">
        <v>891</v>
      </c>
      <c r="F568" s="68">
        <v>508979841</v>
      </c>
      <c r="G568" s="69">
        <v>0.31369999999999998</v>
      </c>
      <c r="H568" t="s">
        <v>1310</v>
      </c>
      <c r="I568" t="s">
        <v>863</v>
      </c>
    </row>
    <row r="569" spans="1:9" x14ac:dyDescent="0.25">
      <c r="A569" t="s">
        <v>3098</v>
      </c>
      <c r="B569" t="s">
        <v>3099</v>
      </c>
      <c r="C569" t="s">
        <v>860</v>
      </c>
      <c r="D569" t="s">
        <v>2020</v>
      </c>
      <c r="E569" t="s">
        <v>869</v>
      </c>
      <c r="F569" s="68">
        <v>504098298</v>
      </c>
      <c r="G569" s="69">
        <v>0</v>
      </c>
      <c r="H569" t="s">
        <v>1310</v>
      </c>
      <c r="I569" t="s">
        <v>863</v>
      </c>
    </row>
    <row r="570" spans="1:9" x14ac:dyDescent="0.25">
      <c r="A570" t="s">
        <v>3100</v>
      </c>
      <c r="B570" t="s">
        <v>3101</v>
      </c>
      <c r="C570" t="s">
        <v>860</v>
      </c>
      <c r="D570" t="s">
        <v>2020</v>
      </c>
      <c r="E570" t="s">
        <v>912</v>
      </c>
      <c r="F570" s="68">
        <v>501741646</v>
      </c>
      <c r="G570" s="69">
        <v>4.8999999999999998E-3</v>
      </c>
      <c r="H570" t="s">
        <v>1310</v>
      </c>
      <c r="I570" t="s">
        <v>863</v>
      </c>
    </row>
    <row r="571" spans="1:9" x14ac:dyDescent="0.25">
      <c r="A571" t="s">
        <v>3102</v>
      </c>
      <c r="B571" t="s">
        <v>3103</v>
      </c>
      <c r="C571" t="s">
        <v>927</v>
      </c>
      <c r="D571" t="s">
        <v>2020</v>
      </c>
      <c r="E571" t="s">
        <v>928</v>
      </c>
      <c r="F571" s="68">
        <v>495550735</v>
      </c>
      <c r="G571" s="69">
        <v>4.1500000000000002E-2</v>
      </c>
      <c r="H571" t="s">
        <v>1310</v>
      </c>
      <c r="I571" t="s">
        <v>863</v>
      </c>
    </row>
    <row r="572" spans="1:9" x14ac:dyDescent="0.25">
      <c r="A572" t="s">
        <v>3104</v>
      </c>
      <c r="B572" t="s">
        <v>3105</v>
      </c>
      <c r="C572" t="s">
        <v>860</v>
      </c>
      <c r="D572" t="s">
        <v>2020</v>
      </c>
      <c r="E572" t="s">
        <v>908</v>
      </c>
      <c r="F572" s="68">
        <v>477390200</v>
      </c>
      <c r="G572" s="69">
        <v>0</v>
      </c>
      <c r="H572" t="s">
        <v>1310</v>
      </c>
      <c r="I572" t="s">
        <v>863</v>
      </c>
    </row>
    <row r="573" spans="1:9" x14ac:dyDescent="0.25">
      <c r="A573" t="s">
        <v>3106</v>
      </c>
      <c r="B573" t="s">
        <v>3107</v>
      </c>
      <c r="C573" t="s">
        <v>860</v>
      </c>
      <c r="D573" t="s">
        <v>2020</v>
      </c>
      <c r="E573" t="s">
        <v>891</v>
      </c>
      <c r="F573" s="68">
        <v>473496557</v>
      </c>
      <c r="G573" s="69">
        <v>0</v>
      </c>
      <c r="H573" t="s">
        <v>1310</v>
      </c>
      <c r="I573" t="s">
        <v>863</v>
      </c>
    </row>
    <row r="574" spans="1:9" x14ac:dyDescent="0.25">
      <c r="A574" t="s">
        <v>3108</v>
      </c>
      <c r="B574" t="s">
        <v>3109</v>
      </c>
      <c r="C574" t="s">
        <v>860</v>
      </c>
      <c r="D574" t="s">
        <v>2020</v>
      </c>
      <c r="E574" t="s">
        <v>866</v>
      </c>
      <c r="F574" s="68">
        <v>435995412</v>
      </c>
      <c r="G574" s="69">
        <v>0</v>
      </c>
      <c r="H574" t="s">
        <v>1310</v>
      </c>
      <c r="I574" t="s">
        <v>863</v>
      </c>
    </row>
    <row r="575" spans="1:9" x14ac:dyDescent="0.25">
      <c r="A575" t="s">
        <v>330</v>
      </c>
      <c r="B575" t="s">
        <v>3110</v>
      </c>
      <c r="C575" t="s">
        <v>860</v>
      </c>
      <c r="D575" t="s">
        <v>2020</v>
      </c>
      <c r="E575" t="s">
        <v>875</v>
      </c>
      <c r="F575" s="68">
        <v>431982555</v>
      </c>
      <c r="G575" s="69">
        <v>0</v>
      </c>
      <c r="H575" t="s">
        <v>1310</v>
      </c>
      <c r="I575" t="s">
        <v>863</v>
      </c>
    </row>
    <row r="576" spans="1:9" x14ac:dyDescent="0.25">
      <c r="A576" t="s">
        <v>3111</v>
      </c>
      <c r="B576" t="s">
        <v>3112</v>
      </c>
      <c r="C576" t="s">
        <v>860</v>
      </c>
      <c r="D576" t="s">
        <v>2020</v>
      </c>
      <c r="E576" t="s">
        <v>869</v>
      </c>
      <c r="F576" s="68">
        <v>424128169</v>
      </c>
      <c r="G576" s="69">
        <v>0</v>
      </c>
      <c r="H576" t="s">
        <v>1310</v>
      </c>
      <c r="I576" t="s">
        <v>863</v>
      </c>
    </row>
    <row r="577" spans="1:9" x14ac:dyDescent="0.25">
      <c r="A577" t="s">
        <v>3113</v>
      </c>
      <c r="B577" t="s">
        <v>3114</v>
      </c>
      <c r="C577" t="s">
        <v>860</v>
      </c>
      <c r="D577" t="s">
        <v>2020</v>
      </c>
      <c r="E577" t="s">
        <v>875</v>
      </c>
      <c r="F577" s="68">
        <v>416716891</v>
      </c>
      <c r="G577" s="69">
        <v>2.3300000000000001E-2</v>
      </c>
      <c r="H577" t="s">
        <v>1310</v>
      </c>
      <c r="I577" t="s">
        <v>863</v>
      </c>
    </row>
    <row r="578" spans="1:9" x14ac:dyDescent="0.25">
      <c r="A578" t="s">
        <v>3115</v>
      </c>
      <c r="B578" t="s">
        <v>3116</v>
      </c>
      <c r="C578" t="s">
        <v>860</v>
      </c>
      <c r="D578" t="s">
        <v>2020</v>
      </c>
      <c r="E578" t="s">
        <v>869</v>
      </c>
      <c r="F578" s="68">
        <v>413659771</v>
      </c>
      <c r="G578" s="69">
        <v>0</v>
      </c>
      <c r="H578" t="s">
        <v>1310</v>
      </c>
      <c r="I578" t="s">
        <v>863</v>
      </c>
    </row>
    <row r="579" spans="1:9" x14ac:dyDescent="0.25">
      <c r="A579" t="s">
        <v>3117</v>
      </c>
      <c r="B579" t="s">
        <v>3118</v>
      </c>
      <c r="C579" t="s">
        <v>860</v>
      </c>
      <c r="D579" t="s">
        <v>2020</v>
      </c>
      <c r="E579" t="s">
        <v>879</v>
      </c>
      <c r="F579" s="68">
        <v>410581647</v>
      </c>
      <c r="G579" s="69">
        <v>0</v>
      </c>
      <c r="H579" t="s">
        <v>1310</v>
      </c>
      <c r="I579" t="s">
        <v>863</v>
      </c>
    </row>
    <row r="580" spans="1:9" x14ac:dyDescent="0.25">
      <c r="A580" t="s">
        <v>3119</v>
      </c>
      <c r="B580" t="s">
        <v>3120</v>
      </c>
      <c r="C580" t="s">
        <v>860</v>
      </c>
      <c r="D580" t="s">
        <v>2020</v>
      </c>
      <c r="E580" t="s">
        <v>912</v>
      </c>
      <c r="F580" s="68">
        <v>397821906</v>
      </c>
      <c r="G580" s="69">
        <v>4.0099999999999997E-2</v>
      </c>
      <c r="H580" t="s">
        <v>1310</v>
      </c>
      <c r="I580" t="s">
        <v>863</v>
      </c>
    </row>
    <row r="581" spans="1:9" x14ac:dyDescent="0.25">
      <c r="A581" t="s">
        <v>3121</v>
      </c>
      <c r="B581" t="s">
        <v>3122</v>
      </c>
      <c r="C581" t="s">
        <v>860</v>
      </c>
      <c r="D581" t="s">
        <v>2020</v>
      </c>
      <c r="E581" t="s">
        <v>872</v>
      </c>
      <c r="F581" s="68">
        <v>388061862</v>
      </c>
      <c r="G581" s="69">
        <v>0</v>
      </c>
      <c r="H581" t="s">
        <v>1310</v>
      </c>
      <c r="I581" t="s">
        <v>863</v>
      </c>
    </row>
    <row r="582" spans="1:9" x14ac:dyDescent="0.25">
      <c r="A582" t="s">
        <v>3123</v>
      </c>
      <c r="B582" t="s">
        <v>3124</v>
      </c>
      <c r="C582" t="s">
        <v>860</v>
      </c>
      <c r="D582" t="s">
        <v>2020</v>
      </c>
      <c r="E582" t="s">
        <v>875</v>
      </c>
      <c r="F582" s="68">
        <v>381196713</v>
      </c>
      <c r="G582" s="69">
        <v>0</v>
      </c>
      <c r="H582" t="s">
        <v>1310</v>
      </c>
      <c r="I582" t="s">
        <v>863</v>
      </c>
    </row>
    <row r="583" spans="1:9" x14ac:dyDescent="0.25">
      <c r="A583" t="s">
        <v>3125</v>
      </c>
      <c r="B583" t="s">
        <v>3126</v>
      </c>
      <c r="C583" t="s">
        <v>860</v>
      </c>
      <c r="D583" t="s">
        <v>2020</v>
      </c>
      <c r="E583" t="s">
        <v>875</v>
      </c>
      <c r="F583" s="68">
        <v>378836554</v>
      </c>
      <c r="G583" s="69">
        <v>0</v>
      </c>
      <c r="H583" t="s">
        <v>1310</v>
      </c>
      <c r="I583" t="s">
        <v>863</v>
      </c>
    </row>
    <row r="584" spans="1:9" x14ac:dyDescent="0.25">
      <c r="A584" t="s">
        <v>3127</v>
      </c>
      <c r="B584" t="s">
        <v>3128</v>
      </c>
      <c r="C584" t="s">
        <v>860</v>
      </c>
      <c r="D584" t="s">
        <v>2020</v>
      </c>
      <c r="E584" t="s">
        <v>869</v>
      </c>
      <c r="F584" s="68">
        <v>366670463</v>
      </c>
      <c r="G584" s="69">
        <v>0</v>
      </c>
      <c r="H584" t="s">
        <v>1310</v>
      </c>
      <c r="I584" t="s">
        <v>863</v>
      </c>
    </row>
    <row r="585" spans="1:9" x14ac:dyDescent="0.25">
      <c r="A585" t="s">
        <v>3129</v>
      </c>
      <c r="B585" t="s">
        <v>3130</v>
      </c>
      <c r="C585" t="s">
        <v>927</v>
      </c>
      <c r="D585" t="s">
        <v>2020</v>
      </c>
      <c r="E585" t="s">
        <v>928</v>
      </c>
      <c r="F585" s="68">
        <v>358198185</v>
      </c>
      <c r="G585" s="69">
        <v>3.0300000000000001E-2</v>
      </c>
      <c r="H585" t="s">
        <v>1310</v>
      </c>
      <c r="I585" t="s">
        <v>863</v>
      </c>
    </row>
    <row r="586" spans="1:9" x14ac:dyDescent="0.25">
      <c r="A586" t="s">
        <v>208</v>
      </c>
      <c r="B586" t="s">
        <v>3131</v>
      </c>
      <c r="C586" t="s">
        <v>860</v>
      </c>
      <c r="D586" t="s">
        <v>2020</v>
      </c>
      <c r="E586" t="s">
        <v>875</v>
      </c>
      <c r="F586" s="68">
        <v>355796239</v>
      </c>
      <c r="G586" s="69">
        <v>8.8000000000000005E-3</v>
      </c>
      <c r="H586" t="s">
        <v>1310</v>
      </c>
      <c r="I586" t="s">
        <v>863</v>
      </c>
    </row>
    <row r="587" spans="1:9" x14ac:dyDescent="0.25">
      <c r="A587" t="s">
        <v>3132</v>
      </c>
      <c r="B587" t="s">
        <v>3133</v>
      </c>
      <c r="C587" t="s">
        <v>860</v>
      </c>
      <c r="D587" t="s">
        <v>2020</v>
      </c>
      <c r="E587" t="s">
        <v>912</v>
      </c>
      <c r="F587" s="68">
        <v>355017056</v>
      </c>
      <c r="G587" s="69">
        <v>0</v>
      </c>
      <c r="H587" t="s">
        <v>1310</v>
      </c>
      <c r="I587" t="s">
        <v>863</v>
      </c>
    </row>
    <row r="588" spans="1:9" x14ac:dyDescent="0.25">
      <c r="A588" t="s">
        <v>3134</v>
      </c>
      <c r="B588" t="s">
        <v>3135</v>
      </c>
      <c r="C588" t="s">
        <v>860</v>
      </c>
      <c r="D588" t="s">
        <v>2020</v>
      </c>
      <c r="E588" t="s">
        <v>869</v>
      </c>
      <c r="F588" s="68">
        <v>352545715</v>
      </c>
      <c r="G588" s="69">
        <v>2.5600000000000001E-2</v>
      </c>
      <c r="H588" t="s">
        <v>1310</v>
      </c>
      <c r="I588" t="s">
        <v>863</v>
      </c>
    </row>
    <row r="589" spans="1:9" x14ac:dyDescent="0.25">
      <c r="A589" t="s">
        <v>3136</v>
      </c>
      <c r="B589" t="s">
        <v>3137</v>
      </c>
      <c r="C589" t="s">
        <v>860</v>
      </c>
      <c r="D589" t="s">
        <v>2020</v>
      </c>
      <c r="E589" t="s">
        <v>869</v>
      </c>
      <c r="F589" s="68">
        <v>350433144</v>
      </c>
      <c r="G589" s="69">
        <v>0</v>
      </c>
      <c r="H589" t="s">
        <v>1310</v>
      </c>
      <c r="I589" t="s">
        <v>863</v>
      </c>
    </row>
    <row r="590" spans="1:9" x14ac:dyDescent="0.25">
      <c r="A590" t="s">
        <v>240</v>
      </c>
      <c r="B590" t="s">
        <v>3138</v>
      </c>
      <c r="C590" t="s">
        <v>860</v>
      </c>
      <c r="D590" t="s">
        <v>2020</v>
      </c>
      <c r="E590" t="s">
        <v>908</v>
      </c>
      <c r="F590" s="68">
        <v>344809987</v>
      </c>
      <c r="G590" s="69">
        <v>3.49E-2</v>
      </c>
      <c r="H590" t="s">
        <v>1310</v>
      </c>
      <c r="I590" t="s">
        <v>863</v>
      </c>
    </row>
    <row r="591" spans="1:9" x14ac:dyDescent="0.25">
      <c r="A591" t="s">
        <v>3139</v>
      </c>
      <c r="B591" t="s">
        <v>3140</v>
      </c>
      <c r="C591" t="s">
        <v>860</v>
      </c>
      <c r="D591" t="s">
        <v>2020</v>
      </c>
      <c r="E591" t="s">
        <v>872</v>
      </c>
      <c r="F591" s="68">
        <v>336589435</v>
      </c>
      <c r="G591" s="69">
        <v>1.09E-2</v>
      </c>
      <c r="H591" t="s">
        <v>1310</v>
      </c>
      <c r="I591" t="s">
        <v>863</v>
      </c>
    </row>
    <row r="592" spans="1:9" x14ac:dyDescent="0.25">
      <c r="A592" t="s">
        <v>3141</v>
      </c>
      <c r="B592" t="s">
        <v>3142</v>
      </c>
      <c r="C592" t="s">
        <v>860</v>
      </c>
      <c r="D592" t="s">
        <v>2020</v>
      </c>
      <c r="E592" t="s">
        <v>912</v>
      </c>
      <c r="F592" s="68">
        <v>329974852</v>
      </c>
      <c r="G592" s="69">
        <v>3.0300000000000001E-2</v>
      </c>
      <c r="H592" t="s">
        <v>1310</v>
      </c>
      <c r="I592" t="s">
        <v>863</v>
      </c>
    </row>
    <row r="593" spans="1:9" x14ac:dyDescent="0.25">
      <c r="A593" t="s">
        <v>3143</v>
      </c>
      <c r="B593" t="s">
        <v>3144</v>
      </c>
      <c r="C593" t="s">
        <v>860</v>
      </c>
      <c r="D593" t="s">
        <v>2020</v>
      </c>
      <c r="E593" t="s">
        <v>869</v>
      </c>
      <c r="F593" s="68">
        <v>326862581</v>
      </c>
      <c r="G593" s="69">
        <v>0</v>
      </c>
      <c r="H593" t="s">
        <v>1310</v>
      </c>
      <c r="I593" t="s">
        <v>863</v>
      </c>
    </row>
    <row r="594" spans="1:9" x14ac:dyDescent="0.25">
      <c r="A594" t="s">
        <v>3145</v>
      </c>
      <c r="B594" t="s">
        <v>3146</v>
      </c>
      <c r="C594" t="s">
        <v>860</v>
      </c>
      <c r="D594" t="s">
        <v>2020</v>
      </c>
      <c r="E594" t="s">
        <v>891</v>
      </c>
      <c r="F594" s="68">
        <v>306265297</v>
      </c>
      <c r="G594" s="69">
        <v>0</v>
      </c>
      <c r="H594" t="s">
        <v>1310</v>
      </c>
      <c r="I594" t="s">
        <v>863</v>
      </c>
    </row>
    <row r="595" spans="1:9" x14ac:dyDescent="0.25">
      <c r="A595" t="s">
        <v>3147</v>
      </c>
      <c r="B595" t="s">
        <v>3148</v>
      </c>
      <c r="C595" t="s">
        <v>860</v>
      </c>
      <c r="D595" t="s">
        <v>3149</v>
      </c>
      <c r="E595" t="s">
        <v>869</v>
      </c>
      <c r="F595" s="68">
        <v>286613944</v>
      </c>
      <c r="G595" s="69">
        <v>0</v>
      </c>
      <c r="H595" t="s">
        <v>1310</v>
      </c>
      <c r="I595" t="s">
        <v>863</v>
      </c>
    </row>
    <row r="596" spans="1:9" x14ac:dyDescent="0.25">
      <c r="A596" t="s">
        <v>3150</v>
      </c>
      <c r="B596" t="s">
        <v>3151</v>
      </c>
      <c r="C596" t="s">
        <v>860</v>
      </c>
      <c r="D596" t="s">
        <v>3149</v>
      </c>
      <c r="E596" t="s">
        <v>869</v>
      </c>
      <c r="F596" s="68">
        <v>286031799</v>
      </c>
      <c r="G596" s="69">
        <v>0</v>
      </c>
      <c r="H596" t="s">
        <v>1310</v>
      </c>
      <c r="I596" t="s">
        <v>863</v>
      </c>
    </row>
    <row r="597" spans="1:9" x14ac:dyDescent="0.25">
      <c r="A597" t="s">
        <v>3152</v>
      </c>
      <c r="B597" t="s">
        <v>3153</v>
      </c>
      <c r="C597" t="s">
        <v>860</v>
      </c>
      <c r="D597" t="s">
        <v>3149</v>
      </c>
      <c r="E597" t="s">
        <v>908</v>
      </c>
      <c r="F597" s="68">
        <v>271071283</v>
      </c>
      <c r="G597" s="69">
        <v>2.2499999999999999E-2</v>
      </c>
      <c r="H597" t="s">
        <v>1310</v>
      </c>
      <c r="I597" t="s">
        <v>863</v>
      </c>
    </row>
    <row r="598" spans="1:9" x14ac:dyDescent="0.25">
      <c r="A598" t="s">
        <v>3154</v>
      </c>
      <c r="B598" t="s">
        <v>3155</v>
      </c>
      <c r="C598" t="s">
        <v>860</v>
      </c>
      <c r="D598" t="s">
        <v>3149</v>
      </c>
      <c r="E598" t="s">
        <v>869</v>
      </c>
      <c r="F598" s="68">
        <v>266232106</v>
      </c>
      <c r="G598" s="69">
        <v>0</v>
      </c>
      <c r="H598" t="s">
        <v>1310</v>
      </c>
      <c r="I598" t="s">
        <v>863</v>
      </c>
    </row>
    <row r="599" spans="1:9" x14ac:dyDescent="0.25">
      <c r="A599" t="s">
        <v>3156</v>
      </c>
      <c r="B599" t="s">
        <v>3157</v>
      </c>
      <c r="C599" t="s">
        <v>860</v>
      </c>
      <c r="D599" t="s">
        <v>3149</v>
      </c>
      <c r="E599" t="s">
        <v>912</v>
      </c>
      <c r="F599" s="68">
        <v>256440004</v>
      </c>
      <c r="G599" s="69">
        <v>3.5000000000000001E-3</v>
      </c>
      <c r="H599" t="s">
        <v>1310</v>
      </c>
      <c r="I599" t="s">
        <v>863</v>
      </c>
    </row>
    <row r="600" spans="1:9" x14ac:dyDescent="0.25">
      <c r="A600" t="s">
        <v>3158</v>
      </c>
      <c r="B600" t="s">
        <v>3159</v>
      </c>
      <c r="C600" t="s">
        <v>860</v>
      </c>
      <c r="D600" t="s">
        <v>3149</v>
      </c>
      <c r="E600" t="s">
        <v>862</v>
      </c>
      <c r="F600" s="68">
        <v>253120091</v>
      </c>
      <c r="G600" s="69">
        <v>0</v>
      </c>
      <c r="H600" t="s">
        <v>1310</v>
      </c>
      <c r="I600" t="s">
        <v>863</v>
      </c>
    </row>
    <row r="601" spans="1:9" x14ac:dyDescent="0.25">
      <c r="A601" t="s">
        <v>3160</v>
      </c>
      <c r="B601" t="s">
        <v>3161</v>
      </c>
      <c r="C601" t="s">
        <v>860</v>
      </c>
      <c r="D601" t="s">
        <v>3149</v>
      </c>
      <c r="E601" t="s">
        <v>875</v>
      </c>
      <c r="F601" s="68">
        <v>221341060</v>
      </c>
      <c r="G601" s="69">
        <v>0</v>
      </c>
      <c r="H601" t="s">
        <v>1310</v>
      </c>
      <c r="I601" t="s">
        <v>863</v>
      </c>
    </row>
    <row r="602" spans="1:9" x14ac:dyDescent="0.25">
      <c r="A602" t="s">
        <v>3162</v>
      </c>
      <c r="B602" t="s">
        <v>3163</v>
      </c>
      <c r="C602" t="s">
        <v>860</v>
      </c>
      <c r="D602" t="s">
        <v>3149</v>
      </c>
      <c r="E602" t="s">
        <v>908</v>
      </c>
      <c r="F602" s="68">
        <v>188693426</v>
      </c>
      <c r="G602" s="69">
        <v>0</v>
      </c>
      <c r="H602" t="s">
        <v>1310</v>
      </c>
      <c r="I602" t="s">
        <v>863</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E3FE1A-12B2-4531-BCD0-150640258C06}">
  <sheetPr codeName="Sheet8"/>
  <dimension ref="A1:J301"/>
  <sheetViews>
    <sheetView topLeftCell="B1" workbookViewId="0">
      <selection activeCell="F31" sqref="F31"/>
    </sheetView>
  </sheetViews>
  <sheetFormatPr defaultRowHeight="15" x14ac:dyDescent="0.25"/>
  <sheetData>
    <row r="1" spans="1:10" x14ac:dyDescent="0.25">
      <c r="A1" t="s">
        <v>445</v>
      </c>
      <c r="B1" t="s">
        <v>849</v>
      </c>
      <c r="C1" t="s">
        <v>3214</v>
      </c>
      <c r="D1" t="s">
        <v>850</v>
      </c>
      <c r="E1" t="s">
        <v>851</v>
      </c>
      <c r="F1" t="s">
        <v>852</v>
      </c>
      <c r="G1" t="s">
        <v>853</v>
      </c>
      <c r="H1" t="s">
        <v>854</v>
      </c>
      <c r="I1" t="s">
        <v>1307</v>
      </c>
      <c r="J1" t="s">
        <v>858</v>
      </c>
    </row>
    <row r="2" spans="1:10" x14ac:dyDescent="0.25">
      <c r="A2" t="s">
        <v>3215</v>
      </c>
      <c r="B2" t="s">
        <v>3216</v>
      </c>
      <c r="C2" s="78">
        <v>41316</v>
      </c>
      <c r="D2" t="s">
        <v>860</v>
      </c>
      <c r="E2" t="s">
        <v>861</v>
      </c>
      <c r="F2" t="s">
        <v>872</v>
      </c>
      <c r="G2" s="68">
        <v>671662875166</v>
      </c>
      <c r="H2" s="69">
        <v>0</v>
      </c>
      <c r="I2" t="s">
        <v>1310</v>
      </c>
      <c r="J2" t="s">
        <v>863</v>
      </c>
    </row>
    <row r="3" spans="1:10" x14ac:dyDescent="0.25">
      <c r="A3" t="s">
        <v>3169</v>
      </c>
      <c r="B3" t="s">
        <v>3170</v>
      </c>
      <c r="C3" s="78">
        <v>44166</v>
      </c>
      <c r="D3" t="s">
        <v>860</v>
      </c>
      <c r="E3" t="s">
        <v>861</v>
      </c>
      <c r="F3" t="s">
        <v>869</v>
      </c>
      <c r="G3" s="68">
        <v>101681173440</v>
      </c>
      <c r="H3" s="69">
        <v>0</v>
      </c>
      <c r="I3" t="s">
        <v>1310</v>
      </c>
      <c r="J3" t="s">
        <v>863</v>
      </c>
    </row>
    <row r="4" spans="1:10" x14ac:dyDescent="0.25">
      <c r="A4" t="s">
        <v>3217</v>
      </c>
      <c r="B4" t="s">
        <v>3218</v>
      </c>
      <c r="C4" s="78">
        <v>44088</v>
      </c>
      <c r="D4" t="s">
        <v>860</v>
      </c>
      <c r="E4" t="s">
        <v>861</v>
      </c>
      <c r="F4" t="s">
        <v>862</v>
      </c>
      <c r="G4" s="68">
        <v>96870408630</v>
      </c>
      <c r="H4" s="69">
        <v>0</v>
      </c>
      <c r="I4" t="s">
        <v>1310</v>
      </c>
      <c r="J4" t="s">
        <v>863</v>
      </c>
    </row>
    <row r="5" spans="1:10" x14ac:dyDescent="0.25">
      <c r="A5" t="s">
        <v>3219</v>
      </c>
      <c r="B5" t="s">
        <v>3220</v>
      </c>
      <c r="C5" s="78">
        <v>44510</v>
      </c>
      <c r="D5" t="s">
        <v>860</v>
      </c>
      <c r="E5" t="s">
        <v>861</v>
      </c>
      <c r="F5" t="s">
        <v>869</v>
      </c>
      <c r="G5" s="68">
        <v>92301559664</v>
      </c>
      <c r="H5" s="69">
        <v>0</v>
      </c>
      <c r="I5" t="s">
        <v>1310</v>
      </c>
      <c r="J5" t="s">
        <v>863</v>
      </c>
    </row>
    <row r="6" spans="1:10" x14ac:dyDescent="0.25">
      <c r="A6" t="s">
        <v>3221</v>
      </c>
      <c r="B6" t="s">
        <v>3222</v>
      </c>
      <c r="C6" s="78">
        <v>39255</v>
      </c>
      <c r="D6" t="s">
        <v>860</v>
      </c>
      <c r="E6" t="s">
        <v>861</v>
      </c>
      <c r="F6" t="s">
        <v>872</v>
      </c>
      <c r="G6" s="68">
        <v>88263027971</v>
      </c>
      <c r="H6" s="69">
        <v>2.75E-2</v>
      </c>
      <c r="I6" t="s">
        <v>1310</v>
      </c>
      <c r="J6" t="s">
        <v>863</v>
      </c>
    </row>
    <row r="7" spans="1:10" x14ac:dyDescent="0.25">
      <c r="A7" t="s">
        <v>3223</v>
      </c>
      <c r="B7" t="s">
        <v>3224</v>
      </c>
      <c r="C7" s="78">
        <v>43593</v>
      </c>
      <c r="D7" t="s">
        <v>860</v>
      </c>
      <c r="E7" t="s">
        <v>861</v>
      </c>
      <c r="F7" t="s">
        <v>908</v>
      </c>
      <c r="G7" s="68">
        <v>79386251794</v>
      </c>
      <c r="H7" s="69">
        <v>0</v>
      </c>
      <c r="I7" t="s">
        <v>1310</v>
      </c>
      <c r="J7" t="s">
        <v>863</v>
      </c>
    </row>
    <row r="8" spans="1:10" x14ac:dyDescent="0.25">
      <c r="A8" t="s">
        <v>226</v>
      </c>
      <c r="B8" t="s">
        <v>3173</v>
      </c>
      <c r="C8" s="78">
        <v>36948</v>
      </c>
      <c r="D8" t="s">
        <v>860</v>
      </c>
      <c r="E8" t="s">
        <v>861</v>
      </c>
      <c r="F8" t="s">
        <v>862</v>
      </c>
      <c r="G8" s="68">
        <v>73781872000</v>
      </c>
      <c r="H8" s="69">
        <v>1.4E-3</v>
      </c>
      <c r="I8" t="s">
        <v>1310</v>
      </c>
      <c r="J8" t="s">
        <v>863</v>
      </c>
    </row>
    <row r="9" spans="1:10" x14ac:dyDescent="0.25">
      <c r="A9" t="s">
        <v>3225</v>
      </c>
      <c r="B9" t="s">
        <v>3226</v>
      </c>
      <c r="C9" s="78">
        <v>42796</v>
      </c>
      <c r="D9" t="s">
        <v>860</v>
      </c>
      <c r="E9" t="s">
        <v>861</v>
      </c>
      <c r="F9" t="s">
        <v>866</v>
      </c>
      <c r="G9" s="68">
        <v>71564060625</v>
      </c>
      <c r="H9" s="69">
        <v>0</v>
      </c>
      <c r="I9" t="s">
        <v>1310</v>
      </c>
      <c r="J9" t="s">
        <v>863</v>
      </c>
    </row>
    <row r="10" spans="1:10" x14ac:dyDescent="0.25">
      <c r="A10" t="s">
        <v>3227</v>
      </c>
      <c r="B10" t="s">
        <v>3228</v>
      </c>
      <c r="C10" s="78">
        <v>42327</v>
      </c>
      <c r="D10" t="s">
        <v>860</v>
      </c>
      <c r="E10" t="s">
        <v>861</v>
      </c>
      <c r="F10" t="s">
        <v>862</v>
      </c>
      <c r="G10" s="68">
        <v>70269500000</v>
      </c>
      <c r="H10" s="69">
        <v>0</v>
      </c>
      <c r="I10" t="s">
        <v>1310</v>
      </c>
      <c r="J10" t="s">
        <v>863</v>
      </c>
    </row>
    <row r="11" spans="1:10" x14ac:dyDescent="0.25">
      <c r="A11" t="s">
        <v>3229</v>
      </c>
      <c r="B11" t="s">
        <v>3230</v>
      </c>
      <c r="C11" s="78">
        <v>36102</v>
      </c>
      <c r="D11" t="s">
        <v>860</v>
      </c>
      <c r="E11" t="s">
        <v>861</v>
      </c>
      <c r="F11" t="s">
        <v>872</v>
      </c>
      <c r="G11" s="68">
        <v>67099227000</v>
      </c>
      <c r="H11" s="69">
        <v>0</v>
      </c>
      <c r="I11" t="s">
        <v>1310</v>
      </c>
      <c r="J11" t="s">
        <v>863</v>
      </c>
    </row>
    <row r="12" spans="1:10" x14ac:dyDescent="0.25">
      <c r="A12" t="s">
        <v>3178</v>
      </c>
      <c r="B12" t="s">
        <v>3179</v>
      </c>
      <c r="C12" s="78">
        <v>39304</v>
      </c>
      <c r="D12" t="s">
        <v>860</v>
      </c>
      <c r="E12" t="s">
        <v>861</v>
      </c>
      <c r="F12" t="s">
        <v>869</v>
      </c>
      <c r="G12" s="68">
        <v>67089098169</v>
      </c>
      <c r="H12" s="69">
        <v>1E-4</v>
      </c>
      <c r="I12" t="s">
        <v>1310</v>
      </c>
      <c r="J12" t="s">
        <v>863</v>
      </c>
    </row>
    <row r="13" spans="1:10" x14ac:dyDescent="0.25">
      <c r="A13" t="s">
        <v>3180</v>
      </c>
      <c r="B13" t="s">
        <v>3181</v>
      </c>
      <c r="C13" s="78">
        <v>44092</v>
      </c>
      <c r="D13" t="s">
        <v>860</v>
      </c>
      <c r="E13" t="s">
        <v>861</v>
      </c>
      <c r="F13" t="s">
        <v>869</v>
      </c>
      <c r="G13" s="68">
        <v>63796719119</v>
      </c>
      <c r="H13" s="69">
        <v>0</v>
      </c>
      <c r="I13" t="s">
        <v>1310</v>
      </c>
      <c r="J13" t="s">
        <v>863</v>
      </c>
    </row>
    <row r="14" spans="1:10" x14ac:dyDescent="0.25">
      <c r="A14" t="s">
        <v>3182</v>
      </c>
      <c r="B14" t="s">
        <v>3183</v>
      </c>
      <c r="C14" s="78">
        <v>41110</v>
      </c>
      <c r="D14" t="s">
        <v>860</v>
      </c>
      <c r="E14" t="s">
        <v>861</v>
      </c>
      <c r="F14" t="s">
        <v>862</v>
      </c>
      <c r="G14" s="68">
        <v>55393290849</v>
      </c>
      <c r="H14" s="69">
        <v>0</v>
      </c>
      <c r="I14" t="s">
        <v>1310</v>
      </c>
      <c r="J14" t="s">
        <v>863</v>
      </c>
    </row>
    <row r="15" spans="1:10" x14ac:dyDescent="0.25">
      <c r="A15" t="s">
        <v>3231</v>
      </c>
      <c r="B15" t="s">
        <v>3232</v>
      </c>
      <c r="C15" s="78">
        <v>44265</v>
      </c>
      <c r="D15" t="s">
        <v>860</v>
      </c>
      <c r="E15" t="s">
        <v>861</v>
      </c>
      <c r="F15" t="s">
        <v>866</v>
      </c>
      <c r="G15" s="68">
        <v>55345763681</v>
      </c>
      <c r="H15" s="69">
        <v>0</v>
      </c>
      <c r="I15" t="s">
        <v>1310</v>
      </c>
      <c r="J15" t="s">
        <v>863</v>
      </c>
    </row>
    <row r="16" spans="1:10" x14ac:dyDescent="0.25">
      <c r="A16" t="s">
        <v>210</v>
      </c>
      <c r="B16" t="s">
        <v>3184</v>
      </c>
      <c r="C16" s="78">
        <v>43573</v>
      </c>
      <c r="D16" t="s">
        <v>860</v>
      </c>
      <c r="E16" t="s">
        <v>861</v>
      </c>
      <c r="F16" t="s">
        <v>862</v>
      </c>
      <c r="G16" s="68">
        <v>54490055164</v>
      </c>
      <c r="H16" s="69">
        <v>0</v>
      </c>
      <c r="I16" t="s">
        <v>1310</v>
      </c>
      <c r="J16" t="s">
        <v>863</v>
      </c>
    </row>
    <row r="17" spans="1:10" x14ac:dyDescent="0.25">
      <c r="A17" t="s">
        <v>3185</v>
      </c>
      <c r="B17" t="s">
        <v>3186</v>
      </c>
      <c r="C17" s="78">
        <v>41194</v>
      </c>
      <c r="D17" t="s">
        <v>860</v>
      </c>
      <c r="E17" t="s">
        <v>861</v>
      </c>
      <c r="F17" t="s">
        <v>862</v>
      </c>
      <c r="G17" s="68">
        <v>53364500000</v>
      </c>
      <c r="H17" s="69">
        <v>0</v>
      </c>
      <c r="I17" t="s">
        <v>1310</v>
      </c>
      <c r="J17" t="s">
        <v>863</v>
      </c>
    </row>
    <row r="18" spans="1:10" x14ac:dyDescent="0.25">
      <c r="A18" t="s">
        <v>439</v>
      </c>
      <c r="B18" t="s">
        <v>3189</v>
      </c>
      <c r="C18" s="78">
        <v>41470</v>
      </c>
      <c r="D18" t="s">
        <v>860</v>
      </c>
      <c r="E18" t="s">
        <v>861</v>
      </c>
      <c r="F18" t="s">
        <v>879</v>
      </c>
      <c r="G18" s="68">
        <v>52010831268</v>
      </c>
      <c r="H18" s="69">
        <v>1.83E-2</v>
      </c>
      <c r="I18" t="s">
        <v>1310</v>
      </c>
      <c r="J18" t="s">
        <v>863</v>
      </c>
    </row>
    <row r="19" spans="1:10" x14ac:dyDescent="0.25">
      <c r="A19" t="s">
        <v>122</v>
      </c>
      <c r="B19" t="s">
        <v>3190</v>
      </c>
      <c r="C19" s="78">
        <v>39290</v>
      </c>
      <c r="D19" t="s">
        <v>860</v>
      </c>
      <c r="E19" t="s">
        <v>861</v>
      </c>
      <c r="F19" t="s">
        <v>869</v>
      </c>
      <c r="G19" s="68">
        <v>49473802117</v>
      </c>
      <c r="H19" s="69">
        <v>0</v>
      </c>
      <c r="I19" t="s">
        <v>1310</v>
      </c>
      <c r="J19" t="s">
        <v>863</v>
      </c>
    </row>
    <row r="20" spans="1:10" x14ac:dyDescent="0.25">
      <c r="A20" t="s">
        <v>3233</v>
      </c>
      <c r="B20" t="s">
        <v>3234</v>
      </c>
      <c r="C20" s="78">
        <v>43122</v>
      </c>
      <c r="D20" t="s">
        <v>860</v>
      </c>
      <c r="E20" t="s">
        <v>861</v>
      </c>
      <c r="F20" t="s">
        <v>869</v>
      </c>
      <c r="G20" s="68">
        <v>48405030800</v>
      </c>
      <c r="H20" s="69">
        <v>0</v>
      </c>
      <c r="I20" t="s">
        <v>1310</v>
      </c>
      <c r="J20" t="s">
        <v>863</v>
      </c>
    </row>
    <row r="21" spans="1:10" x14ac:dyDescent="0.25">
      <c r="A21" t="s">
        <v>3235</v>
      </c>
      <c r="B21" t="s">
        <v>3236</v>
      </c>
      <c r="C21" s="78">
        <v>36923</v>
      </c>
      <c r="D21" t="s">
        <v>3237</v>
      </c>
      <c r="E21" t="s">
        <v>861</v>
      </c>
      <c r="F21" t="s">
        <v>891</v>
      </c>
      <c r="G21" s="68">
        <v>47352220067</v>
      </c>
      <c r="H21" s="69">
        <v>8.0600000000000005E-2</v>
      </c>
      <c r="I21" t="s">
        <v>1310</v>
      </c>
      <c r="J21" t="s">
        <v>863</v>
      </c>
    </row>
    <row r="22" spans="1:10" x14ac:dyDescent="0.25">
      <c r="A22" t="s">
        <v>3238</v>
      </c>
      <c r="B22" t="s">
        <v>3239</v>
      </c>
      <c r="C22" s="78">
        <v>41592</v>
      </c>
      <c r="D22" t="s">
        <v>860</v>
      </c>
      <c r="E22" t="s">
        <v>861</v>
      </c>
      <c r="F22" t="s">
        <v>879</v>
      </c>
      <c r="G22" s="68">
        <v>46771228186</v>
      </c>
      <c r="H22" s="69">
        <v>5.4999999999999997E-3</v>
      </c>
      <c r="I22" t="s">
        <v>1310</v>
      </c>
      <c r="J22" t="s">
        <v>863</v>
      </c>
    </row>
    <row r="23" spans="1:10" x14ac:dyDescent="0.25">
      <c r="A23" t="s">
        <v>3191</v>
      </c>
      <c r="B23" t="s">
        <v>3192</v>
      </c>
      <c r="C23" s="78">
        <v>43727</v>
      </c>
      <c r="D23" t="s">
        <v>860</v>
      </c>
      <c r="E23" t="s">
        <v>861</v>
      </c>
      <c r="F23" t="s">
        <v>862</v>
      </c>
      <c r="G23" s="68">
        <v>46020247758</v>
      </c>
      <c r="H23" s="69">
        <v>0</v>
      </c>
      <c r="I23" t="s">
        <v>1310</v>
      </c>
      <c r="J23" t="s">
        <v>863</v>
      </c>
    </row>
    <row r="24" spans="1:10" x14ac:dyDescent="0.25">
      <c r="A24" t="s">
        <v>3193</v>
      </c>
      <c r="B24" t="s">
        <v>3194</v>
      </c>
      <c r="C24" s="78">
        <v>43175</v>
      </c>
      <c r="D24" t="s">
        <v>860</v>
      </c>
      <c r="E24" t="s">
        <v>861</v>
      </c>
      <c r="F24" t="s">
        <v>862</v>
      </c>
      <c r="G24" s="68">
        <v>45469112187</v>
      </c>
      <c r="H24" s="69">
        <v>0</v>
      </c>
      <c r="I24" t="s">
        <v>1310</v>
      </c>
      <c r="J24" t="s">
        <v>863</v>
      </c>
    </row>
    <row r="25" spans="1:10" x14ac:dyDescent="0.25">
      <c r="A25" t="s">
        <v>3240</v>
      </c>
      <c r="B25" t="s">
        <v>3241</v>
      </c>
      <c r="C25" s="78">
        <v>42544</v>
      </c>
      <c r="D25" t="s">
        <v>860</v>
      </c>
      <c r="E25" t="s">
        <v>861</v>
      </c>
      <c r="F25" t="s">
        <v>862</v>
      </c>
      <c r="G25" s="68">
        <v>44697838664</v>
      </c>
      <c r="H25" s="69">
        <v>0</v>
      </c>
      <c r="I25" t="s">
        <v>1310</v>
      </c>
      <c r="J25" t="s">
        <v>863</v>
      </c>
    </row>
    <row r="26" spans="1:10" x14ac:dyDescent="0.25">
      <c r="A26" t="s">
        <v>3242</v>
      </c>
      <c r="B26" t="s">
        <v>3243</v>
      </c>
      <c r="C26" s="78">
        <v>40374</v>
      </c>
      <c r="D26" t="s">
        <v>860</v>
      </c>
      <c r="E26" t="s">
        <v>861</v>
      </c>
      <c r="F26" t="s">
        <v>872</v>
      </c>
      <c r="G26" s="68">
        <v>43741139978</v>
      </c>
      <c r="H26" s="69">
        <v>5.7999999999999996E-3</v>
      </c>
      <c r="I26" t="s">
        <v>1310</v>
      </c>
      <c r="J26" t="s">
        <v>863</v>
      </c>
    </row>
    <row r="27" spans="1:10" x14ac:dyDescent="0.25">
      <c r="A27" t="s">
        <v>3195</v>
      </c>
      <c r="B27" t="s">
        <v>3196</v>
      </c>
      <c r="C27" s="78">
        <v>43628</v>
      </c>
      <c r="D27" t="s">
        <v>860</v>
      </c>
      <c r="E27" t="s">
        <v>861</v>
      </c>
      <c r="F27" t="s">
        <v>862</v>
      </c>
      <c r="G27" s="68">
        <v>43504904261</v>
      </c>
      <c r="H27" s="69">
        <v>0</v>
      </c>
      <c r="I27" t="s">
        <v>1310</v>
      </c>
      <c r="J27" t="s">
        <v>863</v>
      </c>
    </row>
    <row r="28" spans="1:10" x14ac:dyDescent="0.25">
      <c r="A28" t="s">
        <v>3244</v>
      </c>
      <c r="B28" t="s">
        <v>3245</v>
      </c>
      <c r="C28" s="78">
        <v>44092</v>
      </c>
      <c r="D28" t="s">
        <v>860</v>
      </c>
      <c r="E28" t="s">
        <v>861</v>
      </c>
      <c r="F28" t="s">
        <v>862</v>
      </c>
      <c r="G28" s="68">
        <v>41734665585</v>
      </c>
      <c r="H28" s="69">
        <v>0</v>
      </c>
      <c r="I28" t="s">
        <v>1310</v>
      </c>
      <c r="J28" t="s">
        <v>863</v>
      </c>
    </row>
    <row r="29" spans="1:10" x14ac:dyDescent="0.25">
      <c r="A29" t="s">
        <v>138</v>
      </c>
      <c r="B29" t="s">
        <v>3246</v>
      </c>
      <c r="C29" s="78">
        <v>42634</v>
      </c>
      <c r="D29" t="s">
        <v>860</v>
      </c>
      <c r="E29" t="s">
        <v>861</v>
      </c>
      <c r="F29" t="s">
        <v>862</v>
      </c>
      <c r="G29" s="68">
        <v>41108969552</v>
      </c>
      <c r="H29" s="69">
        <v>0</v>
      </c>
      <c r="I29" t="s">
        <v>1310</v>
      </c>
      <c r="J29" t="s">
        <v>863</v>
      </c>
    </row>
    <row r="30" spans="1:10" x14ac:dyDescent="0.25">
      <c r="A30" t="s">
        <v>3247</v>
      </c>
      <c r="B30" t="s">
        <v>3248</v>
      </c>
      <c r="C30" s="78">
        <v>43721</v>
      </c>
      <c r="D30" t="s">
        <v>860</v>
      </c>
      <c r="E30" t="s">
        <v>861</v>
      </c>
      <c r="F30" t="s">
        <v>862</v>
      </c>
      <c r="G30" s="68">
        <v>40932360000</v>
      </c>
      <c r="H30" s="69">
        <v>0</v>
      </c>
      <c r="I30" t="s">
        <v>1310</v>
      </c>
      <c r="J30" t="s">
        <v>863</v>
      </c>
    </row>
    <row r="31" spans="1:10" x14ac:dyDescent="0.25">
      <c r="A31" t="s">
        <v>379</v>
      </c>
      <c r="B31" t="s">
        <v>3249</v>
      </c>
      <c r="C31" s="78">
        <v>32875</v>
      </c>
      <c r="D31" t="s">
        <v>860</v>
      </c>
      <c r="E31" t="s">
        <v>861</v>
      </c>
      <c r="F31" t="s">
        <v>862</v>
      </c>
      <c r="G31" s="68">
        <v>40913240000</v>
      </c>
      <c r="H31" s="69">
        <v>0</v>
      </c>
      <c r="I31" t="s">
        <v>1310</v>
      </c>
      <c r="J31" t="s">
        <v>863</v>
      </c>
    </row>
    <row r="32" spans="1:10" x14ac:dyDescent="0.25">
      <c r="A32" t="s">
        <v>85</v>
      </c>
      <c r="B32" t="s">
        <v>3250</v>
      </c>
      <c r="C32" s="78">
        <v>41563</v>
      </c>
      <c r="D32" t="s">
        <v>860</v>
      </c>
      <c r="E32" t="s">
        <v>861</v>
      </c>
      <c r="F32" t="s">
        <v>875</v>
      </c>
      <c r="G32" s="68">
        <v>36145204347</v>
      </c>
      <c r="H32" s="69">
        <v>0</v>
      </c>
      <c r="I32" t="s">
        <v>1310</v>
      </c>
      <c r="J32" t="s">
        <v>863</v>
      </c>
    </row>
    <row r="33" spans="1:10" x14ac:dyDescent="0.25">
      <c r="A33" t="s">
        <v>3251</v>
      </c>
      <c r="B33" t="s">
        <v>3252</v>
      </c>
      <c r="C33" s="78">
        <v>43027</v>
      </c>
      <c r="D33" t="s">
        <v>860</v>
      </c>
      <c r="E33" t="s">
        <v>861</v>
      </c>
      <c r="F33" t="s">
        <v>862</v>
      </c>
      <c r="G33" s="68">
        <v>35536015447</v>
      </c>
      <c r="H33" s="69">
        <v>0</v>
      </c>
      <c r="I33" t="s">
        <v>1310</v>
      </c>
      <c r="J33" t="s">
        <v>863</v>
      </c>
    </row>
    <row r="34" spans="1:10" x14ac:dyDescent="0.25">
      <c r="A34" t="s">
        <v>3253</v>
      </c>
      <c r="B34" t="s">
        <v>3254</v>
      </c>
      <c r="C34" s="78">
        <v>37720</v>
      </c>
      <c r="D34" t="s">
        <v>860</v>
      </c>
      <c r="E34" t="s">
        <v>861</v>
      </c>
      <c r="F34" t="s">
        <v>869</v>
      </c>
      <c r="G34" s="68">
        <v>34880140459</v>
      </c>
      <c r="H34" s="69">
        <v>1.06E-2</v>
      </c>
      <c r="I34" t="s">
        <v>1310</v>
      </c>
      <c r="J34" t="s">
        <v>863</v>
      </c>
    </row>
    <row r="35" spans="1:10" x14ac:dyDescent="0.25">
      <c r="A35" t="s">
        <v>3255</v>
      </c>
      <c r="B35" t="s">
        <v>3256</v>
      </c>
      <c r="C35" s="78">
        <v>44097</v>
      </c>
      <c r="D35" t="s">
        <v>860</v>
      </c>
      <c r="E35" t="s">
        <v>861</v>
      </c>
      <c r="F35" t="s">
        <v>862</v>
      </c>
      <c r="G35" s="68">
        <v>34875541121</v>
      </c>
      <c r="H35" s="69">
        <v>0</v>
      </c>
      <c r="I35" t="s">
        <v>1310</v>
      </c>
      <c r="J35" t="s">
        <v>863</v>
      </c>
    </row>
    <row r="36" spans="1:10" x14ac:dyDescent="0.25">
      <c r="A36" t="s">
        <v>3257</v>
      </c>
      <c r="B36" t="s">
        <v>3258</v>
      </c>
      <c r="C36" s="78">
        <v>40402</v>
      </c>
      <c r="D36" t="s">
        <v>860</v>
      </c>
      <c r="E36" t="s">
        <v>861</v>
      </c>
      <c r="F36" t="s">
        <v>862</v>
      </c>
      <c r="G36" s="68">
        <v>34481860995</v>
      </c>
      <c r="H36" s="69">
        <v>0</v>
      </c>
      <c r="I36" t="s">
        <v>1310</v>
      </c>
      <c r="J36" t="s">
        <v>863</v>
      </c>
    </row>
    <row r="37" spans="1:10" x14ac:dyDescent="0.25">
      <c r="A37" t="s">
        <v>3259</v>
      </c>
      <c r="B37" t="s">
        <v>3260</v>
      </c>
      <c r="C37" s="78">
        <v>26787</v>
      </c>
      <c r="D37" t="s">
        <v>860</v>
      </c>
      <c r="E37" t="s">
        <v>861</v>
      </c>
      <c r="F37" t="s">
        <v>879</v>
      </c>
      <c r="G37" s="68">
        <v>33906384405</v>
      </c>
      <c r="H37" s="69">
        <v>1.0500000000000001E-2</v>
      </c>
      <c r="I37" t="s">
        <v>1310</v>
      </c>
      <c r="J37" t="s">
        <v>863</v>
      </c>
    </row>
    <row r="38" spans="1:10" x14ac:dyDescent="0.25">
      <c r="A38" t="s">
        <v>3197</v>
      </c>
      <c r="B38" t="s">
        <v>3198</v>
      </c>
      <c r="C38" s="78">
        <v>42832</v>
      </c>
      <c r="D38" t="s">
        <v>860</v>
      </c>
      <c r="E38" t="s">
        <v>861</v>
      </c>
      <c r="F38" t="s">
        <v>862</v>
      </c>
      <c r="G38" s="68">
        <v>33426602234</v>
      </c>
      <c r="H38" s="69">
        <v>0</v>
      </c>
      <c r="I38" t="s">
        <v>1310</v>
      </c>
      <c r="J38" t="s">
        <v>863</v>
      </c>
    </row>
    <row r="39" spans="1:10" x14ac:dyDescent="0.25">
      <c r="A39" t="s">
        <v>3261</v>
      </c>
      <c r="B39" t="s">
        <v>3262</v>
      </c>
      <c r="C39" s="78">
        <v>42478</v>
      </c>
      <c r="D39" t="s">
        <v>860</v>
      </c>
      <c r="E39" t="s">
        <v>861</v>
      </c>
      <c r="F39" t="s">
        <v>866</v>
      </c>
      <c r="G39" s="68">
        <v>32701499152</v>
      </c>
      <c r="H39" s="69">
        <v>0</v>
      </c>
      <c r="I39" t="s">
        <v>1310</v>
      </c>
      <c r="J39" t="s">
        <v>863</v>
      </c>
    </row>
    <row r="40" spans="1:10" x14ac:dyDescent="0.25">
      <c r="A40" t="s">
        <v>3263</v>
      </c>
      <c r="B40" t="s">
        <v>3264</v>
      </c>
      <c r="C40" s="78">
        <v>42478</v>
      </c>
      <c r="D40" t="s">
        <v>860</v>
      </c>
      <c r="E40" t="s">
        <v>861</v>
      </c>
      <c r="F40" t="s">
        <v>866</v>
      </c>
      <c r="G40" s="68">
        <v>32701499152</v>
      </c>
      <c r="H40" s="69">
        <v>0</v>
      </c>
      <c r="I40" t="s">
        <v>1310</v>
      </c>
      <c r="J40" t="s">
        <v>863</v>
      </c>
    </row>
    <row r="41" spans="1:10" x14ac:dyDescent="0.25">
      <c r="A41" t="s">
        <v>3265</v>
      </c>
      <c r="B41" t="s">
        <v>3266</v>
      </c>
      <c r="C41" s="78">
        <v>41316</v>
      </c>
      <c r="D41" t="s">
        <v>860</v>
      </c>
      <c r="E41" t="s">
        <v>861</v>
      </c>
      <c r="F41" t="s">
        <v>866</v>
      </c>
      <c r="G41" s="68">
        <v>32701499152</v>
      </c>
      <c r="H41" s="69">
        <v>0</v>
      </c>
      <c r="I41" t="s">
        <v>1310</v>
      </c>
      <c r="J41" t="s">
        <v>863</v>
      </c>
    </row>
    <row r="42" spans="1:10" x14ac:dyDescent="0.25">
      <c r="A42" t="s">
        <v>3267</v>
      </c>
      <c r="B42" t="s">
        <v>3268</v>
      </c>
      <c r="C42" s="78">
        <v>41828</v>
      </c>
      <c r="D42" t="s">
        <v>860</v>
      </c>
      <c r="E42" t="s">
        <v>861</v>
      </c>
      <c r="F42" t="s">
        <v>866</v>
      </c>
      <c r="G42" s="68">
        <v>32701499152</v>
      </c>
      <c r="H42" s="69">
        <v>0</v>
      </c>
      <c r="I42" t="s">
        <v>1310</v>
      </c>
      <c r="J42" t="s">
        <v>863</v>
      </c>
    </row>
    <row r="43" spans="1:10" x14ac:dyDescent="0.25">
      <c r="A43" t="s">
        <v>3269</v>
      </c>
      <c r="B43" t="s">
        <v>3270</v>
      </c>
      <c r="C43" s="78">
        <v>42478</v>
      </c>
      <c r="D43" t="s">
        <v>860</v>
      </c>
      <c r="E43" t="s">
        <v>861</v>
      </c>
      <c r="F43" t="s">
        <v>866</v>
      </c>
      <c r="G43" s="68">
        <v>32701499152</v>
      </c>
      <c r="H43" s="69">
        <v>8.9999999999999998E-4</v>
      </c>
      <c r="I43" t="s">
        <v>1310</v>
      </c>
      <c r="J43" t="s">
        <v>863</v>
      </c>
    </row>
    <row r="44" spans="1:10" x14ac:dyDescent="0.25">
      <c r="A44" t="s">
        <v>3271</v>
      </c>
      <c r="B44" t="s">
        <v>3272</v>
      </c>
      <c r="C44" s="78">
        <v>42481</v>
      </c>
      <c r="D44" t="s">
        <v>860</v>
      </c>
      <c r="E44" t="s">
        <v>861</v>
      </c>
      <c r="F44" t="s">
        <v>869</v>
      </c>
      <c r="G44" s="68">
        <v>32701499152</v>
      </c>
      <c r="H44" s="69">
        <v>8.9999999999999998E-4</v>
      </c>
      <c r="I44" t="s">
        <v>1310</v>
      </c>
      <c r="J44" t="s">
        <v>863</v>
      </c>
    </row>
    <row r="45" spans="1:10" x14ac:dyDescent="0.25">
      <c r="A45" t="s">
        <v>3273</v>
      </c>
      <c r="B45" t="s">
        <v>3274</v>
      </c>
      <c r="C45" s="78">
        <v>42478</v>
      </c>
      <c r="D45" t="s">
        <v>860</v>
      </c>
      <c r="E45" t="s">
        <v>861</v>
      </c>
      <c r="F45" t="s">
        <v>866</v>
      </c>
      <c r="G45" s="68">
        <v>32701499152</v>
      </c>
      <c r="H45" s="69">
        <v>8.9999999999999998E-4</v>
      </c>
      <c r="I45" t="s">
        <v>1310</v>
      </c>
      <c r="J45" t="s">
        <v>863</v>
      </c>
    </row>
    <row r="46" spans="1:10" x14ac:dyDescent="0.25">
      <c r="A46" t="s">
        <v>39</v>
      </c>
      <c r="B46" t="s">
        <v>3275</v>
      </c>
      <c r="C46" s="78">
        <v>35977</v>
      </c>
      <c r="D46" t="s">
        <v>860</v>
      </c>
      <c r="E46" t="s">
        <v>861</v>
      </c>
      <c r="F46" t="s">
        <v>908</v>
      </c>
      <c r="G46" s="68">
        <v>31662000601</v>
      </c>
      <c r="H46" s="69">
        <v>0</v>
      </c>
      <c r="I46" t="s">
        <v>1310</v>
      </c>
      <c r="J46" t="s">
        <v>863</v>
      </c>
    </row>
    <row r="47" spans="1:10" x14ac:dyDescent="0.25">
      <c r="A47" t="s">
        <v>3276</v>
      </c>
      <c r="B47" t="s">
        <v>3277</v>
      </c>
      <c r="C47" s="78">
        <v>41921</v>
      </c>
      <c r="D47" t="s">
        <v>860</v>
      </c>
      <c r="E47" t="s">
        <v>861</v>
      </c>
      <c r="F47" t="s">
        <v>862</v>
      </c>
      <c r="G47" s="68">
        <v>31338494185</v>
      </c>
      <c r="H47" s="69">
        <v>0</v>
      </c>
      <c r="I47" t="s">
        <v>1310</v>
      </c>
      <c r="J47" t="s">
        <v>863</v>
      </c>
    </row>
    <row r="48" spans="1:10" x14ac:dyDescent="0.25">
      <c r="A48" t="s">
        <v>3199</v>
      </c>
      <c r="B48" t="s">
        <v>3200</v>
      </c>
      <c r="C48" s="78">
        <v>43217</v>
      </c>
      <c r="D48" t="s">
        <v>860</v>
      </c>
      <c r="E48" t="s">
        <v>861</v>
      </c>
      <c r="F48" t="s">
        <v>862</v>
      </c>
      <c r="G48" s="68">
        <v>30702521309</v>
      </c>
      <c r="H48" s="69">
        <v>0</v>
      </c>
      <c r="I48" t="s">
        <v>1310</v>
      </c>
      <c r="J48" t="s">
        <v>863</v>
      </c>
    </row>
    <row r="49" spans="1:10" x14ac:dyDescent="0.25">
      <c r="A49" t="s">
        <v>3278</v>
      </c>
      <c r="B49" t="s">
        <v>3279</v>
      </c>
      <c r="C49" s="78">
        <v>43006</v>
      </c>
      <c r="D49" t="s">
        <v>860</v>
      </c>
      <c r="E49" t="s">
        <v>861</v>
      </c>
      <c r="F49" t="s">
        <v>866</v>
      </c>
      <c r="G49" s="68">
        <v>29981119206</v>
      </c>
      <c r="H49" s="69">
        <v>0</v>
      </c>
      <c r="I49" t="s">
        <v>1310</v>
      </c>
      <c r="J49" t="s">
        <v>863</v>
      </c>
    </row>
    <row r="50" spans="1:10" x14ac:dyDescent="0.25">
      <c r="A50" t="s">
        <v>3280</v>
      </c>
      <c r="B50" t="s">
        <v>3281</v>
      </c>
      <c r="C50" s="78">
        <v>36951</v>
      </c>
      <c r="D50" t="s">
        <v>860</v>
      </c>
      <c r="E50" t="s">
        <v>861</v>
      </c>
      <c r="F50" t="s">
        <v>910</v>
      </c>
      <c r="G50" s="68">
        <v>29729771387</v>
      </c>
      <c r="H50" s="69">
        <v>0</v>
      </c>
      <c r="I50" t="s">
        <v>1310</v>
      </c>
      <c r="J50" t="s">
        <v>863</v>
      </c>
    </row>
    <row r="51" spans="1:10" x14ac:dyDescent="0.25">
      <c r="A51" t="s">
        <v>3282</v>
      </c>
      <c r="B51" t="s">
        <v>3283</v>
      </c>
      <c r="C51" s="78">
        <v>41208</v>
      </c>
      <c r="D51" t="s">
        <v>3237</v>
      </c>
      <c r="E51" t="s">
        <v>861</v>
      </c>
      <c r="F51" t="s">
        <v>891</v>
      </c>
      <c r="G51" s="68">
        <v>29718826411</v>
      </c>
      <c r="H51" s="69">
        <v>9.1700000000000004E-2</v>
      </c>
      <c r="I51" t="s">
        <v>1310</v>
      </c>
      <c r="J51" t="s">
        <v>863</v>
      </c>
    </row>
    <row r="52" spans="1:10" x14ac:dyDescent="0.25">
      <c r="A52" t="s">
        <v>3284</v>
      </c>
      <c r="B52" t="s">
        <v>3285</v>
      </c>
      <c r="C52" s="78">
        <v>36950</v>
      </c>
      <c r="D52" t="s">
        <v>860</v>
      </c>
      <c r="E52" t="s">
        <v>861</v>
      </c>
      <c r="F52" t="s">
        <v>862</v>
      </c>
      <c r="G52" s="68">
        <v>29128663482</v>
      </c>
      <c r="H52" s="69">
        <v>0</v>
      </c>
      <c r="I52" t="s">
        <v>1310</v>
      </c>
      <c r="J52" t="s">
        <v>863</v>
      </c>
    </row>
    <row r="53" spans="1:10" x14ac:dyDescent="0.25">
      <c r="A53" t="s">
        <v>3201</v>
      </c>
      <c r="B53" t="s">
        <v>3202</v>
      </c>
      <c r="C53" s="78">
        <v>36957</v>
      </c>
      <c r="D53" t="s">
        <v>860</v>
      </c>
      <c r="E53" t="s">
        <v>861</v>
      </c>
      <c r="F53" t="s">
        <v>875</v>
      </c>
      <c r="G53" s="68">
        <v>28743102416</v>
      </c>
      <c r="H53" s="69">
        <v>0</v>
      </c>
      <c r="I53" t="s">
        <v>1310</v>
      </c>
      <c r="J53" t="s">
        <v>863</v>
      </c>
    </row>
    <row r="54" spans="1:10" x14ac:dyDescent="0.25">
      <c r="A54" t="s">
        <v>3286</v>
      </c>
      <c r="B54" t="s">
        <v>3287</v>
      </c>
      <c r="C54" s="78">
        <v>41947</v>
      </c>
      <c r="D54" t="s">
        <v>860</v>
      </c>
      <c r="E54" t="s">
        <v>861</v>
      </c>
      <c r="F54" t="s">
        <v>866</v>
      </c>
      <c r="G54" s="68">
        <v>28178222085</v>
      </c>
      <c r="H54" s="69">
        <v>0</v>
      </c>
      <c r="I54" t="s">
        <v>1310</v>
      </c>
      <c r="J54" t="s">
        <v>863</v>
      </c>
    </row>
    <row r="55" spans="1:10" x14ac:dyDescent="0.25">
      <c r="A55" t="s">
        <v>3288</v>
      </c>
      <c r="B55" t="s">
        <v>3289</v>
      </c>
      <c r="C55" s="78">
        <v>41947</v>
      </c>
      <c r="D55" t="s">
        <v>860</v>
      </c>
      <c r="E55" t="s">
        <v>861</v>
      </c>
      <c r="F55" t="s">
        <v>866</v>
      </c>
      <c r="G55" s="68">
        <v>28178222085</v>
      </c>
      <c r="H55" s="69">
        <v>0</v>
      </c>
      <c r="I55" t="s">
        <v>1310</v>
      </c>
      <c r="J55" t="s">
        <v>863</v>
      </c>
    </row>
    <row r="56" spans="1:10" x14ac:dyDescent="0.25">
      <c r="A56" t="s">
        <v>3290</v>
      </c>
      <c r="B56" t="s">
        <v>3291</v>
      </c>
      <c r="C56" s="78">
        <v>42767</v>
      </c>
      <c r="D56" t="s">
        <v>927</v>
      </c>
      <c r="E56" t="s">
        <v>861</v>
      </c>
      <c r="F56" t="s">
        <v>928</v>
      </c>
      <c r="G56" s="68">
        <v>26950073318</v>
      </c>
      <c r="H56" s="69">
        <v>1.4999999999999999E-2</v>
      </c>
      <c r="I56" t="s">
        <v>1310</v>
      </c>
      <c r="J56" t="s">
        <v>863</v>
      </c>
    </row>
    <row r="57" spans="1:10" x14ac:dyDescent="0.25">
      <c r="A57" t="s">
        <v>3292</v>
      </c>
      <c r="B57" t="s">
        <v>3293</v>
      </c>
      <c r="C57" s="78">
        <v>43986</v>
      </c>
      <c r="D57" t="s">
        <v>860</v>
      </c>
      <c r="E57" t="s">
        <v>861</v>
      </c>
      <c r="F57" t="s">
        <v>866</v>
      </c>
      <c r="G57" s="68">
        <v>26100236288</v>
      </c>
      <c r="H57" s="69">
        <v>0</v>
      </c>
      <c r="I57" t="s">
        <v>1310</v>
      </c>
      <c r="J57" t="s">
        <v>863</v>
      </c>
    </row>
    <row r="58" spans="1:10" x14ac:dyDescent="0.25">
      <c r="A58" t="s">
        <v>106</v>
      </c>
      <c r="B58" t="s">
        <v>3294</v>
      </c>
      <c r="C58" s="78">
        <v>41590</v>
      </c>
      <c r="D58" t="s">
        <v>3237</v>
      </c>
      <c r="E58" t="s">
        <v>861</v>
      </c>
      <c r="F58" t="s">
        <v>891</v>
      </c>
      <c r="G58" s="68">
        <v>25959790704</v>
      </c>
      <c r="H58" s="69">
        <v>7.2999999999999995E-2</v>
      </c>
      <c r="I58" t="s">
        <v>1310</v>
      </c>
      <c r="J58" t="s">
        <v>863</v>
      </c>
    </row>
    <row r="59" spans="1:10" x14ac:dyDescent="0.25">
      <c r="A59" t="s">
        <v>3295</v>
      </c>
      <c r="B59" t="s">
        <v>3296</v>
      </c>
      <c r="C59" s="78">
        <v>43811</v>
      </c>
      <c r="D59" t="s">
        <v>860</v>
      </c>
      <c r="E59" t="s">
        <v>861</v>
      </c>
      <c r="F59" t="s">
        <v>862</v>
      </c>
      <c r="G59" s="68">
        <v>25756365020</v>
      </c>
      <c r="H59" s="69">
        <v>0</v>
      </c>
      <c r="I59" t="s">
        <v>1310</v>
      </c>
      <c r="J59" t="s">
        <v>863</v>
      </c>
    </row>
    <row r="60" spans="1:10" x14ac:dyDescent="0.25">
      <c r="A60" t="s">
        <v>3297</v>
      </c>
      <c r="B60" t="s">
        <v>3298</v>
      </c>
      <c r="C60" s="78">
        <v>36948</v>
      </c>
      <c r="D60" t="s">
        <v>860</v>
      </c>
      <c r="E60" t="s">
        <v>861</v>
      </c>
      <c r="F60" t="s">
        <v>891</v>
      </c>
      <c r="G60" s="68">
        <v>25693582058</v>
      </c>
      <c r="H60" s="69">
        <v>3.3E-3</v>
      </c>
      <c r="I60" t="s">
        <v>1310</v>
      </c>
      <c r="J60" t="s">
        <v>863</v>
      </c>
    </row>
    <row r="61" spans="1:10" x14ac:dyDescent="0.25">
      <c r="A61" t="s">
        <v>3203</v>
      </c>
      <c r="B61" t="s">
        <v>3204</v>
      </c>
      <c r="C61" s="78">
        <v>41316</v>
      </c>
      <c r="D61" t="s">
        <v>860</v>
      </c>
      <c r="E61" t="s">
        <v>861</v>
      </c>
      <c r="F61" t="s">
        <v>866</v>
      </c>
      <c r="G61" s="68">
        <v>25676750350</v>
      </c>
      <c r="H61" s="69">
        <v>1.0200000000000001E-2</v>
      </c>
      <c r="I61" t="s">
        <v>1310</v>
      </c>
      <c r="J61" t="s">
        <v>863</v>
      </c>
    </row>
    <row r="62" spans="1:10" x14ac:dyDescent="0.25">
      <c r="A62" t="s">
        <v>399</v>
      </c>
      <c r="B62" t="s">
        <v>3299</v>
      </c>
      <c r="C62" s="78">
        <v>43602</v>
      </c>
      <c r="D62" t="s">
        <v>860</v>
      </c>
      <c r="E62" t="s">
        <v>861</v>
      </c>
      <c r="F62" t="s">
        <v>875</v>
      </c>
      <c r="G62" s="68">
        <v>25603109019</v>
      </c>
      <c r="H62" s="69">
        <v>0</v>
      </c>
      <c r="I62" t="s">
        <v>1310</v>
      </c>
      <c r="J62" t="s">
        <v>863</v>
      </c>
    </row>
    <row r="63" spans="1:10" x14ac:dyDescent="0.25">
      <c r="A63" t="s">
        <v>3300</v>
      </c>
      <c r="B63" t="s">
        <v>3301</v>
      </c>
      <c r="C63" s="78">
        <v>37155</v>
      </c>
      <c r="D63" t="s">
        <v>860</v>
      </c>
      <c r="E63" t="s">
        <v>861</v>
      </c>
      <c r="F63" t="s">
        <v>879</v>
      </c>
      <c r="G63" s="68">
        <v>25543230741</v>
      </c>
      <c r="H63" s="69">
        <v>1.4500000000000001E-2</v>
      </c>
      <c r="I63" t="s">
        <v>1310</v>
      </c>
      <c r="J63" t="s">
        <v>863</v>
      </c>
    </row>
    <row r="64" spans="1:10" x14ac:dyDescent="0.25">
      <c r="A64" t="s">
        <v>3302</v>
      </c>
      <c r="B64" t="s">
        <v>3303</v>
      </c>
      <c r="C64" s="78">
        <v>40752</v>
      </c>
      <c r="D64" t="s">
        <v>860</v>
      </c>
      <c r="E64" t="s">
        <v>861</v>
      </c>
      <c r="F64" t="s">
        <v>875</v>
      </c>
      <c r="G64" s="68">
        <v>24555642976</v>
      </c>
      <c r="H64" s="69">
        <v>0</v>
      </c>
      <c r="I64" t="s">
        <v>1310</v>
      </c>
      <c r="J64" t="s">
        <v>863</v>
      </c>
    </row>
    <row r="65" spans="1:10" x14ac:dyDescent="0.25">
      <c r="A65" t="s">
        <v>3304</v>
      </c>
      <c r="B65" t="s">
        <v>3305</v>
      </c>
      <c r="C65" s="78">
        <v>36957</v>
      </c>
      <c r="D65" t="s">
        <v>927</v>
      </c>
      <c r="E65" t="s">
        <v>861</v>
      </c>
      <c r="F65" t="s">
        <v>928</v>
      </c>
      <c r="G65" s="68">
        <v>24295077911</v>
      </c>
      <c r="H65" s="69">
        <v>1.5699999999999999E-2</v>
      </c>
      <c r="I65" t="s">
        <v>1310</v>
      </c>
      <c r="J65" t="s">
        <v>863</v>
      </c>
    </row>
    <row r="66" spans="1:10" x14ac:dyDescent="0.25">
      <c r="A66" t="s">
        <v>3306</v>
      </c>
      <c r="B66" t="s">
        <v>3307</v>
      </c>
      <c r="C66" s="78">
        <v>43630</v>
      </c>
      <c r="D66" t="s">
        <v>860</v>
      </c>
      <c r="E66" t="s">
        <v>861</v>
      </c>
      <c r="F66" t="s">
        <v>869</v>
      </c>
      <c r="G66" s="68">
        <v>23670969000</v>
      </c>
      <c r="H66" s="69">
        <v>0</v>
      </c>
      <c r="I66" t="s">
        <v>1310</v>
      </c>
      <c r="J66" t="s">
        <v>863</v>
      </c>
    </row>
    <row r="67" spans="1:10" x14ac:dyDescent="0.25">
      <c r="A67" t="s">
        <v>3308</v>
      </c>
      <c r="B67" t="s">
        <v>3309</v>
      </c>
      <c r="C67" s="78">
        <v>43572</v>
      </c>
      <c r="D67" t="s">
        <v>860</v>
      </c>
      <c r="E67" t="s">
        <v>861</v>
      </c>
      <c r="F67" t="s">
        <v>866</v>
      </c>
      <c r="G67" s="68">
        <v>23455757107</v>
      </c>
      <c r="H67" s="69">
        <v>0</v>
      </c>
      <c r="I67" t="s">
        <v>1310</v>
      </c>
      <c r="J67" t="s">
        <v>863</v>
      </c>
    </row>
    <row r="68" spans="1:10" x14ac:dyDescent="0.25">
      <c r="A68" t="s">
        <v>43</v>
      </c>
      <c r="B68" t="s">
        <v>3310</v>
      </c>
      <c r="C68" s="78">
        <v>42180</v>
      </c>
      <c r="D68" t="s">
        <v>860</v>
      </c>
      <c r="E68" t="s">
        <v>861</v>
      </c>
      <c r="F68" t="s">
        <v>908</v>
      </c>
      <c r="G68" s="68">
        <v>22831056000</v>
      </c>
      <c r="H68" s="69">
        <v>3.0000000000000001E-3</v>
      </c>
      <c r="I68" t="s">
        <v>1310</v>
      </c>
      <c r="J68" t="s">
        <v>863</v>
      </c>
    </row>
    <row r="69" spans="1:10" x14ac:dyDescent="0.25">
      <c r="A69" t="s">
        <v>3311</v>
      </c>
      <c r="B69" t="s">
        <v>3312</v>
      </c>
      <c r="C69" s="78">
        <v>30991</v>
      </c>
      <c r="D69" t="s">
        <v>860</v>
      </c>
      <c r="E69" t="s">
        <v>861</v>
      </c>
      <c r="F69" t="s">
        <v>875</v>
      </c>
      <c r="G69" s="68">
        <v>22515832048</v>
      </c>
      <c r="H69" s="69">
        <v>0</v>
      </c>
      <c r="I69" t="s">
        <v>1310</v>
      </c>
      <c r="J69" t="s">
        <v>863</v>
      </c>
    </row>
    <row r="70" spans="1:10" x14ac:dyDescent="0.25">
      <c r="A70" t="s">
        <v>3313</v>
      </c>
      <c r="B70" t="s">
        <v>3314</v>
      </c>
      <c r="C70" s="78">
        <v>44209</v>
      </c>
      <c r="D70" t="s">
        <v>860</v>
      </c>
      <c r="E70" t="s">
        <v>861</v>
      </c>
      <c r="F70" t="s">
        <v>862</v>
      </c>
      <c r="G70" s="68">
        <v>21625247369</v>
      </c>
      <c r="H70" s="69">
        <v>0</v>
      </c>
      <c r="I70" t="s">
        <v>1310</v>
      </c>
      <c r="J70" t="s">
        <v>863</v>
      </c>
    </row>
    <row r="71" spans="1:10" x14ac:dyDescent="0.25">
      <c r="A71" t="s">
        <v>3315</v>
      </c>
      <c r="B71" t="s">
        <v>3316</v>
      </c>
      <c r="C71" s="78">
        <v>44301</v>
      </c>
      <c r="D71" t="s">
        <v>860</v>
      </c>
      <c r="E71" t="s">
        <v>861</v>
      </c>
      <c r="F71" t="s">
        <v>862</v>
      </c>
      <c r="G71" s="68">
        <v>21280592928</v>
      </c>
      <c r="H71" s="69">
        <v>0</v>
      </c>
      <c r="I71" t="s">
        <v>1310</v>
      </c>
      <c r="J71" t="s">
        <v>863</v>
      </c>
    </row>
    <row r="72" spans="1:10" x14ac:dyDescent="0.25">
      <c r="A72" t="s">
        <v>244</v>
      </c>
      <c r="B72" t="s">
        <v>3317</v>
      </c>
      <c r="C72" s="78">
        <v>40268</v>
      </c>
      <c r="D72" t="s">
        <v>860</v>
      </c>
      <c r="E72" t="s">
        <v>861</v>
      </c>
      <c r="F72" t="s">
        <v>862</v>
      </c>
      <c r="G72" s="68">
        <v>20906026615</v>
      </c>
      <c r="H72" s="69">
        <v>8.2000000000000007E-3</v>
      </c>
      <c r="I72" t="s">
        <v>1310</v>
      </c>
      <c r="J72" t="s">
        <v>863</v>
      </c>
    </row>
    <row r="73" spans="1:10" x14ac:dyDescent="0.25">
      <c r="A73" t="s">
        <v>3318</v>
      </c>
      <c r="B73" t="s">
        <v>3319</v>
      </c>
      <c r="C73" s="78">
        <v>38135</v>
      </c>
      <c r="D73" t="s">
        <v>860</v>
      </c>
      <c r="E73" t="s">
        <v>861</v>
      </c>
      <c r="F73" t="s">
        <v>875</v>
      </c>
      <c r="G73" s="68">
        <v>20455389302</v>
      </c>
      <c r="H73" s="69">
        <v>0</v>
      </c>
      <c r="I73" t="s">
        <v>1310</v>
      </c>
      <c r="J73" t="s">
        <v>863</v>
      </c>
    </row>
    <row r="74" spans="1:10" x14ac:dyDescent="0.25">
      <c r="A74" t="s">
        <v>3320</v>
      </c>
      <c r="B74" t="s">
        <v>3321</v>
      </c>
      <c r="C74" s="78">
        <v>39162</v>
      </c>
      <c r="D74" t="s">
        <v>3237</v>
      </c>
      <c r="E74" t="s">
        <v>861</v>
      </c>
      <c r="F74" t="s">
        <v>891</v>
      </c>
      <c r="G74" s="68">
        <v>20396839753</v>
      </c>
      <c r="H74" s="69">
        <v>6.1699999999999998E-2</v>
      </c>
      <c r="I74" t="s">
        <v>1310</v>
      </c>
      <c r="J74" t="s">
        <v>863</v>
      </c>
    </row>
    <row r="75" spans="1:10" x14ac:dyDescent="0.25">
      <c r="A75" t="s">
        <v>3322</v>
      </c>
      <c r="B75" t="s">
        <v>3323</v>
      </c>
      <c r="C75" s="78">
        <v>43804</v>
      </c>
      <c r="D75" t="s">
        <v>860</v>
      </c>
      <c r="E75" t="s">
        <v>861</v>
      </c>
      <c r="F75" t="s">
        <v>866</v>
      </c>
      <c r="G75" s="68">
        <v>20290402272</v>
      </c>
      <c r="H75" s="69">
        <v>2.75E-2</v>
      </c>
      <c r="I75" t="s">
        <v>1310</v>
      </c>
      <c r="J75" t="s">
        <v>863</v>
      </c>
    </row>
    <row r="76" spans="1:10" x14ac:dyDescent="0.25">
      <c r="A76" t="s">
        <v>3324</v>
      </c>
      <c r="B76" t="s">
        <v>3325</v>
      </c>
      <c r="C76" s="78">
        <v>43885</v>
      </c>
      <c r="D76" t="s">
        <v>860</v>
      </c>
      <c r="E76" t="s">
        <v>861</v>
      </c>
      <c r="F76" t="s">
        <v>862</v>
      </c>
      <c r="G76" s="68">
        <v>19668083934</v>
      </c>
      <c r="H76" s="69">
        <v>0</v>
      </c>
      <c r="I76" t="s">
        <v>1310</v>
      </c>
      <c r="J76" t="s">
        <v>863</v>
      </c>
    </row>
    <row r="77" spans="1:10" x14ac:dyDescent="0.25">
      <c r="A77" t="s">
        <v>3326</v>
      </c>
      <c r="B77" t="s">
        <v>3327</v>
      </c>
      <c r="C77" s="78">
        <v>41549</v>
      </c>
      <c r="D77" t="s">
        <v>860</v>
      </c>
      <c r="E77" t="s">
        <v>861</v>
      </c>
      <c r="F77" t="s">
        <v>869</v>
      </c>
      <c r="G77" s="68">
        <v>19577536724</v>
      </c>
      <c r="H77" s="69">
        <v>0</v>
      </c>
      <c r="I77" t="s">
        <v>1310</v>
      </c>
      <c r="J77" t="s">
        <v>863</v>
      </c>
    </row>
    <row r="78" spans="1:10" x14ac:dyDescent="0.25">
      <c r="A78" t="s">
        <v>3328</v>
      </c>
      <c r="B78" t="s">
        <v>3329</v>
      </c>
      <c r="C78" s="78">
        <v>42355</v>
      </c>
      <c r="D78" t="s">
        <v>860</v>
      </c>
      <c r="E78" t="s">
        <v>861</v>
      </c>
      <c r="F78" t="s">
        <v>910</v>
      </c>
      <c r="G78" s="68">
        <v>19457028939</v>
      </c>
      <c r="H78" s="69">
        <v>3.4599999999999999E-2</v>
      </c>
      <c r="I78" t="s">
        <v>1310</v>
      </c>
      <c r="J78" t="s">
        <v>863</v>
      </c>
    </row>
    <row r="79" spans="1:10" x14ac:dyDescent="0.25">
      <c r="A79" t="s">
        <v>155</v>
      </c>
      <c r="B79" t="s">
        <v>3330</v>
      </c>
      <c r="C79" s="78">
        <v>40830</v>
      </c>
      <c r="D79" t="s">
        <v>860</v>
      </c>
      <c r="E79" t="s">
        <v>861</v>
      </c>
      <c r="F79" t="s">
        <v>862</v>
      </c>
      <c r="G79" s="68">
        <v>19381251133</v>
      </c>
      <c r="H79" s="69">
        <v>6.4000000000000003E-3</v>
      </c>
      <c r="I79" t="s">
        <v>1310</v>
      </c>
      <c r="J79" t="s">
        <v>863</v>
      </c>
    </row>
    <row r="80" spans="1:10" x14ac:dyDescent="0.25">
      <c r="A80" t="s">
        <v>3331</v>
      </c>
      <c r="B80" t="s">
        <v>3332</v>
      </c>
      <c r="C80" s="78">
        <v>41032</v>
      </c>
      <c r="D80" t="s">
        <v>860</v>
      </c>
      <c r="E80" t="s">
        <v>861</v>
      </c>
      <c r="F80" t="s">
        <v>872</v>
      </c>
      <c r="G80" s="68">
        <v>19370140488</v>
      </c>
      <c r="H80" s="69">
        <v>1.37E-2</v>
      </c>
      <c r="I80" t="s">
        <v>1310</v>
      </c>
      <c r="J80" t="s">
        <v>863</v>
      </c>
    </row>
    <row r="81" spans="1:10" x14ac:dyDescent="0.25">
      <c r="A81" t="s">
        <v>3333</v>
      </c>
      <c r="B81" t="s">
        <v>3334</v>
      </c>
      <c r="C81" s="78">
        <v>43025</v>
      </c>
      <c r="D81" t="s">
        <v>927</v>
      </c>
      <c r="E81" t="s">
        <v>861</v>
      </c>
      <c r="F81" t="s">
        <v>928</v>
      </c>
      <c r="G81" s="68">
        <v>18830644228</v>
      </c>
      <c r="H81" s="69">
        <v>4.53E-2</v>
      </c>
      <c r="I81" t="s">
        <v>1310</v>
      </c>
      <c r="J81" t="s">
        <v>863</v>
      </c>
    </row>
    <row r="82" spans="1:10" x14ac:dyDescent="0.25">
      <c r="A82" t="s">
        <v>236</v>
      </c>
      <c r="B82" t="s">
        <v>3335</v>
      </c>
      <c r="C82" s="78">
        <v>36936</v>
      </c>
      <c r="D82" t="s">
        <v>860</v>
      </c>
      <c r="E82" t="s">
        <v>861</v>
      </c>
      <c r="F82" t="s">
        <v>862</v>
      </c>
      <c r="G82" s="68">
        <v>18733536369</v>
      </c>
      <c r="H82" s="69">
        <v>2.3E-3</v>
      </c>
      <c r="I82" t="s">
        <v>1310</v>
      </c>
      <c r="J82" t="s">
        <v>863</v>
      </c>
    </row>
    <row r="83" spans="1:10" x14ac:dyDescent="0.25">
      <c r="A83" t="s">
        <v>3336</v>
      </c>
      <c r="B83" t="s">
        <v>3337</v>
      </c>
      <c r="C83" s="78">
        <v>39217</v>
      </c>
      <c r="D83" t="s">
        <v>860</v>
      </c>
      <c r="E83" t="s">
        <v>861</v>
      </c>
      <c r="F83" t="s">
        <v>875</v>
      </c>
      <c r="G83" s="68">
        <v>18591511287</v>
      </c>
      <c r="H83" s="69">
        <v>0</v>
      </c>
      <c r="I83" t="s">
        <v>1310</v>
      </c>
      <c r="J83" t="s">
        <v>863</v>
      </c>
    </row>
    <row r="84" spans="1:10" x14ac:dyDescent="0.25">
      <c r="A84" t="s">
        <v>3338</v>
      </c>
      <c r="B84" t="s">
        <v>3339</v>
      </c>
      <c r="C84" s="78">
        <v>44469</v>
      </c>
      <c r="D84" t="s">
        <v>860</v>
      </c>
      <c r="E84" t="s">
        <v>861</v>
      </c>
      <c r="F84" t="s">
        <v>879</v>
      </c>
      <c r="G84" s="68">
        <v>18529883515</v>
      </c>
      <c r="H84" s="69">
        <v>0</v>
      </c>
      <c r="I84" t="s">
        <v>1310</v>
      </c>
      <c r="J84" t="s">
        <v>863</v>
      </c>
    </row>
    <row r="85" spans="1:10" x14ac:dyDescent="0.25">
      <c r="A85" t="s">
        <v>3205</v>
      </c>
      <c r="B85" t="s">
        <v>3206</v>
      </c>
      <c r="C85" s="78">
        <v>41018</v>
      </c>
      <c r="D85" t="s">
        <v>860</v>
      </c>
      <c r="E85" t="s">
        <v>861</v>
      </c>
      <c r="F85" t="s">
        <v>862</v>
      </c>
      <c r="G85" s="68">
        <v>18433603262</v>
      </c>
      <c r="H85" s="69">
        <v>0</v>
      </c>
      <c r="I85" t="s">
        <v>1310</v>
      </c>
      <c r="J85" t="s">
        <v>863</v>
      </c>
    </row>
    <row r="86" spans="1:10" x14ac:dyDescent="0.25">
      <c r="A86" t="s">
        <v>189</v>
      </c>
      <c r="B86" t="s">
        <v>3340</v>
      </c>
      <c r="C86" s="78">
        <v>36943</v>
      </c>
      <c r="D86" t="s">
        <v>860</v>
      </c>
      <c r="E86" t="s">
        <v>861</v>
      </c>
      <c r="F86" t="s">
        <v>908</v>
      </c>
      <c r="G86" s="68">
        <v>18328289092</v>
      </c>
      <c r="H86" s="69">
        <v>1.1999999999999999E-3</v>
      </c>
      <c r="I86" t="s">
        <v>1310</v>
      </c>
      <c r="J86" t="s">
        <v>863</v>
      </c>
    </row>
    <row r="87" spans="1:10" x14ac:dyDescent="0.25">
      <c r="A87" t="s">
        <v>3341</v>
      </c>
      <c r="B87" t="s">
        <v>3342</v>
      </c>
      <c r="C87" s="78">
        <v>36943</v>
      </c>
      <c r="D87" t="s">
        <v>860</v>
      </c>
      <c r="E87" t="s">
        <v>861</v>
      </c>
      <c r="F87" t="s">
        <v>908</v>
      </c>
      <c r="G87" s="68">
        <v>18328289092</v>
      </c>
      <c r="H87" s="69">
        <v>1.2999999999999999E-3</v>
      </c>
      <c r="I87" t="s">
        <v>1310</v>
      </c>
      <c r="J87" t="s">
        <v>863</v>
      </c>
    </row>
    <row r="88" spans="1:10" x14ac:dyDescent="0.25">
      <c r="A88" t="s">
        <v>3343</v>
      </c>
      <c r="B88" t="s">
        <v>3344</v>
      </c>
      <c r="C88" s="78">
        <v>40632</v>
      </c>
      <c r="D88" t="s">
        <v>3237</v>
      </c>
      <c r="E88" t="s">
        <v>861</v>
      </c>
      <c r="F88" t="s">
        <v>872</v>
      </c>
      <c r="G88" s="68">
        <v>18010165365</v>
      </c>
      <c r="H88" s="69">
        <v>2.8400000000000002E-2</v>
      </c>
      <c r="I88" t="s">
        <v>1310</v>
      </c>
      <c r="J88" t="s">
        <v>863</v>
      </c>
    </row>
    <row r="89" spans="1:10" x14ac:dyDescent="0.25">
      <c r="A89" t="s">
        <v>3345</v>
      </c>
      <c r="B89" t="s">
        <v>3346</v>
      </c>
      <c r="C89" s="78">
        <v>35044</v>
      </c>
      <c r="D89" t="s">
        <v>860</v>
      </c>
      <c r="E89" t="s">
        <v>861</v>
      </c>
      <c r="F89" t="s">
        <v>862</v>
      </c>
      <c r="G89" s="68">
        <v>17672087572</v>
      </c>
      <c r="H89" s="69">
        <v>0</v>
      </c>
      <c r="I89" t="s">
        <v>1310</v>
      </c>
      <c r="J89" t="s">
        <v>863</v>
      </c>
    </row>
    <row r="90" spans="1:10" x14ac:dyDescent="0.25">
      <c r="A90" t="s">
        <v>3347</v>
      </c>
      <c r="B90" t="s">
        <v>3348</v>
      </c>
      <c r="C90" s="78">
        <v>43644</v>
      </c>
      <c r="D90" t="s">
        <v>860</v>
      </c>
      <c r="E90" t="s">
        <v>861</v>
      </c>
      <c r="F90" t="s">
        <v>862</v>
      </c>
      <c r="G90" s="68">
        <v>17266763129</v>
      </c>
      <c r="H90" s="69">
        <v>0</v>
      </c>
      <c r="I90" t="s">
        <v>1310</v>
      </c>
      <c r="J90" t="s">
        <v>863</v>
      </c>
    </row>
    <row r="91" spans="1:10" x14ac:dyDescent="0.25">
      <c r="A91" t="s">
        <v>3349</v>
      </c>
      <c r="B91" t="s">
        <v>3350</v>
      </c>
      <c r="C91" s="78">
        <v>35795</v>
      </c>
      <c r="D91" t="s">
        <v>860</v>
      </c>
      <c r="E91" t="s">
        <v>861</v>
      </c>
      <c r="F91" t="s">
        <v>875</v>
      </c>
      <c r="G91" s="68">
        <v>17214801441</v>
      </c>
      <c r="H91" s="69">
        <v>1.6899999999999998E-2</v>
      </c>
      <c r="I91" t="s">
        <v>1310</v>
      </c>
      <c r="J91" t="s">
        <v>863</v>
      </c>
    </row>
    <row r="92" spans="1:10" x14ac:dyDescent="0.25">
      <c r="A92" t="s">
        <v>3351</v>
      </c>
      <c r="B92" t="s">
        <v>3352</v>
      </c>
      <c r="C92" s="78">
        <v>34956</v>
      </c>
      <c r="D92" t="s">
        <v>860</v>
      </c>
      <c r="E92" t="s">
        <v>861</v>
      </c>
      <c r="F92" t="s">
        <v>872</v>
      </c>
      <c r="G92" s="68">
        <v>17117308827</v>
      </c>
      <c r="H92" s="69">
        <v>0</v>
      </c>
      <c r="I92" t="s">
        <v>1310</v>
      </c>
      <c r="J92" t="s">
        <v>863</v>
      </c>
    </row>
    <row r="93" spans="1:10" x14ac:dyDescent="0.25">
      <c r="A93" t="s">
        <v>3353</v>
      </c>
      <c r="B93" t="s">
        <v>3354</v>
      </c>
      <c r="C93" s="78">
        <v>36949</v>
      </c>
      <c r="D93" t="s">
        <v>860</v>
      </c>
      <c r="E93" t="s">
        <v>861</v>
      </c>
      <c r="F93" t="s">
        <v>872</v>
      </c>
      <c r="G93" s="68">
        <v>16818232434</v>
      </c>
      <c r="H93" s="69">
        <v>0</v>
      </c>
      <c r="I93" t="s">
        <v>1310</v>
      </c>
      <c r="J93" t="s">
        <v>863</v>
      </c>
    </row>
    <row r="94" spans="1:10" x14ac:dyDescent="0.25">
      <c r="A94" t="s">
        <v>3355</v>
      </c>
      <c r="B94" t="s">
        <v>3356</v>
      </c>
      <c r="C94" s="78">
        <v>36951</v>
      </c>
      <c r="D94" t="s">
        <v>860</v>
      </c>
      <c r="E94" t="s">
        <v>861</v>
      </c>
      <c r="F94" t="s">
        <v>908</v>
      </c>
      <c r="G94" s="68">
        <v>16622101474</v>
      </c>
      <c r="H94" s="69">
        <v>0</v>
      </c>
      <c r="I94" t="s">
        <v>1310</v>
      </c>
      <c r="J94" t="s">
        <v>863</v>
      </c>
    </row>
    <row r="95" spans="1:10" x14ac:dyDescent="0.25">
      <c r="A95" t="s">
        <v>3357</v>
      </c>
      <c r="B95" t="s">
        <v>3358</v>
      </c>
      <c r="C95" s="78">
        <v>41667</v>
      </c>
      <c r="D95" t="s">
        <v>860</v>
      </c>
      <c r="E95" t="s">
        <v>861</v>
      </c>
      <c r="F95" t="s">
        <v>872</v>
      </c>
      <c r="G95" s="68">
        <v>16487269960</v>
      </c>
      <c r="H95" s="69">
        <v>1.84E-2</v>
      </c>
      <c r="I95" t="s">
        <v>1310</v>
      </c>
      <c r="J95" t="s">
        <v>863</v>
      </c>
    </row>
    <row r="96" spans="1:10" x14ac:dyDescent="0.25">
      <c r="A96" t="s">
        <v>3359</v>
      </c>
      <c r="B96" t="s">
        <v>3360</v>
      </c>
      <c r="C96" s="78">
        <v>36928</v>
      </c>
      <c r="D96" t="s">
        <v>860</v>
      </c>
      <c r="E96" t="s">
        <v>861</v>
      </c>
      <c r="F96" t="s">
        <v>875</v>
      </c>
      <c r="G96" s="68">
        <v>16354503101</v>
      </c>
      <c r="H96" s="69">
        <v>0</v>
      </c>
      <c r="I96" t="s">
        <v>1310</v>
      </c>
      <c r="J96" t="s">
        <v>863</v>
      </c>
    </row>
    <row r="97" spans="1:10" x14ac:dyDescent="0.25">
      <c r="A97" t="s">
        <v>3361</v>
      </c>
      <c r="B97" t="s">
        <v>3362</v>
      </c>
      <c r="C97" s="78">
        <v>39217</v>
      </c>
      <c r="D97" t="s">
        <v>860</v>
      </c>
      <c r="E97" t="s">
        <v>861</v>
      </c>
      <c r="F97" t="s">
        <v>891</v>
      </c>
      <c r="G97" s="68">
        <v>16308562834</v>
      </c>
      <c r="H97" s="69">
        <v>1.03E-2</v>
      </c>
      <c r="I97" t="s">
        <v>1310</v>
      </c>
      <c r="J97" t="s">
        <v>863</v>
      </c>
    </row>
    <row r="98" spans="1:10" x14ac:dyDescent="0.25">
      <c r="A98" t="s">
        <v>3363</v>
      </c>
      <c r="B98" t="s">
        <v>3364</v>
      </c>
      <c r="C98" s="78">
        <v>42713</v>
      </c>
      <c r="D98" t="s">
        <v>860</v>
      </c>
      <c r="E98" t="s">
        <v>861</v>
      </c>
      <c r="F98" t="s">
        <v>872</v>
      </c>
      <c r="G98" s="68">
        <v>16122596370</v>
      </c>
      <c r="H98" s="69">
        <v>0</v>
      </c>
      <c r="I98" t="s">
        <v>1310</v>
      </c>
      <c r="J98" t="s">
        <v>863</v>
      </c>
    </row>
    <row r="99" spans="1:10" x14ac:dyDescent="0.25">
      <c r="A99" t="s">
        <v>3365</v>
      </c>
      <c r="B99" t="s">
        <v>3366</v>
      </c>
      <c r="C99" s="78">
        <v>34025</v>
      </c>
      <c r="D99" t="s">
        <v>927</v>
      </c>
      <c r="E99" t="s">
        <v>861</v>
      </c>
      <c r="F99" t="s">
        <v>928</v>
      </c>
      <c r="G99" s="68">
        <v>16020446009</v>
      </c>
      <c r="H99" s="69">
        <v>1.6500000000000001E-2</v>
      </c>
      <c r="I99" t="s">
        <v>1310</v>
      </c>
      <c r="J99" t="s">
        <v>863</v>
      </c>
    </row>
    <row r="100" spans="1:10" x14ac:dyDescent="0.25">
      <c r="A100" t="s">
        <v>3367</v>
      </c>
      <c r="B100" t="s">
        <v>3368</v>
      </c>
      <c r="C100" s="78">
        <v>41544</v>
      </c>
      <c r="D100" t="s">
        <v>860</v>
      </c>
      <c r="E100" t="s">
        <v>861</v>
      </c>
      <c r="F100" t="s">
        <v>862</v>
      </c>
      <c r="G100" s="68">
        <v>15973492273</v>
      </c>
      <c r="H100" s="69">
        <v>0</v>
      </c>
      <c r="I100" t="s">
        <v>1310</v>
      </c>
      <c r="J100" t="s">
        <v>863</v>
      </c>
    </row>
    <row r="101" spans="1:10" x14ac:dyDescent="0.25">
      <c r="A101" t="s">
        <v>3369</v>
      </c>
      <c r="B101" t="s">
        <v>3370</v>
      </c>
      <c r="C101" s="78">
        <v>42219</v>
      </c>
      <c r="D101" t="s">
        <v>860</v>
      </c>
      <c r="E101" t="s">
        <v>861</v>
      </c>
      <c r="F101" t="s">
        <v>928</v>
      </c>
      <c r="G101" s="68">
        <v>15522926236</v>
      </c>
      <c r="H101" s="69">
        <v>0</v>
      </c>
      <c r="I101" t="s">
        <v>1310</v>
      </c>
      <c r="J101" t="s">
        <v>863</v>
      </c>
    </row>
    <row r="102" spans="1:10" x14ac:dyDescent="0.25">
      <c r="A102" t="s">
        <v>3371</v>
      </c>
      <c r="B102" t="s">
        <v>3372</v>
      </c>
      <c r="C102" s="78">
        <v>41316</v>
      </c>
      <c r="D102" t="s">
        <v>860</v>
      </c>
      <c r="E102" t="s">
        <v>861</v>
      </c>
      <c r="F102" t="s">
        <v>928</v>
      </c>
      <c r="G102" s="68">
        <v>15522926236</v>
      </c>
      <c r="H102" s="69">
        <v>0</v>
      </c>
      <c r="I102" t="s">
        <v>1310</v>
      </c>
      <c r="J102" t="s">
        <v>863</v>
      </c>
    </row>
    <row r="103" spans="1:10" x14ac:dyDescent="0.25">
      <c r="A103" t="s">
        <v>3373</v>
      </c>
      <c r="B103" t="s">
        <v>3374</v>
      </c>
      <c r="C103" s="78">
        <v>38140</v>
      </c>
      <c r="D103" t="s">
        <v>860</v>
      </c>
      <c r="E103" t="s">
        <v>861</v>
      </c>
      <c r="F103" t="s">
        <v>866</v>
      </c>
      <c r="G103" s="68">
        <v>15285059605</v>
      </c>
      <c r="H103" s="69">
        <v>0</v>
      </c>
      <c r="I103" t="s">
        <v>1310</v>
      </c>
      <c r="J103" t="s">
        <v>863</v>
      </c>
    </row>
    <row r="104" spans="1:10" x14ac:dyDescent="0.25">
      <c r="A104" t="s">
        <v>3375</v>
      </c>
      <c r="B104" t="s">
        <v>3376</v>
      </c>
      <c r="C104" s="78">
        <v>38146</v>
      </c>
      <c r="D104" t="s">
        <v>860</v>
      </c>
      <c r="E104" t="s">
        <v>861</v>
      </c>
      <c r="F104" t="s">
        <v>869</v>
      </c>
      <c r="G104" s="68">
        <v>15285059605</v>
      </c>
      <c r="H104" s="69">
        <v>0</v>
      </c>
      <c r="I104" t="s">
        <v>1310</v>
      </c>
      <c r="J104" t="s">
        <v>863</v>
      </c>
    </row>
    <row r="105" spans="1:10" x14ac:dyDescent="0.25">
      <c r="A105" t="s">
        <v>3377</v>
      </c>
      <c r="B105" t="s">
        <v>3378</v>
      </c>
      <c r="C105" s="78">
        <v>38594</v>
      </c>
      <c r="D105" t="s">
        <v>860</v>
      </c>
      <c r="E105" t="s">
        <v>861</v>
      </c>
      <c r="F105" t="s">
        <v>866</v>
      </c>
      <c r="G105" s="68">
        <v>15285059605</v>
      </c>
      <c r="H105" s="69">
        <v>0</v>
      </c>
      <c r="I105" t="s">
        <v>1310</v>
      </c>
      <c r="J105" t="s">
        <v>863</v>
      </c>
    </row>
    <row r="106" spans="1:10" x14ac:dyDescent="0.25">
      <c r="A106" t="s">
        <v>3379</v>
      </c>
      <c r="B106" t="s">
        <v>3380</v>
      </c>
      <c r="C106" s="78">
        <v>36959</v>
      </c>
      <c r="D106" t="s">
        <v>927</v>
      </c>
      <c r="E106" t="s">
        <v>861</v>
      </c>
      <c r="F106" t="s">
        <v>928</v>
      </c>
      <c r="G106" s="68">
        <v>15273503460</v>
      </c>
      <c r="H106" s="69">
        <v>5.0799999999999998E-2</v>
      </c>
      <c r="I106" t="s">
        <v>1310</v>
      </c>
      <c r="J106" t="s">
        <v>863</v>
      </c>
    </row>
    <row r="107" spans="1:10" x14ac:dyDescent="0.25">
      <c r="A107" t="s">
        <v>3381</v>
      </c>
      <c r="B107" t="s">
        <v>3382</v>
      </c>
      <c r="C107" s="78">
        <v>42186</v>
      </c>
      <c r="D107" t="s">
        <v>860</v>
      </c>
      <c r="E107" t="s">
        <v>861</v>
      </c>
      <c r="F107" t="s">
        <v>875</v>
      </c>
      <c r="G107" s="68">
        <v>15104176465</v>
      </c>
      <c r="H107" s="69">
        <v>0</v>
      </c>
      <c r="I107" t="s">
        <v>1310</v>
      </c>
      <c r="J107" t="s">
        <v>863</v>
      </c>
    </row>
    <row r="108" spans="1:10" x14ac:dyDescent="0.25">
      <c r="A108" t="s">
        <v>3383</v>
      </c>
      <c r="B108" t="s">
        <v>3384</v>
      </c>
      <c r="C108" s="78">
        <v>43402</v>
      </c>
      <c r="D108" t="s">
        <v>860</v>
      </c>
      <c r="E108" t="s">
        <v>861</v>
      </c>
      <c r="F108" t="s">
        <v>908</v>
      </c>
      <c r="G108" s="68">
        <v>15092318246</v>
      </c>
      <c r="H108" s="69">
        <v>0</v>
      </c>
      <c r="I108" t="s">
        <v>1310</v>
      </c>
      <c r="J108" t="s">
        <v>863</v>
      </c>
    </row>
    <row r="109" spans="1:10" x14ac:dyDescent="0.25">
      <c r="A109" t="s">
        <v>3385</v>
      </c>
      <c r="B109" t="s">
        <v>3386</v>
      </c>
      <c r="C109" s="78">
        <v>41914</v>
      </c>
      <c r="D109" t="s">
        <v>860</v>
      </c>
      <c r="E109" t="s">
        <v>861</v>
      </c>
      <c r="F109" t="s">
        <v>869</v>
      </c>
      <c r="G109" s="68">
        <v>15035457225</v>
      </c>
      <c r="H109" s="69">
        <v>0</v>
      </c>
      <c r="I109" t="s">
        <v>1310</v>
      </c>
      <c r="J109" t="s">
        <v>863</v>
      </c>
    </row>
    <row r="110" spans="1:10" x14ac:dyDescent="0.25">
      <c r="A110" t="s">
        <v>3387</v>
      </c>
      <c r="B110" t="s">
        <v>3388</v>
      </c>
      <c r="C110" s="78">
        <v>41626</v>
      </c>
      <c r="D110" t="s">
        <v>860</v>
      </c>
      <c r="E110" t="s">
        <v>861</v>
      </c>
      <c r="F110" t="s">
        <v>866</v>
      </c>
      <c r="G110" s="68">
        <v>14855777146</v>
      </c>
      <c r="H110" s="69">
        <v>1.1000000000000001E-3</v>
      </c>
      <c r="I110" t="s">
        <v>1310</v>
      </c>
      <c r="J110" t="s">
        <v>863</v>
      </c>
    </row>
    <row r="111" spans="1:10" x14ac:dyDescent="0.25">
      <c r="A111" t="s">
        <v>3389</v>
      </c>
      <c r="B111" t="s">
        <v>3390</v>
      </c>
      <c r="C111" s="78">
        <v>41813</v>
      </c>
      <c r="D111" t="s">
        <v>860</v>
      </c>
      <c r="E111" t="s">
        <v>861</v>
      </c>
      <c r="F111" t="s">
        <v>872</v>
      </c>
      <c r="G111" s="68">
        <v>14798495641</v>
      </c>
      <c r="H111" s="69">
        <v>2.9600000000000001E-2</v>
      </c>
      <c r="I111" t="s">
        <v>1310</v>
      </c>
      <c r="J111" t="s">
        <v>863</v>
      </c>
    </row>
    <row r="112" spans="1:10" x14ac:dyDescent="0.25">
      <c r="A112" t="s">
        <v>3391</v>
      </c>
      <c r="B112" t="s">
        <v>3392</v>
      </c>
      <c r="C112" s="78">
        <v>38475</v>
      </c>
      <c r="D112" t="s">
        <v>860</v>
      </c>
      <c r="E112" t="s">
        <v>861</v>
      </c>
      <c r="F112" t="s">
        <v>872</v>
      </c>
      <c r="G112" s="68">
        <v>14734349057</v>
      </c>
      <c r="H112" s="69">
        <v>2.8E-3</v>
      </c>
      <c r="I112" t="s">
        <v>1310</v>
      </c>
      <c r="J112" t="s">
        <v>863</v>
      </c>
    </row>
    <row r="113" spans="1:10" x14ac:dyDescent="0.25">
      <c r="A113" t="s">
        <v>3393</v>
      </c>
      <c r="B113" t="s">
        <v>3394</v>
      </c>
      <c r="C113" s="78">
        <v>41487</v>
      </c>
      <c r="D113" t="s">
        <v>927</v>
      </c>
      <c r="E113" t="s">
        <v>861</v>
      </c>
      <c r="F113" t="s">
        <v>928</v>
      </c>
      <c r="G113" s="68">
        <v>14535272301</v>
      </c>
      <c r="H113" s="69">
        <v>9.1999999999999998E-3</v>
      </c>
      <c r="I113" t="s">
        <v>1310</v>
      </c>
      <c r="J113" t="s">
        <v>863</v>
      </c>
    </row>
    <row r="114" spans="1:10" x14ac:dyDescent="0.25">
      <c r="A114" t="s">
        <v>3395</v>
      </c>
      <c r="B114" t="s">
        <v>3396</v>
      </c>
      <c r="C114" s="78">
        <v>43545</v>
      </c>
      <c r="D114" t="s">
        <v>860</v>
      </c>
      <c r="E114" t="s">
        <v>861</v>
      </c>
      <c r="F114" t="s">
        <v>908</v>
      </c>
      <c r="G114" s="68">
        <v>14444051580</v>
      </c>
      <c r="H114" s="69">
        <v>0</v>
      </c>
      <c r="I114" t="s">
        <v>1310</v>
      </c>
      <c r="J114" t="s">
        <v>863</v>
      </c>
    </row>
    <row r="115" spans="1:10" x14ac:dyDescent="0.25">
      <c r="A115" t="s">
        <v>3397</v>
      </c>
      <c r="B115" t="s">
        <v>3398</v>
      </c>
      <c r="C115" s="78">
        <v>37109</v>
      </c>
      <c r="D115" t="s">
        <v>860</v>
      </c>
      <c r="E115" t="s">
        <v>861</v>
      </c>
      <c r="F115" t="s">
        <v>908</v>
      </c>
      <c r="G115" s="68">
        <v>14171332699</v>
      </c>
      <c r="H115" s="69">
        <v>3.8E-3</v>
      </c>
      <c r="I115" t="s">
        <v>1310</v>
      </c>
      <c r="J115" t="s">
        <v>863</v>
      </c>
    </row>
    <row r="116" spans="1:10" x14ac:dyDescent="0.25">
      <c r="A116" t="s">
        <v>3399</v>
      </c>
      <c r="B116" t="s">
        <v>3400</v>
      </c>
      <c r="C116" s="78">
        <v>32367</v>
      </c>
      <c r="D116" t="s">
        <v>860</v>
      </c>
      <c r="E116" t="s">
        <v>861</v>
      </c>
      <c r="F116" t="s">
        <v>879</v>
      </c>
      <c r="G116" s="68">
        <v>14093158233</v>
      </c>
      <c r="H116" s="69">
        <v>1.38E-2</v>
      </c>
      <c r="I116" t="s">
        <v>1310</v>
      </c>
      <c r="J116" t="s">
        <v>863</v>
      </c>
    </row>
    <row r="117" spans="1:10" x14ac:dyDescent="0.25">
      <c r="A117" t="s">
        <v>3401</v>
      </c>
      <c r="B117" t="s">
        <v>3402</v>
      </c>
      <c r="C117" s="78">
        <v>42095</v>
      </c>
      <c r="D117" t="s">
        <v>860</v>
      </c>
      <c r="E117" t="s">
        <v>861</v>
      </c>
      <c r="F117" t="s">
        <v>862</v>
      </c>
      <c r="G117" s="68">
        <v>13994624432</v>
      </c>
      <c r="H117" s="69">
        <v>0</v>
      </c>
      <c r="I117" t="s">
        <v>1310</v>
      </c>
      <c r="J117" t="s">
        <v>863</v>
      </c>
    </row>
    <row r="118" spans="1:10" x14ac:dyDescent="0.25">
      <c r="A118" t="s">
        <v>378</v>
      </c>
      <c r="B118" t="s">
        <v>3403</v>
      </c>
      <c r="C118" s="78">
        <v>36934</v>
      </c>
      <c r="D118" t="s">
        <v>860</v>
      </c>
      <c r="E118" t="s">
        <v>861</v>
      </c>
      <c r="F118" t="s">
        <v>912</v>
      </c>
      <c r="G118" s="68">
        <v>13984904895</v>
      </c>
      <c r="H118" s="69">
        <v>7.3000000000000001E-3</v>
      </c>
      <c r="I118" t="s">
        <v>1310</v>
      </c>
      <c r="J118" t="s">
        <v>863</v>
      </c>
    </row>
    <row r="119" spans="1:10" x14ac:dyDescent="0.25">
      <c r="A119" t="s">
        <v>3404</v>
      </c>
      <c r="B119" t="s">
        <v>3405</v>
      </c>
      <c r="C119" s="78">
        <v>41274</v>
      </c>
      <c r="D119" t="s">
        <v>3237</v>
      </c>
      <c r="E119" t="s">
        <v>861</v>
      </c>
      <c r="F119" t="s">
        <v>872</v>
      </c>
      <c r="G119" s="68">
        <v>13871770733</v>
      </c>
      <c r="H119" s="69">
        <v>7.8899999999999998E-2</v>
      </c>
      <c r="I119" t="s">
        <v>1310</v>
      </c>
      <c r="J119" t="s">
        <v>863</v>
      </c>
    </row>
    <row r="120" spans="1:10" x14ac:dyDescent="0.25">
      <c r="A120" t="s">
        <v>3406</v>
      </c>
      <c r="B120" t="s">
        <v>3407</v>
      </c>
      <c r="C120" s="78">
        <v>43720</v>
      </c>
      <c r="D120" t="s">
        <v>860</v>
      </c>
      <c r="E120" t="s">
        <v>861</v>
      </c>
      <c r="F120" t="s">
        <v>875</v>
      </c>
      <c r="G120" s="68">
        <v>13818494473</v>
      </c>
      <c r="H120" s="69">
        <v>0</v>
      </c>
      <c r="I120" t="s">
        <v>1310</v>
      </c>
      <c r="J120" t="s">
        <v>863</v>
      </c>
    </row>
    <row r="121" spans="1:10" x14ac:dyDescent="0.25">
      <c r="A121" t="s">
        <v>353</v>
      </c>
      <c r="B121" t="s">
        <v>3408</v>
      </c>
      <c r="C121" s="78">
        <v>42852</v>
      </c>
      <c r="D121" t="s">
        <v>860</v>
      </c>
      <c r="E121" t="s">
        <v>861</v>
      </c>
      <c r="F121" t="s">
        <v>869</v>
      </c>
      <c r="G121" s="68">
        <v>13724791879</v>
      </c>
      <c r="H121" s="69">
        <v>0</v>
      </c>
      <c r="I121" t="s">
        <v>1310</v>
      </c>
      <c r="J121" t="s">
        <v>863</v>
      </c>
    </row>
    <row r="122" spans="1:10" x14ac:dyDescent="0.25">
      <c r="A122" t="s">
        <v>3409</v>
      </c>
      <c r="B122" t="s">
        <v>3410</v>
      </c>
      <c r="C122" s="78">
        <v>41761</v>
      </c>
      <c r="D122" t="s">
        <v>860</v>
      </c>
      <c r="E122" t="s">
        <v>861</v>
      </c>
      <c r="F122" t="s">
        <v>872</v>
      </c>
      <c r="G122" s="68">
        <v>13585078309</v>
      </c>
      <c r="H122" s="69">
        <v>2.3E-2</v>
      </c>
      <c r="I122" t="s">
        <v>1310</v>
      </c>
      <c r="J122" t="s">
        <v>863</v>
      </c>
    </row>
    <row r="123" spans="1:10" x14ac:dyDescent="0.25">
      <c r="A123" t="s">
        <v>3411</v>
      </c>
      <c r="B123" t="s">
        <v>3412</v>
      </c>
      <c r="C123" s="78">
        <v>43363</v>
      </c>
      <c r="D123" t="s">
        <v>860</v>
      </c>
      <c r="E123" t="s">
        <v>861</v>
      </c>
      <c r="F123" t="s">
        <v>875</v>
      </c>
      <c r="G123" s="68">
        <v>13582662041</v>
      </c>
      <c r="H123" s="69">
        <v>0</v>
      </c>
      <c r="I123" t="s">
        <v>1310</v>
      </c>
      <c r="J123" t="s">
        <v>863</v>
      </c>
    </row>
    <row r="124" spans="1:10" x14ac:dyDescent="0.25">
      <c r="A124" t="s">
        <v>3413</v>
      </c>
      <c r="B124" t="s">
        <v>3414</v>
      </c>
      <c r="C124" s="78">
        <v>36936</v>
      </c>
      <c r="D124" t="s">
        <v>860</v>
      </c>
      <c r="E124" t="s">
        <v>861</v>
      </c>
      <c r="F124" t="s">
        <v>875</v>
      </c>
      <c r="G124" s="68">
        <v>13421912968</v>
      </c>
      <c r="H124" s="69">
        <v>0</v>
      </c>
      <c r="I124" t="s">
        <v>1310</v>
      </c>
      <c r="J124" t="s">
        <v>863</v>
      </c>
    </row>
    <row r="125" spans="1:10" x14ac:dyDescent="0.25">
      <c r="A125" t="s">
        <v>3415</v>
      </c>
      <c r="B125" t="s">
        <v>3416</v>
      </c>
      <c r="C125" s="78">
        <v>36949</v>
      </c>
      <c r="D125" t="s">
        <v>860</v>
      </c>
      <c r="E125" t="s">
        <v>861</v>
      </c>
      <c r="F125" t="s">
        <v>869</v>
      </c>
      <c r="G125" s="68">
        <v>13320987636</v>
      </c>
      <c r="H125" s="69">
        <v>5.3E-3</v>
      </c>
      <c r="I125" t="s">
        <v>1310</v>
      </c>
      <c r="J125" t="s">
        <v>863</v>
      </c>
    </row>
    <row r="126" spans="1:10" x14ac:dyDescent="0.25">
      <c r="A126" t="s">
        <v>3417</v>
      </c>
      <c r="B126" t="s">
        <v>3418</v>
      </c>
      <c r="C126" s="78">
        <v>37770</v>
      </c>
      <c r="D126" t="s">
        <v>860</v>
      </c>
      <c r="E126" t="s">
        <v>861</v>
      </c>
      <c r="F126" t="s">
        <v>862</v>
      </c>
      <c r="G126" s="68">
        <v>13294857216</v>
      </c>
      <c r="H126" s="69">
        <v>0</v>
      </c>
      <c r="I126" t="s">
        <v>1310</v>
      </c>
      <c r="J126" t="s">
        <v>863</v>
      </c>
    </row>
    <row r="127" spans="1:10" x14ac:dyDescent="0.25">
      <c r="A127" t="s">
        <v>3419</v>
      </c>
      <c r="B127" t="s">
        <v>3420</v>
      </c>
      <c r="C127" s="78">
        <v>44396</v>
      </c>
      <c r="D127" t="s">
        <v>860</v>
      </c>
      <c r="E127" t="s">
        <v>861</v>
      </c>
      <c r="F127" t="s">
        <v>872</v>
      </c>
      <c r="G127" s="68">
        <v>13277822030</v>
      </c>
      <c r="H127" s="69">
        <v>0</v>
      </c>
      <c r="I127" t="s">
        <v>1310</v>
      </c>
      <c r="J127" t="s">
        <v>863</v>
      </c>
    </row>
    <row r="128" spans="1:10" x14ac:dyDescent="0.25">
      <c r="A128" t="s">
        <v>3421</v>
      </c>
      <c r="B128" t="s">
        <v>3422</v>
      </c>
      <c r="C128" s="78">
        <v>34192</v>
      </c>
      <c r="D128" t="s">
        <v>860</v>
      </c>
      <c r="E128" t="s">
        <v>861</v>
      </c>
      <c r="F128" t="s">
        <v>862</v>
      </c>
      <c r="G128" s="68">
        <v>13266458156</v>
      </c>
      <c r="H128" s="69">
        <v>2.3999999999999998E-3</v>
      </c>
      <c r="I128" t="s">
        <v>1310</v>
      </c>
      <c r="J128" t="s">
        <v>863</v>
      </c>
    </row>
    <row r="129" spans="1:10" x14ac:dyDescent="0.25">
      <c r="A129" t="s">
        <v>3423</v>
      </c>
      <c r="B129" t="s">
        <v>3424</v>
      </c>
      <c r="C129" s="78">
        <v>43230</v>
      </c>
      <c r="D129" t="s">
        <v>860</v>
      </c>
      <c r="E129" t="s">
        <v>861</v>
      </c>
      <c r="F129" t="s">
        <v>872</v>
      </c>
      <c r="G129" s="68">
        <v>13260217174</v>
      </c>
      <c r="H129" s="69">
        <v>2.1600000000000001E-2</v>
      </c>
      <c r="I129" t="s">
        <v>1310</v>
      </c>
      <c r="J129" t="s">
        <v>863</v>
      </c>
    </row>
    <row r="130" spans="1:10" x14ac:dyDescent="0.25">
      <c r="A130" t="s">
        <v>381</v>
      </c>
      <c r="B130" t="s">
        <v>3425</v>
      </c>
      <c r="C130" s="78">
        <v>39308</v>
      </c>
      <c r="D130" t="s">
        <v>860</v>
      </c>
      <c r="E130" t="s">
        <v>861</v>
      </c>
      <c r="F130" t="s">
        <v>862</v>
      </c>
      <c r="G130" s="68">
        <v>13078017298</v>
      </c>
      <c r="H130" s="69">
        <v>0</v>
      </c>
      <c r="I130" t="s">
        <v>1310</v>
      </c>
      <c r="J130" t="s">
        <v>863</v>
      </c>
    </row>
    <row r="131" spans="1:10" x14ac:dyDescent="0.25">
      <c r="A131" t="s">
        <v>15</v>
      </c>
      <c r="B131" t="s">
        <v>3426</v>
      </c>
      <c r="C131" s="78">
        <v>40500</v>
      </c>
      <c r="D131" t="s">
        <v>860</v>
      </c>
      <c r="E131" t="s">
        <v>861</v>
      </c>
      <c r="F131" t="s">
        <v>872</v>
      </c>
      <c r="G131" s="68">
        <v>12973453973</v>
      </c>
      <c r="H131" s="69">
        <v>6.1999999999999998E-3</v>
      </c>
      <c r="I131" t="s">
        <v>1310</v>
      </c>
      <c r="J131" t="s">
        <v>863</v>
      </c>
    </row>
    <row r="132" spans="1:10" x14ac:dyDescent="0.25">
      <c r="A132" t="s">
        <v>3427</v>
      </c>
      <c r="B132" t="s">
        <v>3428</v>
      </c>
      <c r="C132" s="78">
        <v>41662</v>
      </c>
      <c r="D132" t="s">
        <v>860</v>
      </c>
      <c r="E132" t="s">
        <v>861</v>
      </c>
      <c r="F132" t="s">
        <v>872</v>
      </c>
      <c r="G132" s="68">
        <v>12960755787</v>
      </c>
      <c r="H132" s="69">
        <v>2.07E-2</v>
      </c>
      <c r="I132" t="s">
        <v>1310</v>
      </c>
      <c r="J132" t="s">
        <v>863</v>
      </c>
    </row>
    <row r="133" spans="1:10" x14ac:dyDescent="0.25">
      <c r="A133" t="s">
        <v>3429</v>
      </c>
      <c r="B133" t="s">
        <v>3430</v>
      </c>
      <c r="C133" s="78">
        <v>37105</v>
      </c>
      <c r="D133" t="s">
        <v>860</v>
      </c>
      <c r="E133" t="s">
        <v>861</v>
      </c>
      <c r="F133" t="s">
        <v>879</v>
      </c>
      <c r="G133" s="68">
        <v>12936289520</v>
      </c>
      <c r="H133" s="69">
        <v>2.2100000000000002E-2</v>
      </c>
      <c r="I133" t="s">
        <v>1310</v>
      </c>
      <c r="J133" t="s">
        <v>863</v>
      </c>
    </row>
    <row r="134" spans="1:10" x14ac:dyDescent="0.25">
      <c r="A134" t="s">
        <v>3431</v>
      </c>
      <c r="B134" t="s">
        <v>3432</v>
      </c>
      <c r="C134" s="78">
        <v>41316</v>
      </c>
      <c r="D134" t="s">
        <v>860</v>
      </c>
      <c r="E134" t="s">
        <v>861</v>
      </c>
      <c r="F134" t="s">
        <v>862</v>
      </c>
      <c r="G134" s="68">
        <v>12892292646</v>
      </c>
      <c r="H134" s="69">
        <v>0</v>
      </c>
      <c r="I134" t="s">
        <v>1310</v>
      </c>
      <c r="J134" t="s">
        <v>863</v>
      </c>
    </row>
    <row r="135" spans="1:10" x14ac:dyDescent="0.25">
      <c r="A135" t="s">
        <v>3433</v>
      </c>
      <c r="B135" t="s">
        <v>3434</v>
      </c>
      <c r="C135" s="78">
        <v>44165</v>
      </c>
      <c r="D135" t="s">
        <v>860</v>
      </c>
      <c r="E135" t="s">
        <v>861</v>
      </c>
      <c r="F135" t="s">
        <v>872</v>
      </c>
      <c r="G135" s="68">
        <v>12870319882</v>
      </c>
      <c r="H135" s="69">
        <v>0</v>
      </c>
      <c r="I135" t="s">
        <v>1310</v>
      </c>
      <c r="J135" t="s">
        <v>863</v>
      </c>
    </row>
    <row r="136" spans="1:10" x14ac:dyDescent="0.25">
      <c r="A136" t="s">
        <v>3435</v>
      </c>
      <c r="B136" t="s">
        <v>3436</v>
      </c>
      <c r="C136" s="78">
        <v>41774</v>
      </c>
      <c r="D136" t="s">
        <v>860</v>
      </c>
      <c r="E136" t="s">
        <v>861</v>
      </c>
      <c r="F136" t="s">
        <v>862</v>
      </c>
      <c r="G136" s="68">
        <v>12835902918</v>
      </c>
      <c r="H136" s="69">
        <v>0</v>
      </c>
      <c r="I136" t="s">
        <v>1310</v>
      </c>
      <c r="J136" t="s">
        <v>863</v>
      </c>
    </row>
    <row r="137" spans="1:10" x14ac:dyDescent="0.25">
      <c r="A137" t="s">
        <v>3437</v>
      </c>
      <c r="B137" t="s">
        <v>3438</v>
      </c>
      <c r="C137" s="78">
        <v>44181</v>
      </c>
      <c r="D137" t="s">
        <v>860</v>
      </c>
      <c r="E137" t="s">
        <v>861</v>
      </c>
      <c r="F137" t="s">
        <v>872</v>
      </c>
      <c r="G137" s="68">
        <v>12738640703</v>
      </c>
      <c r="H137" s="69">
        <v>0</v>
      </c>
      <c r="I137" t="s">
        <v>1310</v>
      </c>
      <c r="J137" t="s">
        <v>863</v>
      </c>
    </row>
    <row r="138" spans="1:10" x14ac:dyDescent="0.25">
      <c r="A138" t="s">
        <v>3439</v>
      </c>
      <c r="B138" t="s">
        <v>3440</v>
      </c>
      <c r="C138" s="78">
        <v>38210</v>
      </c>
      <c r="D138" t="s">
        <v>860</v>
      </c>
      <c r="E138" t="s">
        <v>861</v>
      </c>
      <c r="F138" t="s">
        <v>912</v>
      </c>
      <c r="G138" s="68">
        <v>12430685999</v>
      </c>
      <c r="H138" s="69">
        <v>1.1599999999999999E-2</v>
      </c>
      <c r="I138" t="s">
        <v>1310</v>
      </c>
      <c r="J138" t="s">
        <v>863</v>
      </c>
    </row>
    <row r="139" spans="1:10" x14ac:dyDescent="0.25">
      <c r="A139" t="s">
        <v>3441</v>
      </c>
      <c r="B139" t="s">
        <v>3442</v>
      </c>
      <c r="C139" s="78">
        <v>38282</v>
      </c>
      <c r="D139" t="s">
        <v>927</v>
      </c>
      <c r="E139" t="s">
        <v>861</v>
      </c>
      <c r="F139" t="s">
        <v>928</v>
      </c>
      <c r="G139" s="68">
        <v>12382498815</v>
      </c>
      <c r="H139" s="69">
        <v>1.78E-2</v>
      </c>
      <c r="I139" t="s">
        <v>1310</v>
      </c>
      <c r="J139" t="s">
        <v>863</v>
      </c>
    </row>
    <row r="140" spans="1:10" x14ac:dyDescent="0.25">
      <c r="A140" t="s">
        <v>3443</v>
      </c>
      <c r="B140" t="s">
        <v>3444</v>
      </c>
      <c r="C140" s="78">
        <v>38554</v>
      </c>
      <c r="D140" t="s">
        <v>860</v>
      </c>
      <c r="E140" t="s">
        <v>861</v>
      </c>
      <c r="F140" t="s">
        <v>869</v>
      </c>
      <c r="G140" s="68">
        <v>12145810692</v>
      </c>
      <c r="H140" s="69">
        <v>0</v>
      </c>
      <c r="I140" t="s">
        <v>1310</v>
      </c>
      <c r="J140" t="s">
        <v>863</v>
      </c>
    </row>
    <row r="141" spans="1:10" x14ac:dyDescent="0.25">
      <c r="A141" t="s">
        <v>3445</v>
      </c>
      <c r="B141" t="s">
        <v>3446</v>
      </c>
      <c r="C141" s="78">
        <v>42649</v>
      </c>
      <c r="D141" t="s">
        <v>860</v>
      </c>
      <c r="E141" t="s">
        <v>861</v>
      </c>
      <c r="F141" t="s">
        <v>862</v>
      </c>
      <c r="G141" s="68">
        <v>12093007212</v>
      </c>
      <c r="H141" s="69">
        <v>0</v>
      </c>
      <c r="I141" t="s">
        <v>1310</v>
      </c>
      <c r="J141" t="s">
        <v>863</v>
      </c>
    </row>
    <row r="142" spans="1:10" x14ac:dyDescent="0.25">
      <c r="A142" t="s">
        <v>3447</v>
      </c>
      <c r="B142" t="s">
        <v>3448</v>
      </c>
      <c r="C142" s="78">
        <v>37105</v>
      </c>
      <c r="D142" t="s">
        <v>860</v>
      </c>
      <c r="E142" t="s">
        <v>861</v>
      </c>
      <c r="F142" t="s">
        <v>872</v>
      </c>
      <c r="G142" s="68">
        <v>11969684439</v>
      </c>
      <c r="H142" s="69">
        <v>3.4000000000000002E-2</v>
      </c>
      <c r="I142" t="s">
        <v>1310</v>
      </c>
      <c r="J142" t="s">
        <v>863</v>
      </c>
    </row>
    <row r="143" spans="1:10" x14ac:dyDescent="0.25">
      <c r="A143" t="s">
        <v>3449</v>
      </c>
      <c r="B143" t="s">
        <v>3450</v>
      </c>
      <c r="C143" s="78">
        <v>41592</v>
      </c>
      <c r="D143" t="s">
        <v>860</v>
      </c>
      <c r="E143" t="s">
        <v>861</v>
      </c>
      <c r="F143" t="s">
        <v>862</v>
      </c>
      <c r="G143" s="68">
        <v>11966004319</v>
      </c>
      <c r="H143" s="69">
        <v>5.7999999999999996E-3</v>
      </c>
      <c r="I143" t="s">
        <v>1310</v>
      </c>
      <c r="J143" t="s">
        <v>863</v>
      </c>
    </row>
    <row r="144" spans="1:10" x14ac:dyDescent="0.25">
      <c r="A144" t="s">
        <v>3451</v>
      </c>
      <c r="B144" t="s">
        <v>3452</v>
      </c>
      <c r="C144" s="78">
        <v>44305</v>
      </c>
      <c r="D144" t="s">
        <v>860</v>
      </c>
      <c r="E144" t="s">
        <v>861</v>
      </c>
      <c r="F144" t="s">
        <v>875</v>
      </c>
      <c r="G144" s="68">
        <v>11757724936</v>
      </c>
      <c r="H144" s="69">
        <v>0</v>
      </c>
      <c r="I144" t="s">
        <v>1310</v>
      </c>
      <c r="J144" t="s">
        <v>863</v>
      </c>
    </row>
    <row r="145" spans="1:10" x14ac:dyDescent="0.25">
      <c r="A145" t="s">
        <v>3453</v>
      </c>
      <c r="B145" t="s">
        <v>3454</v>
      </c>
      <c r="C145" s="78">
        <v>35038</v>
      </c>
      <c r="D145" t="s">
        <v>860</v>
      </c>
      <c r="E145" t="s">
        <v>861</v>
      </c>
      <c r="F145" t="s">
        <v>875</v>
      </c>
      <c r="G145" s="68">
        <v>11706397943</v>
      </c>
      <c r="H145" s="69">
        <v>0</v>
      </c>
      <c r="I145" t="s">
        <v>1310</v>
      </c>
      <c r="J145" t="s">
        <v>863</v>
      </c>
    </row>
    <row r="146" spans="1:10" x14ac:dyDescent="0.25">
      <c r="A146" t="s">
        <v>3455</v>
      </c>
      <c r="B146" t="s">
        <v>3456</v>
      </c>
      <c r="C146" s="78">
        <v>43266</v>
      </c>
      <c r="D146" t="s">
        <v>860</v>
      </c>
      <c r="E146" t="s">
        <v>861</v>
      </c>
      <c r="F146" t="s">
        <v>862</v>
      </c>
      <c r="G146" s="68">
        <v>11593709900</v>
      </c>
      <c r="H146" s="69">
        <v>9.4999999999999998E-3</v>
      </c>
      <c r="I146" t="s">
        <v>1310</v>
      </c>
      <c r="J146" t="s">
        <v>863</v>
      </c>
    </row>
    <row r="147" spans="1:10" x14ac:dyDescent="0.25">
      <c r="A147" t="s">
        <v>3457</v>
      </c>
      <c r="B147" t="s">
        <v>3458</v>
      </c>
      <c r="C147" s="78">
        <v>43671</v>
      </c>
      <c r="D147" t="s">
        <v>860</v>
      </c>
      <c r="E147" t="s">
        <v>861</v>
      </c>
      <c r="F147" t="s">
        <v>869</v>
      </c>
      <c r="G147" s="68">
        <v>11567652949</v>
      </c>
      <c r="H147" s="69">
        <v>0</v>
      </c>
      <c r="I147" t="s">
        <v>1310</v>
      </c>
      <c r="J147" t="s">
        <v>863</v>
      </c>
    </row>
    <row r="148" spans="1:10" x14ac:dyDescent="0.25">
      <c r="A148" t="s">
        <v>3459</v>
      </c>
      <c r="B148" t="s">
        <v>3460</v>
      </c>
      <c r="C148" s="78">
        <v>41561</v>
      </c>
      <c r="D148" t="s">
        <v>927</v>
      </c>
      <c r="E148" t="s">
        <v>861</v>
      </c>
      <c r="F148" t="s">
        <v>928</v>
      </c>
      <c r="G148" s="68">
        <v>11562412249</v>
      </c>
      <c r="H148" s="69">
        <v>5.3400000000000003E-2</v>
      </c>
      <c r="I148" t="s">
        <v>1310</v>
      </c>
      <c r="J148" t="s">
        <v>863</v>
      </c>
    </row>
    <row r="149" spans="1:10" x14ac:dyDescent="0.25">
      <c r="A149" t="s">
        <v>3461</v>
      </c>
      <c r="B149" t="s">
        <v>3462</v>
      </c>
      <c r="C149" s="78">
        <v>43378</v>
      </c>
      <c r="D149" t="s">
        <v>860</v>
      </c>
      <c r="E149" t="s">
        <v>861</v>
      </c>
      <c r="F149" t="s">
        <v>862</v>
      </c>
      <c r="G149" s="68">
        <v>11556359822</v>
      </c>
      <c r="H149" s="69">
        <v>0</v>
      </c>
      <c r="I149" t="s">
        <v>1310</v>
      </c>
      <c r="J149" t="s">
        <v>863</v>
      </c>
    </row>
    <row r="150" spans="1:10" x14ac:dyDescent="0.25">
      <c r="A150" t="s">
        <v>3463</v>
      </c>
      <c r="B150" t="s">
        <v>3464</v>
      </c>
      <c r="C150" s="78">
        <v>36949</v>
      </c>
      <c r="D150" t="s">
        <v>2442</v>
      </c>
      <c r="E150" t="s">
        <v>861</v>
      </c>
      <c r="F150" t="s">
        <v>872</v>
      </c>
      <c r="G150" s="68">
        <v>11528459470</v>
      </c>
      <c r="H150" s="69">
        <v>0.1065</v>
      </c>
      <c r="I150" t="s">
        <v>1310</v>
      </c>
      <c r="J150" t="s">
        <v>863</v>
      </c>
    </row>
    <row r="151" spans="1:10" x14ac:dyDescent="0.25">
      <c r="A151" t="s">
        <v>3465</v>
      </c>
      <c r="B151" t="s">
        <v>3466</v>
      </c>
      <c r="C151" s="78">
        <v>41733</v>
      </c>
      <c r="D151" t="s">
        <v>860</v>
      </c>
      <c r="E151" t="s">
        <v>861</v>
      </c>
      <c r="F151" t="s">
        <v>869</v>
      </c>
      <c r="G151" s="68">
        <v>11525788672</v>
      </c>
      <c r="H151" s="69">
        <v>0</v>
      </c>
      <c r="I151" t="s">
        <v>1310</v>
      </c>
      <c r="J151" t="s">
        <v>863</v>
      </c>
    </row>
    <row r="152" spans="1:10" x14ac:dyDescent="0.25">
      <c r="A152" t="s">
        <v>3467</v>
      </c>
      <c r="B152" t="s">
        <v>3468</v>
      </c>
      <c r="C152" s="78">
        <v>39037</v>
      </c>
      <c r="D152" t="s">
        <v>860</v>
      </c>
      <c r="E152" t="s">
        <v>861</v>
      </c>
      <c r="F152" t="s">
        <v>908</v>
      </c>
      <c r="G152" s="68">
        <v>11519625072</v>
      </c>
      <c r="H152" s="69">
        <v>0</v>
      </c>
      <c r="I152" t="s">
        <v>1310</v>
      </c>
      <c r="J152" t="s">
        <v>863</v>
      </c>
    </row>
    <row r="153" spans="1:10" x14ac:dyDescent="0.25">
      <c r="A153" t="s">
        <v>218</v>
      </c>
      <c r="B153" t="s">
        <v>3469</v>
      </c>
      <c r="C153" s="78">
        <v>40499</v>
      </c>
      <c r="D153" t="s">
        <v>860</v>
      </c>
      <c r="E153" t="s">
        <v>861</v>
      </c>
      <c r="F153" t="s">
        <v>908</v>
      </c>
      <c r="G153" s="68">
        <v>11381215760</v>
      </c>
      <c r="H153" s="69">
        <v>1.7299999999999999E-2</v>
      </c>
      <c r="I153" t="s">
        <v>1310</v>
      </c>
      <c r="J153" t="s">
        <v>863</v>
      </c>
    </row>
    <row r="154" spans="1:10" x14ac:dyDescent="0.25">
      <c r="A154" t="s">
        <v>45</v>
      </c>
      <c r="B154" t="s">
        <v>3470</v>
      </c>
      <c r="C154" s="78">
        <v>38533</v>
      </c>
      <c r="D154" t="s">
        <v>860</v>
      </c>
      <c r="E154" t="s">
        <v>861</v>
      </c>
      <c r="F154" t="s">
        <v>872</v>
      </c>
      <c r="G154" s="68">
        <v>11231898333</v>
      </c>
      <c r="H154" s="69">
        <v>1.11E-2</v>
      </c>
      <c r="I154" t="s">
        <v>1310</v>
      </c>
      <c r="J154" t="s">
        <v>863</v>
      </c>
    </row>
    <row r="155" spans="1:10" x14ac:dyDescent="0.25">
      <c r="A155" t="s">
        <v>3471</v>
      </c>
      <c r="B155" t="s">
        <v>3472</v>
      </c>
      <c r="C155" s="78">
        <v>34711</v>
      </c>
      <c r="D155" t="s">
        <v>860</v>
      </c>
      <c r="E155" t="s">
        <v>861</v>
      </c>
      <c r="F155" t="s">
        <v>866</v>
      </c>
      <c r="G155" s="68">
        <v>11144912976</v>
      </c>
      <c r="H155" s="69">
        <v>2.5999999999999999E-3</v>
      </c>
      <c r="I155" t="s">
        <v>1310</v>
      </c>
      <c r="J155" t="s">
        <v>863</v>
      </c>
    </row>
    <row r="156" spans="1:10" x14ac:dyDescent="0.25">
      <c r="A156" t="s">
        <v>3473</v>
      </c>
      <c r="B156" t="s">
        <v>3474</v>
      </c>
      <c r="C156" s="78">
        <v>42853</v>
      </c>
      <c r="D156" t="s">
        <v>860</v>
      </c>
      <c r="E156" t="s">
        <v>861</v>
      </c>
      <c r="F156" t="s">
        <v>869</v>
      </c>
      <c r="G156" s="68">
        <v>10908144000</v>
      </c>
      <c r="H156" s="69">
        <v>0</v>
      </c>
      <c r="I156" t="s">
        <v>1310</v>
      </c>
      <c r="J156" t="s">
        <v>863</v>
      </c>
    </row>
    <row r="157" spans="1:10" x14ac:dyDescent="0.25">
      <c r="A157" t="s">
        <v>3475</v>
      </c>
      <c r="B157" t="s">
        <v>3476</v>
      </c>
      <c r="C157" s="78">
        <v>42647</v>
      </c>
      <c r="D157" t="s">
        <v>860</v>
      </c>
      <c r="E157" t="s">
        <v>861</v>
      </c>
      <c r="F157" t="s">
        <v>910</v>
      </c>
      <c r="G157" s="68">
        <v>10806030173</v>
      </c>
      <c r="H157" s="69">
        <v>2.6499999999999999E-2</v>
      </c>
      <c r="I157" t="s">
        <v>1310</v>
      </c>
      <c r="J157" t="s">
        <v>863</v>
      </c>
    </row>
    <row r="158" spans="1:10" x14ac:dyDescent="0.25">
      <c r="A158" t="s">
        <v>3477</v>
      </c>
      <c r="B158" t="s">
        <v>3478</v>
      </c>
      <c r="C158" s="78">
        <v>44301</v>
      </c>
      <c r="D158" t="s">
        <v>860</v>
      </c>
      <c r="E158" t="s">
        <v>861</v>
      </c>
      <c r="F158" t="s">
        <v>875</v>
      </c>
      <c r="G158" s="68">
        <v>10750729602</v>
      </c>
      <c r="H158" s="69">
        <v>0</v>
      </c>
      <c r="I158" t="s">
        <v>1310</v>
      </c>
      <c r="J158" t="s">
        <v>863</v>
      </c>
    </row>
    <row r="159" spans="1:10" x14ac:dyDescent="0.25">
      <c r="A159" t="s">
        <v>3479</v>
      </c>
      <c r="B159" t="s">
        <v>3480</v>
      </c>
      <c r="C159" s="78">
        <v>44336</v>
      </c>
      <c r="D159" t="s">
        <v>860</v>
      </c>
      <c r="E159" t="s">
        <v>861</v>
      </c>
      <c r="F159" t="s">
        <v>862</v>
      </c>
      <c r="G159" s="68">
        <v>10689499565</v>
      </c>
      <c r="H159" s="69">
        <v>0</v>
      </c>
      <c r="I159" t="s">
        <v>1310</v>
      </c>
      <c r="J159" t="s">
        <v>863</v>
      </c>
    </row>
    <row r="160" spans="1:10" x14ac:dyDescent="0.25">
      <c r="A160" t="s">
        <v>313</v>
      </c>
      <c r="B160" t="s">
        <v>3481</v>
      </c>
      <c r="C160" s="78">
        <v>42502</v>
      </c>
      <c r="D160" t="s">
        <v>860</v>
      </c>
      <c r="E160" t="s">
        <v>861</v>
      </c>
      <c r="F160" t="s">
        <v>908</v>
      </c>
      <c r="G160" s="68">
        <v>10632039137</v>
      </c>
      <c r="H160" s="69">
        <v>0</v>
      </c>
      <c r="I160" t="s">
        <v>1310</v>
      </c>
      <c r="J160" t="s">
        <v>863</v>
      </c>
    </row>
    <row r="161" spans="1:10" x14ac:dyDescent="0.25">
      <c r="A161" t="s">
        <v>3482</v>
      </c>
      <c r="B161" t="s">
        <v>3483</v>
      </c>
      <c r="C161" s="78">
        <v>42373</v>
      </c>
      <c r="D161" t="s">
        <v>860</v>
      </c>
      <c r="E161" t="s">
        <v>861</v>
      </c>
      <c r="F161" t="s">
        <v>872</v>
      </c>
      <c r="G161" s="68">
        <v>10527692865</v>
      </c>
      <c r="H161" s="69">
        <v>3.2000000000000002E-3</v>
      </c>
      <c r="I161" t="s">
        <v>1310</v>
      </c>
      <c r="J161" t="s">
        <v>863</v>
      </c>
    </row>
    <row r="162" spans="1:10" x14ac:dyDescent="0.25">
      <c r="A162" t="s">
        <v>3207</v>
      </c>
      <c r="B162" t="s">
        <v>3208</v>
      </c>
      <c r="C162" s="78">
        <v>36017</v>
      </c>
      <c r="D162" t="s">
        <v>860</v>
      </c>
      <c r="E162" t="s">
        <v>861</v>
      </c>
      <c r="F162" t="s">
        <v>869</v>
      </c>
      <c r="G162" s="68">
        <v>10196439349</v>
      </c>
      <c r="H162" s="69">
        <v>0</v>
      </c>
      <c r="I162" t="s">
        <v>1310</v>
      </c>
      <c r="J162" t="s">
        <v>863</v>
      </c>
    </row>
    <row r="163" spans="1:10" x14ac:dyDescent="0.25">
      <c r="A163" t="s">
        <v>3484</v>
      </c>
      <c r="B163" t="s">
        <v>3485</v>
      </c>
      <c r="C163" s="78">
        <v>43377</v>
      </c>
      <c r="D163" t="s">
        <v>860</v>
      </c>
      <c r="E163" t="s">
        <v>861</v>
      </c>
      <c r="F163" t="s">
        <v>875</v>
      </c>
      <c r="G163" s="68">
        <v>10189015760</v>
      </c>
      <c r="H163" s="69">
        <v>0</v>
      </c>
      <c r="I163" t="s">
        <v>1310</v>
      </c>
      <c r="J163" t="s">
        <v>863</v>
      </c>
    </row>
    <row r="164" spans="1:10" x14ac:dyDescent="0.25">
      <c r="A164" t="s">
        <v>3486</v>
      </c>
      <c r="B164" t="s">
        <v>3487</v>
      </c>
      <c r="C164" s="78">
        <v>43217</v>
      </c>
      <c r="D164" t="s">
        <v>860</v>
      </c>
      <c r="E164" t="s">
        <v>1287</v>
      </c>
      <c r="F164" t="s">
        <v>862</v>
      </c>
      <c r="G164" s="68">
        <v>9990614000</v>
      </c>
      <c r="H164" s="69">
        <v>0</v>
      </c>
      <c r="I164" t="s">
        <v>1310</v>
      </c>
      <c r="J164" t="s">
        <v>863</v>
      </c>
    </row>
    <row r="165" spans="1:10" x14ac:dyDescent="0.25">
      <c r="A165" t="s">
        <v>261</v>
      </c>
      <c r="B165" t="s">
        <v>3488</v>
      </c>
      <c r="C165" s="78">
        <v>41186</v>
      </c>
      <c r="D165" t="s">
        <v>860</v>
      </c>
      <c r="E165" t="s">
        <v>1287</v>
      </c>
      <c r="F165" t="s">
        <v>912</v>
      </c>
      <c r="G165" s="68">
        <v>9944904000</v>
      </c>
      <c r="H165" s="69">
        <v>0</v>
      </c>
      <c r="I165" t="s">
        <v>1310</v>
      </c>
      <c r="J165" t="s">
        <v>863</v>
      </c>
    </row>
    <row r="166" spans="1:10" x14ac:dyDescent="0.25">
      <c r="A166" t="s">
        <v>96</v>
      </c>
      <c r="B166" t="s">
        <v>3489</v>
      </c>
      <c r="C166" s="78">
        <v>37103</v>
      </c>
      <c r="D166" t="s">
        <v>860</v>
      </c>
      <c r="E166" t="s">
        <v>1287</v>
      </c>
      <c r="F166" t="s">
        <v>872</v>
      </c>
      <c r="G166" s="68">
        <v>9727006449</v>
      </c>
      <c r="H166" s="69">
        <v>0</v>
      </c>
      <c r="I166" t="s">
        <v>1310</v>
      </c>
      <c r="J166" t="s">
        <v>863</v>
      </c>
    </row>
    <row r="167" spans="1:10" x14ac:dyDescent="0.25">
      <c r="A167" t="s">
        <v>3490</v>
      </c>
      <c r="B167" t="s">
        <v>3491</v>
      </c>
      <c r="C167" s="78">
        <v>40248</v>
      </c>
      <c r="D167" t="s">
        <v>860</v>
      </c>
      <c r="E167" t="s">
        <v>1287</v>
      </c>
      <c r="F167" t="s">
        <v>908</v>
      </c>
      <c r="G167" s="68">
        <v>9725480093</v>
      </c>
      <c r="H167" s="69">
        <v>0</v>
      </c>
      <c r="I167" t="s">
        <v>1310</v>
      </c>
      <c r="J167" t="s">
        <v>863</v>
      </c>
    </row>
    <row r="168" spans="1:10" x14ac:dyDescent="0.25">
      <c r="A168" t="s">
        <v>3492</v>
      </c>
      <c r="B168" t="s">
        <v>3493</v>
      </c>
      <c r="C168" s="78">
        <v>29297</v>
      </c>
      <c r="D168" t="s">
        <v>860</v>
      </c>
      <c r="E168" t="s">
        <v>1287</v>
      </c>
      <c r="F168" t="s">
        <v>891</v>
      </c>
      <c r="G168" s="68">
        <v>9651536763</v>
      </c>
      <c r="H168" s="69">
        <v>8.8000000000000005E-3</v>
      </c>
      <c r="I168" t="s">
        <v>1310</v>
      </c>
      <c r="J168" t="s">
        <v>863</v>
      </c>
    </row>
    <row r="169" spans="1:10" x14ac:dyDescent="0.25">
      <c r="A169" t="s">
        <v>3494</v>
      </c>
      <c r="B169" t="s">
        <v>3495</v>
      </c>
      <c r="C169" s="78">
        <v>36949</v>
      </c>
      <c r="D169" t="s">
        <v>3237</v>
      </c>
      <c r="E169" t="s">
        <v>1287</v>
      </c>
      <c r="F169" t="s">
        <v>891</v>
      </c>
      <c r="G169" s="68">
        <v>9632783591</v>
      </c>
      <c r="H169" s="69">
        <v>8.8499999999999995E-2</v>
      </c>
      <c r="I169" t="s">
        <v>1310</v>
      </c>
      <c r="J169" t="s">
        <v>863</v>
      </c>
    </row>
    <row r="170" spans="1:10" x14ac:dyDescent="0.25">
      <c r="A170" t="s">
        <v>3496</v>
      </c>
      <c r="B170" t="s">
        <v>3497</v>
      </c>
      <c r="C170" s="78">
        <v>41845</v>
      </c>
      <c r="D170" t="s">
        <v>860</v>
      </c>
      <c r="E170" t="s">
        <v>1287</v>
      </c>
      <c r="F170" t="s">
        <v>908</v>
      </c>
      <c r="G170" s="68">
        <v>9582003674</v>
      </c>
      <c r="H170" s="69">
        <v>3.0999999999999999E-3</v>
      </c>
      <c r="I170" t="s">
        <v>1310</v>
      </c>
      <c r="J170" t="s">
        <v>863</v>
      </c>
    </row>
    <row r="171" spans="1:10" x14ac:dyDescent="0.25">
      <c r="A171" t="s">
        <v>3498</v>
      </c>
      <c r="B171" t="s">
        <v>3499</v>
      </c>
      <c r="C171" s="78">
        <v>41620</v>
      </c>
      <c r="D171" t="s">
        <v>860</v>
      </c>
      <c r="E171" t="s">
        <v>1287</v>
      </c>
      <c r="F171" t="s">
        <v>869</v>
      </c>
      <c r="G171" s="68">
        <v>9466094139</v>
      </c>
      <c r="H171" s="69">
        <v>1.1900000000000001E-2</v>
      </c>
      <c r="I171" t="s">
        <v>1310</v>
      </c>
      <c r="J171" t="s">
        <v>863</v>
      </c>
    </row>
    <row r="172" spans="1:10" x14ac:dyDescent="0.25">
      <c r="A172" t="s">
        <v>3500</v>
      </c>
      <c r="B172" t="s">
        <v>3501</v>
      </c>
      <c r="C172" s="78">
        <v>43311</v>
      </c>
      <c r="D172" t="s">
        <v>860</v>
      </c>
      <c r="E172" t="s">
        <v>1287</v>
      </c>
      <c r="F172" t="s">
        <v>908</v>
      </c>
      <c r="G172" s="68">
        <v>9459458755</v>
      </c>
      <c r="H172" s="69">
        <v>4.0000000000000002E-4</v>
      </c>
      <c r="I172" t="s">
        <v>1310</v>
      </c>
      <c r="J172" t="s">
        <v>863</v>
      </c>
    </row>
    <row r="173" spans="1:10" x14ac:dyDescent="0.25">
      <c r="A173" t="s">
        <v>3502</v>
      </c>
      <c r="B173" t="s">
        <v>3503</v>
      </c>
      <c r="C173" s="78">
        <v>41733</v>
      </c>
      <c r="D173" t="s">
        <v>860</v>
      </c>
      <c r="E173" t="s">
        <v>1287</v>
      </c>
      <c r="F173" t="s">
        <v>862</v>
      </c>
      <c r="G173" s="68">
        <v>9453583455</v>
      </c>
      <c r="H173" s="69">
        <v>0</v>
      </c>
      <c r="I173" t="s">
        <v>1310</v>
      </c>
      <c r="J173" t="s">
        <v>863</v>
      </c>
    </row>
    <row r="174" spans="1:10" x14ac:dyDescent="0.25">
      <c r="A174" t="s">
        <v>3504</v>
      </c>
      <c r="B174" t="s">
        <v>3505</v>
      </c>
      <c r="C174" s="78">
        <v>40933</v>
      </c>
      <c r="D174" t="s">
        <v>860</v>
      </c>
      <c r="E174" t="s">
        <v>1287</v>
      </c>
      <c r="F174" t="s">
        <v>862</v>
      </c>
      <c r="G174" s="68">
        <v>9421308732</v>
      </c>
      <c r="H174" s="69">
        <v>0</v>
      </c>
      <c r="I174" t="s">
        <v>1310</v>
      </c>
      <c r="J174" t="s">
        <v>863</v>
      </c>
    </row>
    <row r="175" spans="1:10" x14ac:dyDescent="0.25">
      <c r="A175" t="s">
        <v>3506</v>
      </c>
      <c r="B175" t="s">
        <v>3507</v>
      </c>
      <c r="C175" s="78">
        <v>41592</v>
      </c>
      <c r="D175" t="s">
        <v>860</v>
      </c>
      <c r="E175" t="s">
        <v>1287</v>
      </c>
      <c r="F175" t="s">
        <v>879</v>
      </c>
      <c r="G175" s="68">
        <v>9349088897</v>
      </c>
      <c r="H175" s="69">
        <v>6.1000000000000004E-3</v>
      </c>
      <c r="I175" t="s">
        <v>1310</v>
      </c>
      <c r="J175" t="s">
        <v>863</v>
      </c>
    </row>
    <row r="176" spans="1:10" x14ac:dyDescent="0.25">
      <c r="A176" t="s">
        <v>3508</v>
      </c>
      <c r="B176" t="s">
        <v>3509</v>
      </c>
      <c r="C176" s="78">
        <v>42284</v>
      </c>
      <c r="D176" t="s">
        <v>860</v>
      </c>
      <c r="E176" t="s">
        <v>1287</v>
      </c>
      <c r="F176" t="s">
        <v>862</v>
      </c>
      <c r="G176" s="68">
        <v>9301967296</v>
      </c>
      <c r="H176" s="69">
        <v>0</v>
      </c>
      <c r="I176" t="s">
        <v>1310</v>
      </c>
      <c r="J176" t="s">
        <v>863</v>
      </c>
    </row>
    <row r="177" spans="1:10" x14ac:dyDescent="0.25">
      <c r="A177" t="s">
        <v>3510</v>
      </c>
      <c r="B177" t="s">
        <v>3511</v>
      </c>
      <c r="C177" s="78">
        <v>36950</v>
      </c>
      <c r="D177" t="s">
        <v>860</v>
      </c>
      <c r="E177" t="s">
        <v>1287</v>
      </c>
      <c r="F177" t="s">
        <v>862</v>
      </c>
      <c r="G177" s="68">
        <v>9291383834</v>
      </c>
      <c r="H177" s="69">
        <v>8.0000000000000004E-4</v>
      </c>
      <c r="I177" t="s">
        <v>1310</v>
      </c>
      <c r="J177" t="s">
        <v>863</v>
      </c>
    </row>
    <row r="178" spans="1:10" x14ac:dyDescent="0.25">
      <c r="A178" t="s">
        <v>3512</v>
      </c>
      <c r="B178" t="s">
        <v>3513</v>
      </c>
      <c r="C178" s="78">
        <v>43069</v>
      </c>
      <c r="D178" t="s">
        <v>860</v>
      </c>
      <c r="E178" t="s">
        <v>1287</v>
      </c>
      <c r="F178" t="s">
        <v>908</v>
      </c>
      <c r="G178" s="68">
        <v>9206855967</v>
      </c>
      <c r="H178" s="69">
        <v>0</v>
      </c>
      <c r="I178" t="s">
        <v>1310</v>
      </c>
      <c r="J178" t="s">
        <v>863</v>
      </c>
    </row>
    <row r="179" spans="1:10" x14ac:dyDescent="0.25">
      <c r="A179" t="s">
        <v>3514</v>
      </c>
      <c r="B179" t="s">
        <v>3515</v>
      </c>
      <c r="C179" s="78">
        <v>42859</v>
      </c>
      <c r="D179" t="s">
        <v>860</v>
      </c>
      <c r="E179" t="s">
        <v>1287</v>
      </c>
      <c r="F179" t="s">
        <v>875</v>
      </c>
      <c r="G179" s="68">
        <v>9056859358</v>
      </c>
      <c r="H179" s="69">
        <v>0</v>
      </c>
      <c r="I179" t="s">
        <v>1310</v>
      </c>
      <c r="J179" t="s">
        <v>863</v>
      </c>
    </row>
    <row r="180" spans="1:10" x14ac:dyDescent="0.25">
      <c r="A180" t="s">
        <v>3516</v>
      </c>
      <c r="B180" t="s">
        <v>3517</v>
      </c>
      <c r="C180" s="78">
        <v>44000</v>
      </c>
      <c r="D180" t="s">
        <v>860</v>
      </c>
      <c r="E180" t="s">
        <v>1287</v>
      </c>
      <c r="F180" t="s">
        <v>928</v>
      </c>
      <c r="G180" s="68">
        <v>9017659106</v>
      </c>
      <c r="H180" s="69">
        <v>0</v>
      </c>
      <c r="I180" t="s">
        <v>1310</v>
      </c>
      <c r="J180" t="s">
        <v>863</v>
      </c>
    </row>
    <row r="181" spans="1:10" x14ac:dyDescent="0.25">
      <c r="A181" t="s">
        <v>3518</v>
      </c>
      <c r="B181" t="s">
        <v>3519</v>
      </c>
      <c r="C181" s="78">
        <v>36929</v>
      </c>
      <c r="D181" t="s">
        <v>860</v>
      </c>
      <c r="E181" t="s">
        <v>1287</v>
      </c>
      <c r="F181" t="s">
        <v>869</v>
      </c>
      <c r="G181" s="68">
        <v>9017490439</v>
      </c>
      <c r="H181" s="69">
        <v>1.8200000000000001E-2</v>
      </c>
      <c r="I181" t="s">
        <v>1310</v>
      </c>
      <c r="J181" t="s">
        <v>863</v>
      </c>
    </row>
    <row r="182" spans="1:10" x14ac:dyDescent="0.25">
      <c r="A182" t="s">
        <v>3520</v>
      </c>
      <c r="B182" t="s">
        <v>3521</v>
      </c>
      <c r="C182" s="78">
        <v>44279</v>
      </c>
      <c r="D182" t="s">
        <v>860</v>
      </c>
      <c r="E182" t="s">
        <v>1287</v>
      </c>
      <c r="F182" t="s">
        <v>862</v>
      </c>
      <c r="G182" s="68">
        <v>8993128773</v>
      </c>
      <c r="H182" s="69">
        <v>0</v>
      </c>
      <c r="I182" t="s">
        <v>1310</v>
      </c>
      <c r="J182" t="s">
        <v>863</v>
      </c>
    </row>
    <row r="183" spans="1:10" x14ac:dyDescent="0.25">
      <c r="A183" t="s">
        <v>3522</v>
      </c>
      <c r="B183" t="s">
        <v>3523</v>
      </c>
      <c r="C183" s="78">
        <v>44314</v>
      </c>
      <c r="D183" t="s">
        <v>860</v>
      </c>
      <c r="E183" t="s">
        <v>1287</v>
      </c>
      <c r="F183" t="s">
        <v>866</v>
      </c>
      <c r="G183" s="68">
        <v>8987171707</v>
      </c>
      <c r="H183" s="69">
        <v>0</v>
      </c>
      <c r="I183" t="s">
        <v>1310</v>
      </c>
      <c r="J183" t="s">
        <v>863</v>
      </c>
    </row>
    <row r="184" spans="1:10" x14ac:dyDescent="0.25">
      <c r="A184" t="s">
        <v>3524</v>
      </c>
      <c r="B184" t="s">
        <v>3525</v>
      </c>
      <c r="C184" s="78">
        <v>42496</v>
      </c>
      <c r="D184" t="s">
        <v>860</v>
      </c>
      <c r="E184" t="s">
        <v>1287</v>
      </c>
      <c r="F184" t="s">
        <v>875</v>
      </c>
      <c r="G184" s="68">
        <v>8909569457</v>
      </c>
      <c r="H184" s="69">
        <v>0</v>
      </c>
      <c r="I184" t="s">
        <v>1310</v>
      </c>
      <c r="J184" t="s">
        <v>863</v>
      </c>
    </row>
    <row r="185" spans="1:10" x14ac:dyDescent="0.25">
      <c r="A185" t="s">
        <v>3526</v>
      </c>
      <c r="B185" t="s">
        <v>3527</v>
      </c>
      <c r="C185" s="78">
        <v>36936</v>
      </c>
      <c r="D185" t="s">
        <v>860</v>
      </c>
      <c r="E185" t="s">
        <v>1287</v>
      </c>
      <c r="F185" t="s">
        <v>872</v>
      </c>
      <c r="G185" s="68">
        <v>8908485545</v>
      </c>
      <c r="H185" s="69">
        <v>2.1299999999999999E-2</v>
      </c>
      <c r="I185" t="s">
        <v>1310</v>
      </c>
      <c r="J185" t="s">
        <v>863</v>
      </c>
    </row>
    <row r="186" spans="1:10" x14ac:dyDescent="0.25">
      <c r="A186" t="s">
        <v>3528</v>
      </c>
      <c r="B186" t="s">
        <v>3529</v>
      </c>
      <c r="C186" s="78">
        <v>42187</v>
      </c>
      <c r="D186" t="s">
        <v>860</v>
      </c>
      <c r="E186" t="s">
        <v>1287</v>
      </c>
      <c r="F186" t="s">
        <v>875</v>
      </c>
      <c r="G186" s="68">
        <v>8811507110</v>
      </c>
      <c r="H186" s="69">
        <v>0</v>
      </c>
      <c r="I186" t="s">
        <v>1310</v>
      </c>
      <c r="J186" t="s">
        <v>863</v>
      </c>
    </row>
    <row r="187" spans="1:10" x14ac:dyDescent="0.25">
      <c r="A187" t="s">
        <v>3530</v>
      </c>
      <c r="B187" t="s">
        <v>3531</v>
      </c>
      <c r="C187" s="78">
        <v>39577</v>
      </c>
      <c r="D187" t="s">
        <v>3237</v>
      </c>
      <c r="E187" t="s">
        <v>1287</v>
      </c>
      <c r="F187" t="s">
        <v>891</v>
      </c>
      <c r="G187" s="68">
        <v>8810921958</v>
      </c>
      <c r="H187" s="69">
        <v>5.8099999999999999E-2</v>
      </c>
      <c r="I187" t="s">
        <v>1310</v>
      </c>
      <c r="J187" t="s">
        <v>863</v>
      </c>
    </row>
    <row r="188" spans="1:10" x14ac:dyDescent="0.25">
      <c r="A188" t="s">
        <v>3532</v>
      </c>
      <c r="B188" t="s">
        <v>3533</v>
      </c>
      <c r="C188" s="78">
        <v>43119</v>
      </c>
      <c r="D188" t="s">
        <v>927</v>
      </c>
      <c r="E188" t="s">
        <v>1287</v>
      </c>
      <c r="F188" t="s">
        <v>928</v>
      </c>
      <c r="G188" s="68">
        <v>8774047704</v>
      </c>
      <c r="H188" s="69">
        <v>2.6499999999999999E-2</v>
      </c>
      <c r="I188" t="s">
        <v>1310</v>
      </c>
      <c r="J188" t="s">
        <v>863</v>
      </c>
    </row>
    <row r="189" spans="1:10" x14ac:dyDescent="0.25">
      <c r="A189" t="s">
        <v>3534</v>
      </c>
      <c r="B189" t="s">
        <v>3535</v>
      </c>
      <c r="C189" s="78">
        <v>44013</v>
      </c>
      <c r="D189" t="s">
        <v>860</v>
      </c>
      <c r="E189" t="s">
        <v>1287</v>
      </c>
      <c r="F189" t="s">
        <v>908</v>
      </c>
      <c r="G189" s="68">
        <v>8761762065</v>
      </c>
      <c r="H189" s="69">
        <v>0</v>
      </c>
      <c r="I189" t="s">
        <v>1310</v>
      </c>
      <c r="J189" t="s">
        <v>863</v>
      </c>
    </row>
    <row r="190" spans="1:10" x14ac:dyDescent="0.25">
      <c r="A190" t="s">
        <v>3536</v>
      </c>
      <c r="B190" t="s">
        <v>3537</v>
      </c>
      <c r="C190" s="78">
        <v>43448</v>
      </c>
      <c r="D190" t="s">
        <v>860</v>
      </c>
      <c r="E190" t="s">
        <v>1287</v>
      </c>
      <c r="F190" t="s">
        <v>862</v>
      </c>
      <c r="G190" s="68">
        <v>8715074650</v>
      </c>
      <c r="H190" s="69">
        <v>0</v>
      </c>
      <c r="I190" t="s">
        <v>1310</v>
      </c>
      <c r="J190" t="s">
        <v>863</v>
      </c>
    </row>
    <row r="191" spans="1:10" x14ac:dyDescent="0.25">
      <c r="A191" t="s">
        <v>3538</v>
      </c>
      <c r="B191" t="s">
        <v>3539</v>
      </c>
      <c r="C191" s="78">
        <v>37124</v>
      </c>
      <c r="D191" t="s">
        <v>860</v>
      </c>
      <c r="E191" t="s">
        <v>1287</v>
      </c>
      <c r="F191" t="s">
        <v>891</v>
      </c>
      <c r="G191" s="68">
        <v>8684698105</v>
      </c>
      <c r="H191" s="69">
        <v>1.3899999999999999E-2</v>
      </c>
      <c r="I191" t="s">
        <v>1310</v>
      </c>
      <c r="J191" t="s">
        <v>863</v>
      </c>
    </row>
    <row r="192" spans="1:10" x14ac:dyDescent="0.25">
      <c r="A192" t="s">
        <v>3540</v>
      </c>
      <c r="B192" t="s">
        <v>3541</v>
      </c>
      <c r="C192" s="78">
        <v>37105</v>
      </c>
      <c r="D192" t="s">
        <v>860</v>
      </c>
      <c r="E192" t="s">
        <v>1287</v>
      </c>
      <c r="F192" t="s">
        <v>862</v>
      </c>
      <c r="G192" s="68">
        <v>8654764124</v>
      </c>
      <c r="H192" s="69">
        <v>0</v>
      </c>
      <c r="I192" t="s">
        <v>1310</v>
      </c>
      <c r="J192" t="s">
        <v>863</v>
      </c>
    </row>
    <row r="193" spans="1:10" x14ac:dyDescent="0.25">
      <c r="A193" t="s">
        <v>3542</v>
      </c>
      <c r="B193" t="s">
        <v>3543</v>
      </c>
      <c r="C193" s="78">
        <v>44049</v>
      </c>
      <c r="D193" t="s">
        <v>860</v>
      </c>
      <c r="E193" t="s">
        <v>1287</v>
      </c>
      <c r="F193" t="s">
        <v>875</v>
      </c>
      <c r="G193" s="68">
        <v>8449321954</v>
      </c>
      <c r="H193" s="69">
        <v>0</v>
      </c>
      <c r="I193" t="s">
        <v>1310</v>
      </c>
      <c r="J193" t="s">
        <v>863</v>
      </c>
    </row>
    <row r="194" spans="1:10" x14ac:dyDescent="0.25">
      <c r="A194" t="s">
        <v>3544</v>
      </c>
      <c r="B194" t="s">
        <v>3545</v>
      </c>
      <c r="C194" s="78">
        <v>37110</v>
      </c>
      <c r="D194" t="s">
        <v>860</v>
      </c>
      <c r="E194" t="s">
        <v>1287</v>
      </c>
      <c r="F194" t="s">
        <v>869</v>
      </c>
      <c r="G194" s="68">
        <v>8300056978</v>
      </c>
      <c r="H194" s="69">
        <v>1.67E-2</v>
      </c>
      <c r="I194" t="s">
        <v>1310</v>
      </c>
      <c r="J194" t="s">
        <v>863</v>
      </c>
    </row>
    <row r="195" spans="1:10" x14ac:dyDescent="0.25">
      <c r="A195" t="s">
        <v>3546</v>
      </c>
      <c r="B195" t="s">
        <v>3547</v>
      </c>
      <c r="C195" s="78">
        <v>44454</v>
      </c>
      <c r="D195" t="s">
        <v>860</v>
      </c>
      <c r="E195" t="s">
        <v>1287</v>
      </c>
      <c r="F195" t="s">
        <v>862</v>
      </c>
      <c r="G195" s="68">
        <v>8290030058</v>
      </c>
      <c r="H195" s="69">
        <v>0</v>
      </c>
      <c r="I195" t="s">
        <v>1310</v>
      </c>
      <c r="J195" t="s">
        <v>863</v>
      </c>
    </row>
    <row r="196" spans="1:10" x14ac:dyDescent="0.25">
      <c r="A196" t="s">
        <v>3548</v>
      </c>
      <c r="B196" t="s">
        <v>3549</v>
      </c>
      <c r="C196" s="78">
        <v>42279</v>
      </c>
      <c r="D196" t="s">
        <v>860</v>
      </c>
      <c r="E196" t="s">
        <v>1287</v>
      </c>
      <c r="F196" t="s">
        <v>875</v>
      </c>
      <c r="G196" s="68">
        <v>8287891286</v>
      </c>
      <c r="H196" s="69">
        <v>0</v>
      </c>
      <c r="I196" t="s">
        <v>1310</v>
      </c>
      <c r="J196" t="s">
        <v>863</v>
      </c>
    </row>
    <row r="197" spans="1:10" x14ac:dyDescent="0.25">
      <c r="A197" t="s">
        <v>8</v>
      </c>
      <c r="B197" t="s">
        <v>3550</v>
      </c>
      <c r="C197" s="78">
        <v>41478</v>
      </c>
      <c r="D197" t="s">
        <v>3237</v>
      </c>
      <c r="E197" t="s">
        <v>1287</v>
      </c>
      <c r="F197" t="s">
        <v>891</v>
      </c>
      <c r="G197" s="68">
        <v>8272763490</v>
      </c>
      <c r="H197" s="69">
        <v>9.3399999999999997E-2</v>
      </c>
      <c r="I197" t="s">
        <v>1310</v>
      </c>
      <c r="J197" t="s">
        <v>863</v>
      </c>
    </row>
    <row r="198" spans="1:10" x14ac:dyDescent="0.25">
      <c r="A198" t="s">
        <v>3551</v>
      </c>
      <c r="B198" t="s">
        <v>3552</v>
      </c>
      <c r="C198" s="78">
        <v>40648</v>
      </c>
      <c r="D198" t="s">
        <v>927</v>
      </c>
      <c r="E198" t="s">
        <v>1287</v>
      </c>
      <c r="F198" t="s">
        <v>928</v>
      </c>
      <c r="G198" s="68">
        <v>8060739567</v>
      </c>
      <c r="H198" s="69">
        <v>3.0099999999999998E-2</v>
      </c>
      <c r="I198" t="s">
        <v>1310</v>
      </c>
      <c r="J198" t="s">
        <v>863</v>
      </c>
    </row>
    <row r="199" spans="1:10" x14ac:dyDescent="0.25">
      <c r="A199" t="s">
        <v>3553</v>
      </c>
      <c r="B199" t="s">
        <v>3554</v>
      </c>
      <c r="C199" s="78">
        <v>44004</v>
      </c>
      <c r="D199" t="s">
        <v>860</v>
      </c>
      <c r="E199" t="s">
        <v>1287</v>
      </c>
      <c r="F199" t="s">
        <v>912</v>
      </c>
      <c r="G199" s="68">
        <v>8044856285</v>
      </c>
      <c r="H199" s="69">
        <v>0</v>
      </c>
      <c r="I199" t="s">
        <v>1310</v>
      </c>
      <c r="J199" t="s">
        <v>863</v>
      </c>
    </row>
    <row r="200" spans="1:10" x14ac:dyDescent="0.25">
      <c r="A200" t="s">
        <v>3555</v>
      </c>
      <c r="B200" t="s">
        <v>3556</v>
      </c>
      <c r="C200" s="78">
        <v>39583</v>
      </c>
      <c r="D200" t="s">
        <v>2442</v>
      </c>
      <c r="E200" t="s">
        <v>1287</v>
      </c>
      <c r="F200" t="s">
        <v>872</v>
      </c>
      <c r="G200" s="68">
        <v>7983856490</v>
      </c>
      <c r="H200" s="69">
        <v>9.0899999999999995E-2</v>
      </c>
      <c r="I200" t="s">
        <v>1310</v>
      </c>
      <c r="J200" t="s">
        <v>863</v>
      </c>
    </row>
    <row r="201" spans="1:10" x14ac:dyDescent="0.25">
      <c r="A201" t="s">
        <v>3557</v>
      </c>
      <c r="B201" t="s">
        <v>3558</v>
      </c>
      <c r="C201" s="78">
        <v>37623</v>
      </c>
      <c r="D201" t="s">
        <v>860</v>
      </c>
      <c r="E201" t="s">
        <v>1287</v>
      </c>
      <c r="F201" t="s">
        <v>875</v>
      </c>
      <c r="G201" s="68">
        <v>7888298002</v>
      </c>
      <c r="H201" s="69">
        <v>0</v>
      </c>
      <c r="I201" t="s">
        <v>1310</v>
      </c>
      <c r="J201" t="s">
        <v>863</v>
      </c>
    </row>
    <row r="202" spans="1:10" x14ac:dyDescent="0.25">
      <c r="A202" t="s">
        <v>3559</v>
      </c>
      <c r="B202" t="s">
        <v>3560</v>
      </c>
      <c r="C202" s="78">
        <v>42516</v>
      </c>
      <c r="D202" t="s">
        <v>860</v>
      </c>
      <c r="E202" t="s">
        <v>1287</v>
      </c>
      <c r="F202" t="s">
        <v>879</v>
      </c>
      <c r="G202" s="68">
        <v>7737518997</v>
      </c>
      <c r="H202" s="69">
        <v>0</v>
      </c>
      <c r="I202" t="s">
        <v>1310</v>
      </c>
      <c r="J202" t="s">
        <v>863</v>
      </c>
    </row>
    <row r="203" spans="1:10" x14ac:dyDescent="0.25">
      <c r="A203" t="s">
        <v>3561</v>
      </c>
      <c r="B203" t="s">
        <v>3562</v>
      </c>
      <c r="C203" s="78">
        <v>41470</v>
      </c>
      <c r="D203" t="s">
        <v>860</v>
      </c>
      <c r="E203" t="s">
        <v>1287</v>
      </c>
      <c r="F203" t="s">
        <v>875</v>
      </c>
      <c r="G203" s="68">
        <v>7680754162</v>
      </c>
      <c r="H203" s="69">
        <v>0</v>
      </c>
      <c r="I203" t="s">
        <v>1310</v>
      </c>
      <c r="J203" t="s">
        <v>863</v>
      </c>
    </row>
    <row r="204" spans="1:10" x14ac:dyDescent="0.25">
      <c r="A204" t="s">
        <v>375</v>
      </c>
      <c r="B204" t="s">
        <v>3563</v>
      </c>
      <c r="C204" s="78">
        <v>43182</v>
      </c>
      <c r="D204" t="s">
        <v>860</v>
      </c>
      <c r="E204" t="s">
        <v>1287</v>
      </c>
      <c r="F204" t="s">
        <v>862</v>
      </c>
      <c r="G204" s="68">
        <v>7632729293</v>
      </c>
      <c r="H204" s="69">
        <v>0</v>
      </c>
      <c r="I204" t="s">
        <v>1310</v>
      </c>
      <c r="J204" t="s">
        <v>863</v>
      </c>
    </row>
    <row r="205" spans="1:10" x14ac:dyDescent="0.25">
      <c r="A205" t="s">
        <v>3564</v>
      </c>
      <c r="B205" t="s">
        <v>3565</v>
      </c>
      <c r="C205" s="78">
        <v>41299</v>
      </c>
      <c r="D205" t="s">
        <v>860</v>
      </c>
      <c r="E205" t="s">
        <v>1287</v>
      </c>
      <c r="F205" t="s">
        <v>869</v>
      </c>
      <c r="G205" s="68">
        <v>7616777674</v>
      </c>
      <c r="H205" s="69">
        <v>0</v>
      </c>
      <c r="I205" t="s">
        <v>1310</v>
      </c>
      <c r="J205" t="s">
        <v>863</v>
      </c>
    </row>
    <row r="206" spans="1:10" x14ac:dyDescent="0.25">
      <c r="A206" t="s">
        <v>83</v>
      </c>
      <c r="B206" t="s">
        <v>3566</v>
      </c>
      <c r="C206" s="78">
        <v>42222</v>
      </c>
      <c r="D206" t="s">
        <v>860</v>
      </c>
      <c r="E206" t="s">
        <v>1287</v>
      </c>
      <c r="F206" t="s">
        <v>869</v>
      </c>
      <c r="G206" s="68">
        <v>7611859030</v>
      </c>
      <c r="H206" s="69">
        <v>0</v>
      </c>
      <c r="I206" t="s">
        <v>1310</v>
      </c>
      <c r="J206" t="s">
        <v>863</v>
      </c>
    </row>
    <row r="207" spans="1:10" x14ac:dyDescent="0.25">
      <c r="A207" t="s">
        <v>293</v>
      </c>
      <c r="B207" t="s">
        <v>3567</v>
      </c>
      <c r="C207" s="78">
        <v>38394</v>
      </c>
      <c r="D207" t="s">
        <v>860</v>
      </c>
      <c r="E207" t="s">
        <v>1287</v>
      </c>
      <c r="F207" t="s">
        <v>912</v>
      </c>
      <c r="G207" s="68">
        <v>7578749009</v>
      </c>
      <c r="H207" s="69">
        <v>2.07E-2</v>
      </c>
      <c r="I207" t="s">
        <v>1310</v>
      </c>
      <c r="J207" t="s">
        <v>863</v>
      </c>
    </row>
    <row r="208" spans="1:10" x14ac:dyDescent="0.25">
      <c r="A208" t="s">
        <v>3568</v>
      </c>
      <c r="B208" t="s">
        <v>3569</v>
      </c>
      <c r="C208" s="78">
        <v>42908</v>
      </c>
      <c r="D208" t="s">
        <v>860</v>
      </c>
      <c r="E208" t="s">
        <v>1287</v>
      </c>
      <c r="F208" t="s">
        <v>866</v>
      </c>
      <c r="G208" s="68">
        <v>7551796479</v>
      </c>
      <c r="H208" s="69">
        <v>0</v>
      </c>
      <c r="I208" t="s">
        <v>1310</v>
      </c>
      <c r="J208" t="s">
        <v>863</v>
      </c>
    </row>
    <row r="209" spans="1:10" x14ac:dyDescent="0.25">
      <c r="A209" t="s">
        <v>3570</v>
      </c>
      <c r="B209" t="s">
        <v>3571</v>
      </c>
      <c r="C209" s="78">
        <v>44158</v>
      </c>
      <c r="D209" t="s">
        <v>860</v>
      </c>
      <c r="E209" t="s">
        <v>1287</v>
      </c>
      <c r="F209" t="s">
        <v>869</v>
      </c>
      <c r="G209" s="68">
        <v>7543554223</v>
      </c>
      <c r="H209" s="69">
        <v>0</v>
      </c>
      <c r="I209" t="s">
        <v>1310</v>
      </c>
      <c r="J209" t="s">
        <v>863</v>
      </c>
    </row>
    <row r="210" spans="1:10" x14ac:dyDescent="0.25">
      <c r="A210" t="s">
        <v>3572</v>
      </c>
      <c r="B210" t="s">
        <v>3573</v>
      </c>
      <c r="C210" s="78">
        <v>34005</v>
      </c>
      <c r="D210" t="s">
        <v>860</v>
      </c>
      <c r="E210" t="s">
        <v>1287</v>
      </c>
      <c r="F210" t="s">
        <v>891</v>
      </c>
      <c r="G210" s="68">
        <v>7535761126</v>
      </c>
      <c r="H210" s="69">
        <v>1.21E-2</v>
      </c>
      <c r="I210" t="s">
        <v>1310</v>
      </c>
      <c r="J210" t="s">
        <v>863</v>
      </c>
    </row>
    <row r="211" spans="1:10" x14ac:dyDescent="0.25">
      <c r="A211" t="s">
        <v>3574</v>
      </c>
      <c r="B211" t="s">
        <v>3575</v>
      </c>
      <c r="C211" s="78">
        <v>44104</v>
      </c>
      <c r="D211" t="s">
        <v>860</v>
      </c>
      <c r="E211" t="s">
        <v>1287</v>
      </c>
      <c r="F211" t="s">
        <v>862</v>
      </c>
      <c r="G211" s="68">
        <v>7480150023</v>
      </c>
      <c r="H211" s="69">
        <v>0</v>
      </c>
      <c r="I211" t="s">
        <v>1310</v>
      </c>
      <c r="J211" t="s">
        <v>863</v>
      </c>
    </row>
    <row r="212" spans="1:10" x14ac:dyDescent="0.25">
      <c r="A212" t="s">
        <v>3576</v>
      </c>
      <c r="B212" t="s">
        <v>3577</v>
      </c>
      <c r="C212" s="78">
        <v>41955</v>
      </c>
      <c r="D212" t="s">
        <v>860</v>
      </c>
      <c r="E212" t="s">
        <v>1287</v>
      </c>
      <c r="F212" t="s">
        <v>912</v>
      </c>
      <c r="G212" s="68">
        <v>7462509504</v>
      </c>
      <c r="H212" s="69">
        <v>0</v>
      </c>
      <c r="I212" t="s">
        <v>1310</v>
      </c>
      <c r="J212" t="s">
        <v>863</v>
      </c>
    </row>
    <row r="213" spans="1:10" x14ac:dyDescent="0.25">
      <c r="A213" t="s">
        <v>3578</v>
      </c>
      <c r="B213" t="s">
        <v>3579</v>
      </c>
      <c r="C213" s="78">
        <v>41066</v>
      </c>
      <c r="D213" t="s">
        <v>927</v>
      </c>
      <c r="E213" t="s">
        <v>1287</v>
      </c>
      <c r="F213" t="s">
        <v>928</v>
      </c>
      <c r="G213" s="68">
        <v>7455494324</v>
      </c>
      <c r="H213" s="69">
        <v>3.7400000000000003E-2</v>
      </c>
      <c r="I213" t="s">
        <v>1310</v>
      </c>
      <c r="J213" t="s">
        <v>863</v>
      </c>
    </row>
    <row r="214" spans="1:10" x14ac:dyDescent="0.25">
      <c r="A214" t="s">
        <v>3580</v>
      </c>
      <c r="B214" t="s">
        <v>3581</v>
      </c>
      <c r="C214" s="78">
        <v>41192</v>
      </c>
      <c r="D214" t="s">
        <v>860</v>
      </c>
      <c r="E214" t="s">
        <v>1287</v>
      </c>
      <c r="F214" t="s">
        <v>862</v>
      </c>
      <c r="G214" s="68">
        <v>7444653689</v>
      </c>
      <c r="H214" s="69">
        <v>0</v>
      </c>
      <c r="I214" t="s">
        <v>1310</v>
      </c>
      <c r="J214" t="s">
        <v>863</v>
      </c>
    </row>
    <row r="215" spans="1:10" x14ac:dyDescent="0.25">
      <c r="A215" t="s">
        <v>3582</v>
      </c>
      <c r="B215" t="s">
        <v>3583</v>
      </c>
      <c r="C215" s="78">
        <v>41396</v>
      </c>
      <c r="D215" t="s">
        <v>860</v>
      </c>
      <c r="E215" t="s">
        <v>1287</v>
      </c>
      <c r="F215" t="s">
        <v>872</v>
      </c>
      <c r="G215" s="68">
        <v>7384476726</v>
      </c>
      <c r="H215" s="69">
        <v>1.04E-2</v>
      </c>
      <c r="I215" t="s">
        <v>1310</v>
      </c>
      <c r="J215" t="s">
        <v>863</v>
      </c>
    </row>
    <row r="216" spans="1:10" x14ac:dyDescent="0.25">
      <c r="A216" t="s">
        <v>3584</v>
      </c>
      <c r="B216" t="s">
        <v>3585</v>
      </c>
      <c r="C216" s="78">
        <v>40893</v>
      </c>
      <c r="D216" t="s">
        <v>860</v>
      </c>
      <c r="E216" t="s">
        <v>1287</v>
      </c>
      <c r="F216" t="s">
        <v>866</v>
      </c>
      <c r="G216" s="68">
        <v>7348390574</v>
      </c>
      <c r="H216" s="69">
        <v>0</v>
      </c>
      <c r="I216" t="s">
        <v>1310</v>
      </c>
      <c r="J216" t="s">
        <v>863</v>
      </c>
    </row>
    <row r="217" spans="1:10" x14ac:dyDescent="0.25">
      <c r="A217" t="s">
        <v>3586</v>
      </c>
      <c r="B217" t="s">
        <v>3587</v>
      </c>
      <c r="C217" s="78">
        <v>44326</v>
      </c>
      <c r="D217" t="s">
        <v>860</v>
      </c>
      <c r="E217" t="s">
        <v>1287</v>
      </c>
      <c r="F217" t="s">
        <v>908</v>
      </c>
      <c r="G217" s="68">
        <v>7335141543</v>
      </c>
      <c r="H217" s="69">
        <v>0</v>
      </c>
      <c r="I217" t="s">
        <v>1310</v>
      </c>
      <c r="J217" t="s">
        <v>863</v>
      </c>
    </row>
    <row r="218" spans="1:10" x14ac:dyDescent="0.25">
      <c r="A218" t="s">
        <v>3588</v>
      </c>
      <c r="B218" t="s">
        <v>3589</v>
      </c>
      <c r="C218" s="78">
        <v>44320</v>
      </c>
      <c r="D218" t="s">
        <v>860</v>
      </c>
      <c r="E218" t="s">
        <v>1287</v>
      </c>
      <c r="F218" t="s">
        <v>866</v>
      </c>
      <c r="G218" s="68">
        <v>7310243280</v>
      </c>
      <c r="H218" s="69">
        <v>0</v>
      </c>
      <c r="I218" t="s">
        <v>1310</v>
      </c>
      <c r="J218" t="s">
        <v>863</v>
      </c>
    </row>
    <row r="219" spans="1:10" x14ac:dyDescent="0.25">
      <c r="A219" t="s">
        <v>3590</v>
      </c>
      <c r="B219" t="s">
        <v>3591</v>
      </c>
      <c r="C219" s="78">
        <v>44173</v>
      </c>
      <c r="D219" t="s">
        <v>860</v>
      </c>
      <c r="E219" t="s">
        <v>1287</v>
      </c>
      <c r="F219" t="s">
        <v>875</v>
      </c>
      <c r="G219" s="68">
        <v>7286156758</v>
      </c>
      <c r="H219" s="69">
        <v>0</v>
      </c>
      <c r="I219" t="s">
        <v>1310</v>
      </c>
      <c r="J219" t="s">
        <v>863</v>
      </c>
    </row>
    <row r="220" spans="1:10" x14ac:dyDescent="0.25">
      <c r="A220" t="s">
        <v>3592</v>
      </c>
      <c r="B220" t="s">
        <v>3593</v>
      </c>
      <c r="C220" s="78">
        <v>41985</v>
      </c>
      <c r="D220" t="s">
        <v>860</v>
      </c>
      <c r="E220" t="s">
        <v>1287</v>
      </c>
      <c r="F220" t="s">
        <v>862</v>
      </c>
      <c r="G220" s="68">
        <v>7241075411</v>
      </c>
      <c r="H220" s="69">
        <v>0</v>
      </c>
      <c r="I220" t="s">
        <v>1310</v>
      </c>
      <c r="J220" t="s">
        <v>863</v>
      </c>
    </row>
    <row r="221" spans="1:10" x14ac:dyDescent="0.25">
      <c r="A221" t="s">
        <v>3594</v>
      </c>
      <c r="B221" t="s">
        <v>3595</v>
      </c>
      <c r="C221" s="78">
        <v>36930</v>
      </c>
      <c r="D221" t="s">
        <v>860</v>
      </c>
      <c r="E221" t="s">
        <v>1287</v>
      </c>
      <c r="F221" t="s">
        <v>872</v>
      </c>
      <c r="G221" s="68">
        <v>7231132983</v>
      </c>
      <c r="H221" s="69">
        <v>1.9800000000000002E-2</v>
      </c>
      <c r="I221" t="s">
        <v>1310</v>
      </c>
      <c r="J221" t="s">
        <v>863</v>
      </c>
    </row>
    <row r="222" spans="1:10" x14ac:dyDescent="0.25">
      <c r="A222" t="s">
        <v>3596</v>
      </c>
      <c r="B222" t="s">
        <v>3597</v>
      </c>
      <c r="C222" s="78">
        <v>36938</v>
      </c>
      <c r="D222" t="s">
        <v>860</v>
      </c>
      <c r="E222" t="s">
        <v>1287</v>
      </c>
      <c r="F222" t="s">
        <v>872</v>
      </c>
      <c r="G222" s="68">
        <v>7146075644</v>
      </c>
      <c r="H222" s="69">
        <v>2.3E-3</v>
      </c>
      <c r="I222" t="s">
        <v>1310</v>
      </c>
      <c r="J222" t="s">
        <v>863</v>
      </c>
    </row>
    <row r="223" spans="1:10" x14ac:dyDescent="0.25">
      <c r="A223" t="s">
        <v>3598</v>
      </c>
      <c r="B223" t="s">
        <v>3599</v>
      </c>
      <c r="C223" s="78">
        <v>44406</v>
      </c>
      <c r="D223" t="s">
        <v>860</v>
      </c>
      <c r="E223" t="s">
        <v>1287</v>
      </c>
      <c r="F223" t="s">
        <v>862</v>
      </c>
      <c r="G223" s="68">
        <v>7045141948</v>
      </c>
      <c r="H223" s="69">
        <v>0</v>
      </c>
      <c r="I223" t="s">
        <v>1310</v>
      </c>
      <c r="J223" t="s">
        <v>863</v>
      </c>
    </row>
    <row r="224" spans="1:10" x14ac:dyDescent="0.25">
      <c r="A224" t="s">
        <v>180</v>
      </c>
      <c r="B224" t="s">
        <v>3600</v>
      </c>
      <c r="C224" s="78">
        <v>40037</v>
      </c>
      <c r="D224" t="s">
        <v>2442</v>
      </c>
      <c r="E224" t="s">
        <v>1287</v>
      </c>
      <c r="F224" t="s">
        <v>872</v>
      </c>
      <c r="G224" s="68">
        <v>7036496454</v>
      </c>
      <c r="H224" s="69">
        <v>7.6499999999999999E-2</v>
      </c>
      <c r="I224" t="s">
        <v>1310</v>
      </c>
      <c r="J224" t="s">
        <v>863</v>
      </c>
    </row>
    <row r="225" spans="1:10" x14ac:dyDescent="0.25">
      <c r="A225" t="s">
        <v>3601</v>
      </c>
      <c r="B225" t="s">
        <v>3602</v>
      </c>
      <c r="C225" s="78">
        <v>43994</v>
      </c>
      <c r="D225" t="s">
        <v>860</v>
      </c>
      <c r="E225" t="s">
        <v>1287</v>
      </c>
      <c r="F225" t="s">
        <v>908</v>
      </c>
      <c r="G225" s="68">
        <v>7036029432</v>
      </c>
      <c r="H225" s="69">
        <v>0</v>
      </c>
      <c r="I225" t="s">
        <v>1310</v>
      </c>
      <c r="J225" t="s">
        <v>863</v>
      </c>
    </row>
    <row r="226" spans="1:10" x14ac:dyDescent="0.25">
      <c r="A226" t="s">
        <v>3603</v>
      </c>
      <c r="B226" t="s">
        <v>3604</v>
      </c>
      <c r="C226" s="78">
        <v>42643</v>
      </c>
      <c r="D226" t="s">
        <v>860</v>
      </c>
      <c r="E226" t="s">
        <v>1287</v>
      </c>
      <c r="F226" t="s">
        <v>862</v>
      </c>
      <c r="G226" s="68">
        <v>6907359771</v>
      </c>
      <c r="H226" s="69">
        <v>0</v>
      </c>
      <c r="I226" t="s">
        <v>1310</v>
      </c>
      <c r="J226" t="s">
        <v>863</v>
      </c>
    </row>
    <row r="227" spans="1:10" x14ac:dyDescent="0.25">
      <c r="A227" t="s">
        <v>3605</v>
      </c>
      <c r="B227" t="s">
        <v>3606</v>
      </c>
      <c r="C227" s="78">
        <v>43385</v>
      </c>
      <c r="D227" t="s">
        <v>860</v>
      </c>
      <c r="E227" t="s">
        <v>1287</v>
      </c>
      <c r="F227" t="s">
        <v>862</v>
      </c>
      <c r="G227" s="68">
        <v>6851499261</v>
      </c>
      <c r="H227" s="69">
        <v>0</v>
      </c>
      <c r="I227" t="s">
        <v>1310</v>
      </c>
      <c r="J227" t="s">
        <v>863</v>
      </c>
    </row>
    <row r="228" spans="1:10" x14ac:dyDescent="0.25">
      <c r="A228" t="s">
        <v>3607</v>
      </c>
      <c r="B228" t="s">
        <v>3608</v>
      </c>
      <c r="C228" s="78">
        <v>44133</v>
      </c>
      <c r="D228" t="s">
        <v>860</v>
      </c>
      <c r="E228" t="s">
        <v>1287</v>
      </c>
      <c r="F228" t="s">
        <v>862</v>
      </c>
      <c r="G228" s="68">
        <v>6842570979</v>
      </c>
      <c r="H228" s="69">
        <v>0</v>
      </c>
      <c r="I228" t="s">
        <v>1310</v>
      </c>
      <c r="J228" t="s">
        <v>863</v>
      </c>
    </row>
    <row r="229" spans="1:10" x14ac:dyDescent="0.25">
      <c r="A229" t="s">
        <v>3609</v>
      </c>
      <c r="B229" t="s">
        <v>3610</v>
      </c>
      <c r="C229" s="78">
        <v>42202</v>
      </c>
      <c r="D229" t="s">
        <v>860</v>
      </c>
      <c r="E229" t="s">
        <v>1287</v>
      </c>
      <c r="F229" t="s">
        <v>862</v>
      </c>
      <c r="G229" s="68">
        <v>6794631393</v>
      </c>
      <c r="H229" s="69">
        <v>0</v>
      </c>
      <c r="I229" t="s">
        <v>1310</v>
      </c>
      <c r="J229" t="s">
        <v>863</v>
      </c>
    </row>
    <row r="230" spans="1:10" x14ac:dyDescent="0.25">
      <c r="A230" t="s">
        <v>3611</v>
      </c>
      <c r="B230" t="s">
        <v>3612</v>
      </c>
      <c r="C230" s="78">
        <v>43643</v>
      </c>
      <c r="D230" t="s">
        <v>860</v>
      </c>
      <c r="E230" t="s">
        <v>1287</v>
      </c>
      <c r="F230" t="s">
        <v>875</v>
      </c>
      <c r="G230" s="68">
        <v>6672228662</v>
      </c>
      <c r="H230" s="69">
        <v>0</v>
      </c>
      <c r="I230" t="s">
        <v>1310</v>
      </c>
      <c r="J230" t="s">
        <v>863</v>
      </c>
    </row>
    <row r="231" spans="1:10" x14ac:dyDescent="0.25">
      <c r="A231" t="s">
        <v>3613</v>
      </c>
      <c r="B231" t="s">
        <v>3614</v>
      </c>
      <c r="C231" s="78">
        <v>40386</v>
      </c>
      <c r="D231" t="s">
        <v>860</v>
      </c>
      <c r="E231" t="s">
        <v>1287</v>
      </c>
      <c r="F231" t="s">
        <v>908</v>
      </c>
      <c r="G231" s="68">
        <v>6604588181</v>
      </c>
      <c r="H231" s="69">
        <v>0</v>
      </c>
      <c r="I231" t="s">
        <v>1310</v>
      </c>
      <c r="J231" t="s">
        <v>863</v>
      </c>
    </row>
    <row r="232" spans="1:10" x14ac:dyDescent="0.25">
      <c r="A232" t="s">
        <v>401</v>
      </c>
      <c r="B232" t="s">
        <v>3615</v>
      </c>
      <c r="C232" s="78">
        <v>41563</v>
      </c>
      <c r="D232" t="s">
        <v>860</v>
      </c>
      <c r="E232" t="s">
        <v>1287</v>
      </c>
      <c r="F232" t="s">
        <v>872</v>
      </c>
      <c r="G232" s="68">
        <v>6600649000</v>
      </c>
      <c r="H232" s="69">
        <v>4.99E-2</v>
      </c>
      <c r="I232" t="s">
        <v>1310</v>
      </c>
      <c r="J232" t="s">
        <v>863</v>
      </c>
    </row>
    <row r="233" spans="1:10" x14ac:dyDescent="0.25">
      <c r="A233" t="s">
        <v>3616</v>
      </c>
      <c r="B233" t="s">
        <v>3617</v>
      </c>
      <c r="C233" s="78">
        <v>36951</v>
      </c>
      <c r="D233" t="s">
        <v>3237</v>
      </c>
      <c r="E233" t="s">
        <v>1287</v>
      </c>
      <c r="F233" t="s">
        <v>891</v>
      </c>
      <c r="G233" s="68">
        <v>6592099846</v>
      </c>
      <c r="H233" s="69">
        <v>7.5600000000000001E-2</v>
      </c>
      <c r="I233" t="s">
        <v>1310</v>
      </c>
      <c r="J233" t="s">
        <v>863</v>
      </c>
    </row>
    <row r="234" spans="1:10" x14ac:dyDescent="0.25">
      <c r="A234" t="s">
        <v>3618</v>
      </c>
      <c r="B234" t="s">
        <v>3619</v>
      </c>
      <c r="C234" s="78">
        <v>37005</v>
      </c>
      <c r="D234" t="s">
        <v>860</v>
      </c>
      <c r="E234" t="s">
        <v>1287</v>
      </c>
      <c r="F234" t="s">
        <v>875</v>
      </c>
      <c r="G234" s="68">
        <v>6583476472</v>
      </c>
      <c r="H234" s="69">
        <v>0</v>
      </c>
      <c r="I234" t="s">
        <v>1310</v>
      </c>
      <c r="J234" t="s">
        <v>863</v>
      </c>
    </row>
    <row r="235" spans="1:10" x14ac:dyDescent="0.25">
      <c r="A235" t="s">
        <v>3620</v>
      </c>
      <c r="B235" t="s">
        <v>3621</v>
      </c>
      <c r="C235" s="78">
        <v>36963</v>
      </c>
      <c r="D235" t="s">
        <v>860</v>
      </c>
      <c r="E235" t="s">
        <v>1287</v>
      </c>
      <c r="F235" t="s">
        <v>908</v>
      </c>
      <c r="G235" s="68">
        <v>6549260184</v>
      </c>
      <c r="H235" s="69">
        <v>0</v>
      </c>
      <c r="I235" t="s">
        <v>1310</v>
      </c>
      <c r="J235" t="s">
        <v>863</v>
      </c>
    </row>
    <row r="236" spans="1:10" x14ac:dyDescent="0.25">
      <c r="A236" t="s">
        <v>3622</v>
      </c>
      <c r="B236" t="s">
        <v>3623</v>
      </c>
      <c r="C236" s="78">
        <v>43861</v>
      </c>
      <c r="D236" t="s">
        <v>860</v>
      </c>
      <c r="E236" t="s">
        <v>1287</v>
      </c>
      <c r="F236" t="s">
        <v>879</v>
      </c>
      <c r="G236" s="68">
        <v>6548721936</v>
      </c>
      <c r="H236" s="69">
        <v>2.9100000000000001E-2</v>
      </c>
      <c r="I236" t="s">
        <v>1310</v>
      </c>
      <c r="J236" t="s">
        <v>863</v>
      </c>
    </row>
    <row r="237" spans="1:10" x14ac:dyDescent="0.25">
      <c r="A237" t="s">
        <v>3624</v>
      </c>
      <c r="B237" t="s">
        <v>3625</v>
      </c>
      <c r="C237" s="78">
        <v>29297</v>
      </c>
      <c r="D237" t="s">
        <v>860</v>
      </c>
      <c r="E237" t="s">
        <v>1287</v>
      </c>
      <c r="F237" t="s">
        <v>872</v>
      </c>
      <c r="G237" s="68">
        <v>6533917740</v>
      </c>
      <c r="H237" s="69">
        <v>2.12E-2</v>
      </c>
      <c r="I237" t="s">
        <v>1310</v>
      </c>
      <c r="J237" t="s">
        <v>863</v>
      </c>
    </row>
    <row r="238" spans="1:10" x14ac:dyDescent="0.25">
      <c r="A238" t="s">
        <v>3626</v>
      </c>
      <c r="B238" t="s">
        <v>3627</v>
      </c>
      <c r="C238" s="78">
        <v>42124</v>
      </c>
      <c r="D238" t="s">
        <v>860</v>
      </c>
      <c r="E238" t="s">
        <v>1287</v>
      </c>
      <c r="F238" t="s">
        <v>875</v>
      </c>
      <c r="G238" s="68">
        <v>6439822821</v>
      </c>
      <c r="H238" s="69">
        <v>0</v>
      </c>
      <c r="I238" t="s">
        <v>1310</v>
      </c>
      <c r="J238" t="s">
        <v>863</v>
      </c>
    </row>
    <row r="239" spans="1:10" x14ac:dyDescent="0.25">
      <c r="A239" t="s">
        <v>3628</v>
      </c>
      <c r="B239" t="s">
        <v>3629</v>
      </c>
      <c r="C239" s="78">
        <v>41368</v>
      </c>
      <c r="D239" t="s">
        <v>860</v>
      </c>
      <c r="E239" t="s">
        <v>1287</v>
      </c>
      <c r="F239" t="s">
        <v>908</v>
      </c>
      <c r="G239" s="68">
        <v>6404637733</v>
      </c>
      <c r="H239" s="69">
        <v>1.67E-2</v>
      </c>
      <c r="I239" t="s">
        <v>1310</v>
      </c>
      <c r="J239" t="s">
        <v>863</v>
      </c>
    </row>
    <row r="240" spans="1:10" x14ac:dyDescent="0.25">
      <c r="A240" t="s">
        <v>3630</v>
      </c>
      <c r="B240" t="s">
        <v>3631</v>
      </c>
      <c r="C240" s="78">
        <v>43724</v>
      </c>
      <c r="D240" t="s">
        <v>860</v>
      </c>
      <c r="E240" t="s">
        <v>1287</v>
      </c>
      <c r="F240" t="s">
        <v>908</v>
      </c>
      <c r="G240" s="68">
        <v>6398753920</v>
      </c>
      <c r="H240" s="69">
        <v>0</v>
      </c>
      <c r="I240" t="s">
        <v>1310</v>
      </c>
      <c r="J240" t="s">
        <v>863</v>
      </c>
    </row>
    <row r="241" spans="1:10" x14ac:dyDescent="0.25">
      <c r="A241" t="s">
        <v>3632</v>
      </c>
      <c r="B241" t="s">
        <v>3633</v>
      </c>
      <c r="C241" s="78">
        <v>41817</v>
      </c>
      <c r="D241" t="s">
        <v>860</v>
      </c>
      <c r="E241" t="s">
        <v>1287</v>
      </c>
      <c r="F241" t="s">
        <v>910</v>
      </c>
      <c r="G241" s="68">
        <v>6387759628</v>
      </c>
      <c r="H241" s="69">
        <v>3.0800000000000001E-2</v>
      </c>
      <c r="I241" t="s">
        <v>1310</v>
      </c>
      <c r="J241" t="s">
        <v>863</v>
      </c>
    </row>
    <row r="242" spans="1:10" x14ac:dyDescent="0.25">
      <c r="A242" t="s">
        <v>3634</v>
      </c>
      <c r="B242" t="s">
        <v>3635</v>
      </c>
      <c r="C242" s="78">
        <v>42480</v>
      </c>
      <c r="D242" t="s">
        <v>927</v>
      </c>
      <c r="E242" t="s">
        <v>1287</v>
      </c>
      <c r="F242" t="s">
        <v>928</v>
      </c>
      <c r="G242" s="68">
        <v>6352596819</v>
      </c>
      <c r="H242" s="69">
        <v>4.9700000000000001E-2</v>
      </c>
      <c r="I242" t="s">
        <v>1310</v>
      </c>
      <c r="J242" t="s">
        <v>863</v>
      </c>
    </row>
    <row r="243" spans="1:10" x14ac:dyDescent="0.25">
      <c r="A243" t="s">
        <v>3636</v>
      </c>
      <c r="B243" t="s">
        <v>3637</v>
      </c>
      <c r="C243" s="78">
        <v>43531</v>
      </c>
      <c r="D243" t="s">
        <v>860</v>
      </c>
      <c r="E243" t="s">
        <v>1287</v>
      </c>
      <c r="F243" t="s">
        <v>875</v>
      </c>
      <c r="G243" s="68">
        <v>6342800901</v>
      </c>
      <c r="H243" s="69">
        <v>0</v>
      </c>
      <c r="I243" t="s">
        <v>1310</v>
      </c>
      <c r="J243" t="s">
        <v>863</v>
      </c>
    </row>
    <row r="244" spans="1:10" x14ac:dyDescent="0.25">
      <c r="A244" t="s">
        <v>3638</v>
      </c>
      <c r="B244" t="s">
        <v>3639</v>
      </c>
      <c r="C244" s="78">
        <v>43223</v>
      </c>
      <c r="D244" t="s">
        <v>860</v>
      </c>
      <c r="E244" t="s">
        <v>1287</v>
      </c>
      <c r="F244" t="s">
        <v>875</v>
      </c>
      <c r="G244" s="68">
        <v>6298928714</v>
      </c>
      <c r="H244" s="69">
        <v>0</v>
      </c>
      <c r="I244" t="s">
        <v>1310</v>
      </c>
      <c r="J244" t="s">
        <v>863</v>
      </c>
    </row>
    <row r="245" spans="1:10" x14ac:dyDescent="0.25">
      <c r="A245" t="s">
        <v>3640</v>
      </c>
      <c r="B245" t="s">
        <v>3641</v>
      </c>
      <c r="C245" s="78">
        <v>36936</v>
      </c>
      <c r="D245" t="s">
        <v>860</v>
      </c>
      <c r="E245" t="s">
        <v>1287</v>
      </c>
      <c r="F245" t="s">
        <v>862</v>
      </c>
      <c r="G245" s="68">
        <v>6297266580</v>
      </c>
      <c r="H245" s="69">
        <v>0</v>
      </c>
      <c r="I245" t="s">
        <v>1310</v>
      </c>
      <c r="J245" t="s">
        <v>863</v>
      </c>
    </row>
    <row r="246" spans="1:10" x14ac:dyDescent="0.25">
      <c r="A246" t="s">
        <v>260</v>
      </c>
      <c r="B246" t="s">
        <v>3642</v>
      </c>
      <c r="C246" s="78">
        <v>41725</v>
      </c>
      <c r="D246" t="s">
        <v>860</v>
      </c>
      <c r="E246" t="s">
        <v>1287</v>
      </c>
      <c r="F246" t="s">
        <v>908</v>
      </c>
      <c r="G246" s="68">
        <v>6288303603</v>
      </c>
      <c r="H246" s="69">
        <v>0</v>
      </c>
      <c r="I246" t="s">
        <v>1310</v>
      </c>
      <c r="J246" t="s">
        <v>863</v>
      </c>
    </row>
    <row r="247" spans="1:10" x14ac:dyDescent="0.25">
      <c r="A247" t="s">
        <v>3643</v>
      </c>
      <c r="B247" t="s">
        <v>3644</v>
      </c>
      <c r="C247" s="78">
        <v>38400</v>
      </c>
      <c r="D247" t="s">
        <v>860</v>
      </c>
      <c r="E247" t="s">
        <v>1287</v>
      </c>
      <c r="F247" t="s">
        <v>862</v>
      </c>
      <c r="G247" s="68">
        <v>6232378910</v>
      </c>
      <c r="H247" s="69">
        <v>9.4999999999999998E-3</v>
      </c>
      <c r="I247" t="s">
        <v>1310</v>
      </c>
      <c r="J247" t="s">
        <v>863</v>
      </c>
    </row>
    <row r="248" spans="1:10" x14ac:dyDescent="0.25">
      <c r="A248" t="s">
        <v>405</v>
      </c>
      <c r="B248" t="s">
        <v>3645</v>
      </c>
      <c r="C248" s="78">
        <v>37949</v>
      </c>
      <c r="D248" t="s">
        <v>860</v>
      </c>
      <c r="E248" t="s">
        <v>1287</v>
      </c>
      <c r="F248" t="s">
        <v>866</v>
      </c>
      <c r="G248" s="68">
        <v>6215467720</v>
      </c>
      <c r="H248" s="69">
        <v>1.83E-2</v>
      </c>
      <c r="I248" t="s">
        <v>1310</v>
      </c>
      <c r="J248" t="s">
        <v>863</v>
      </c>
    </row>
    <row r="249" spans="1:10" x14ac:dyDescent="0.25">
      <c r="A249" t="s">
        <v>3646</v>
      </c>
      <c r="B249" t="s">
        <v>3647</v>
      </c>
      <c r="C249" s="78">
        <v>36243</v>
      </c>
      <c r="D249" t="s">
        <v>860</v>
      </c>
      <c r="E249" t="s">
        <v>1287</v>
      </c>
      <c r="F249" t="s">
        <v>862</v>
      </c>
      <c r="G249" s="68">
        <v>6203596403</v>
      </c>
      <c r="H249" s="69">
        <v>0</v>
      </c>
      <c r="I249" t="s">
        <v>1310</v>
      </c>
      <c r="J249" t="s">
        <v>863</v>
      </c>
    </row>
    <row r="250" spans="1:10" x14ac:dyDescent="0.25">
      <c r="A250" t="s">
        <v>3648</v>
      </c>
      <c r="B250" t="s">
        <v>3649</v>
      </c>
      <c r="C250" s="78">
        <v>42718</v>
      </c>
      <c r="D250" t="s">
        <v>860</v>
      </c>
      <c r="E250" t="s">
        <v>1287</v>
      </c>
      <c r="F250" t="s">
        <v>869</v>
      </c>
      <c r="G250" s="68">
        <v>6182700038</v>
      </c>
      <c r="H250" s="69">
        <v>0</v>
      </c>
      <c r="I250" t="s">
        <v>1310</v>
      </c>
      <c r="J250" t="s">
        <v>863</v>
      </c>
    </row>
    <row r="251" spans="1:10" x14ac:dyDescent="0.25">
      <c r="A251" t="s">
        <v>3650</v>
      </c>
      <c r="B251" t="s">
        <v>3651</v>
      </c>
      <c r="C251" s="78">
        <v>42671</v>
      </c>
      <c r="D251" t="s">
        <v>860</v>
      </c>
      <c r="E251" t="s">
        <v>1287</v>
      </c>
      <c r="F251" t="s">
        <v>862</v>
      </c>
      <c r="G251" s="68">
        <v>6076688044</v>
      </c>
      <c r="H251" s="69">
        <v>0</v>
      </c>
      <c r="I251" t="s">
        <v>1310</v>
      </c>
      <c r="J251" t="s">
        <v>863</v>
      </c>
    </row>
    <row r="252" spans="1:10" x14ac:dyDescent="0.25">
      <c r="A252" t="s">
        <v>3652</v>
      </c>
      <c r="B252" t="s">
        <v>3653</v>
      </c>
      <c r="C252" s="78">
        <v>40219</v>
      </c>
      <c r="D252" t="s">
        <v>927</v>
      </c>
      <c r="E252" t="s">
        <v>1287</v>
      </c>
      <c r="F252" t="s">
        <v>928</v>
      </c>
      <c r="G252" s="68">
        <v>6069909960</v>
      </c>
      <c r="H252" s="69">
        <v>1.47E-2</v>
      </c>
      <c r="I252" t="s">
        <v>1310</v>
      </c>
      <c r="J252" t="s">
        <v>863</v>
      </c>
    </row>
    <row r="253" spans="1:10" x14ac:dyDescent="0.25">
      <c r="A253" t="s">
        <v>3654</v>
      </c>
      <c r="B253" t="s">
        <v>3655</v>
      </c>
      <c r="C253" s="78">
        <v>43307</v>
      </c>
      <c r="D253" t="s">
        <v>860</v>
      </c>
      <c r="E253" t="s">
        <v>1287</v>
      </c>
      <c r="F253" t="s">
        <v>862</v>
      </c>
      <c r="G253" s="68">
        <v>6021204799</v>
      </c>
      <c r="H253" s="69">
        <v>0</v>
      </c>
      <c r="I253" t="s">
        <v>1310</v>
      </c>
      <c r="J253" t="s">
        <v>863</v>
      </c>
    </row>
    <row r="254" spans="1:10" x14ac:dyDescent="0.25">
      <c r="A254" t="s">
        <v>3656</v>
      </c>
      <c r="B254" t="s">
        <v>3657</v>
      </c>
      <c r="C254" s="78">
        <v>44125</v>
      </c>
      <c r="D254" t="s">
        <v>860</v>
      </c>
      <c r="E254" t="s">
        <v>1287</v>
      </c>
      <c r="F254" t="s">
        <v>872</v>
      </c>
      <c r="G254" s="68">
        <v>5996803017</v>
      </c>
      <c r="H254" s="69">
        <v>0</v>
      </c>
      <c r="I254" t="s">
        <v>1310</v>
      </c>
      <c r="J254" t="s">
        <v>863</v>
      </c>
    </row>
    <row r="255" spans="1:10" x14ac:dyDescent="0.25">
      <c r="A255" t="s">
        <v>3658</v>
      </c>
      <c r="B255" t="s">
        <v>3659</v>
      </c>
      <c r="C255" s="78">
        <v>41985</v>
      </c>
      <c r="D255" t="s">
        <v>860</v>
      </c>
      <c r="E255" t="s">
        <v>1287</v>
      </c>
      <c r="F255" t="s">
        <v>862</v>
      </c>
      <c r="G255" s="68">
        <v>5968097909</v>
      </c>
      <c r="H255" s="69">
        <v>0</v>
      </c>
      <c r="I255" t="s">
        <v>1310</v>
      </c>
      <c r="J255" t="s">
        <v>863</v>
      </c>
    </row>
    <row r="256" spans="1:10" x14ac:dyDescent="0.25">
      <c r="A256" t="s">
        <v>3660</v>
      </c>
      <c r="B256" t="s">
        <v>3661</v>
      </c>
      <c r="C256" s="78">
        <v>36943</v>
      </c>
      <c r="D256" t="s">
        <v>860</v>
      </c>
      <c r="E256" t="s">
        <v>1287</v>
      </c>
      <c r="F256" t="s">
        <v>912</v>
      </c>
      <c r="G256" s="68">
        <v>5948509974</v>
      </c>
      <c r="H256" s="69">
        <v>1.54E-2</v>
      </c>
      <c r="I256" t="s">
        <v>1310</v>
      </c>
      <c r="J256" t="s">
        <v>863</v>
      </c>
    </row>
    <row r="257" spans="1:10" x14ac:dyDescent="0.25">
      <c r="A257" t="s">
        <v>3662</v>
      </c>
      <c r="B257" t="s">
        <v>3663</v>
      </c>
      <c r="C257" s="78">
        <v>43497</v>
      </c>
      <c r="D257" t="s">
        <v>860</v>
      </c>
      <c r="E257" t="s">
        <v>1287</v>
      </c>
      <c r="F257" t="s">
        <v>912</v>
      </c>
      <c r="G257" s="68">
        <v>5945031716</v>
      </c>
      <c r="H257" s="69">
        <v>1.04E-2</v>
      </c>
      <c r="I257" t="s">
        <v>1310</v>
      </c>
      <c r="J257" t="s">
        <v>863</v>
      </c>
    </row>
    <row r="258" spans="1:10" x14ac:dyDescent="0.25">
      <c r="A258" t="s">
        <v>3664</v>
      </c>
      <c r="B258" t="s">
        <v>3665</v>
      </c>
      <c r="C258" s="78">
        <v>44267</v>
      </c>
      <c r="D258" t="s">
        <v>860</v>
      </c>
      <c r="E258" t="s">
        <v>1287</v>
      </c>
      <c r="F258" t="s">
        <v>869</v>
      </c>
      <c r="G258" s="68">
        <v>5883172534</v>
      </c>
      <c r="H258" s="69">
        <v>0</v>
      </c>
      <c r="I258" t="s">
        <v>1310</v>
      </c>
      <c r="J258" t="s">
        <v>863</v>
      </c>
    </row>
    <row r="259" spans="1:10" x14ac:dyDescent="0.25">
      <c r="A259" t="s">
        <v>3666</v>
      </c>
      <c r="B259" t="s">
        <v>3667</v>
      </c>
      <c r="C259" s="78">
        <v>41316</v>
      </c>
      <c r="D259" t="s">
        <v>860</v>
      </c>
      <c r="E259" t="s">
        <v>1287</v>
      </c>
      <c r="F259" t="s">
        <v>869</v>
      </c>
      <c r="G259" s="68">
        <v>5842509205</v>
      </c>
      <c r="H259" s="69">
        <v>7.0000000000000001E-3</v>
      </c>
      <c r="I259" t="s">
        <v>1310</v>
      </c>
      <c r="J259" t="s">
        <v>863</v>
      </c>
    </row>
    <row r="260" spans="1:10" x14ac:dyDescent="0.25">
      <c r="A260" t="s">
        <v>3668</v>
      </c>
      <c r="B260" t="s">
        <v>3669</v>
      </c>
      <c r="C260" s="78">
        <v>38574</v>
      </c>
      <c r="D260" t="s">
        <v>860</v>
      </c>
      <c r="E260" t="s">
        <v>1287</v>
      </c>
      <c r="F260" t="s">
        <v>908</v>
      </c>
      <c r="G260" s="68">
        <v>5830633872</v>
      </c>
      <c r="H260" s="69">
        <v>9.7999999999999997E-3</v>
      </c>
      <c r="I260" t="s">
        <v>1310</v>
      </c>
      <c r="J260" t="s">
        <v>863</v>
      </c>
    </row>
    <row r="261" spans="1:10" x14ac:dyDescent="0.25">
      <c r="A261" t="s">
        <v>3670</v>
      </c>
      <c r="B261" t="s">
        <v>3671</v>
      </c>
      <c r="C261" s="78">
        <v>41670</v>
      </c>
      <c r="D261" t="s">
        <v>860</v>
      </c>
      <c r="E261" t="s">
        <v>1287</v>
      </c>
      <c r="F261" t="s">
        <v>875</v>
      </c>
      <c r="G261" s="68">
        <v>5742667456</v>
      </c>
      <c r="H261" s="69">
        <v>0</v>
      </c>
      <c r="I261" t="s">
        <v>1310</v>
      </c>
      <c r="J261" t="s">
        <v>863</v>
      </c>
    </row>
    <row r="262" spans="1:10" x14ac:dyDescent="0.25">
      <c r="A262" t="s">
        <v>3672</v>
      </c>
      <c r="B262" t="s">
        <v>3673</v>
      </c>
      <c r="C262" s="78">
        <v>41548</v>
      </c>
      <c r="D262" t="s">
        <v>860</v>
      </c>
      <c r="E262" t="s">
        <v>1287</v>
      </c>
      <c r="F262" t="s">
        <v>875</v>
      </c>
      <c r="G262" s="68">
        <v>5736326743</v>
      </c>
      <c r="H262" s="69">
        <v>0</v>
      </c>
      <c r="I262" t="s">
        <v>1310</v>
      </c>
      <c r="J262" t="s">
        <v>863</v>
      </c>
    </row>
    <row r="263" spans="1:10" x14ac:dyDescent="0.25">
      <c r="A263" t="s">
        <v>3674</v>
      </c>
      <c r="B263" t="s">
        <v>3675</v>
      </c>
      <c r="C263" s="78">
        <v>43950</v>
      </c>
      <c r="D263" t="s">
        <v>860</v>
      </c>
      <c r="E263" t="s">
        <v>1287</v>
      </c>
      <c r="F263" t="s">
        <v>908</v>
      </c>
      <c r="G263" s="68">
        <v>5714464910</v>
      </c>
      <c r="H263" s="69">
        <v>0</v>
      </c>
      <c r="I263" t="s">
        <v>1310</v>
      </c>
      <c r="J263" t="s">
        <v>863</v>
      </c>
    </row>
    <row r="264" spans="1:10" x14ac:dyDescent="0.25">
      <c r="A264" t="s">
        <v>3676</v>
      </c>
      <c r="B264" t="s">
        <v>3677</v>
      </c>
      <c r="C264" s="78">
        <v>36735</v>
      </c>
      <c r="D264" t="s">
        <v>860</v>
      </c>
      <c r="E264" t="s">
        <v>1287</v>
      </c>
      <c r="F264" t="s">
        <v>875</v>
      </c>
      <c r="G264" s="68">
        <v>5673813246</v>
      </c>
      <c r="H264" s="69">
        <v>0</v>
      </c>
      <c r="I264" t="s">
        <v>1310</v>
      </c>
      <c r="J264" t="s">
        <v>863</v>
      </c>
    </row>
    <row r="265" spans="1:10" x14ac:dyDescent="0.25">
      <c r="A265" t="s">
        <v>3678</v>
      </c>
      <c r="B265" t="s">
        <v>3679</v>
      </c>
      <c r="C265" s="78">
        <v>41316</v>
      </c>
      <c r="D265" t="s">
        <v>860</v>
      </c>
      <c r="E265" t="s">
        <v>1287</v>
      </c>
      <c r="F265" t="s">
        <v>872</v>
      </c>
      <c r="G265" s="68">
        <v>5623998584</v>
      </c>
      <c r="H265" s="69">
        <v>2.3599999999999999E-2</v>
      </c>
      <c r="I265" t="s">
        <v>1310</v>
      </c>
      <c r="J265" t="s">
        <v>863</v>
      </c>
    </row>
    <row r="266" spans="1:10" x14ac:dyDescent="0.25">
      <c r="A266" t="s">
        <v>343</v>
      </c>
      <c r="B266" t="s">
        <v>3680</v>
      </c>
      <c r="C266" s="78">
        <v>43041</v>
      </c>
      <c r="D266" t="s">
        <v>860</v>
      </c>
      <c r="E266" t="s">
        <v>1287</v>
      </c>
      <c r="F266" t="s">
        <v>908</v>
      </c>
      <c r="G266" s="68">
        <v>5598867085</v>
      </c>
      <c r="H266" s="69">
        <v>0</v>
      </c>
      <c r="I266" t="s">
        <v>1310</v>
      </c>
      <c r="J266" t="s">
        <v>863</v>
      </c>
    </row>
    <row r="267" spans="1:10" x14ac:dyDescent="0.25">
      <c r="A267" t="s">
        <v>3681</v>
      </c>
      <c r="B267" t="s">
        <v>3682</v>
      </c>
      <c r="C267" s="78">
        <v>44211</v>
      </c>
      <c r="D267" t="s">
        <v>860</v>
      </c>
      <c r="E267" t="s">
        <v>1287</v>
      </c>
      <c r="F267" t="s">
        <v>908</v>
      </c>
      <c r="G267" s="68">
        <v>5590484819</v>
      </c>
      <c r="H267" s="69">
        <v>0</v>
      </c>
      <c r="I267" t="s">
        <v>1310</v>
      </c>
      <c r="J267" t="s">
        <v>863</v>
      </c>
    </row>
    <row r="268" spans="1:10" x14ac:dyDescent="0.25">
      <c r="A268" t="s">
        <v>3683</v>
      </c>
      <c r="B268" t="s">
        <v>3684</v>
      </c>
      <c r="C268" s="78">
        <v>41557</v>
      </c>
      <c r="D268" t="s">
        <v>860</v>
      </c>
      <c r="E268" t="s">
        <v>1287</v>
      </c>
      <c r="F268" t="s">
        <v>891</v>
      </c>
      <c r="G268" s="68">
        <v>5587953858</v>
      </c>
      <c r="H268" s="69">
        <v>0</v>
      </c>
      <c r="I268" t="s">
        <v>1310</v>
      </c>
      <c r="J268" t="s">
        <v>863</v>
      </c>
    </row>
    <row r="269" spans="1:10" x14ac:dyDescent="0.25">
      <c r="A269" t="s">
        <v>3685</v>
      </c>
      <c r="B269" t="s">
        <v>3686</v>
      </c>
      <c r="C269" s="78">
        <v>35795</v>
      </c>
      <c r="D269" t="s">
        <v>860</v>
      </c>
      <c r="E269" t="s">
        <v>1287</v>
      </c>
      <c r="F269" t="s">
        <v>875</v>
      </c>
      <c r="G269" s="68">
        <v>5561925191</v>
      </c>
      <c r="H269" s="69">
        <v>0</v>
      </c>
      <c r="I269" t="s">
        <v>1310</v>
      </c>
      <c r="J269" t="s">
        <v>863</v>
      </c>
    </row>
    <row r="270" spans="1:10" x14ac:dyDescent="0.25">
      <c r="A270" t="s">
        <v>3687</v>
      </c>
      <c r="B270" t="s">
        <v>3688</v>
      </c>
      <c r="C270" s="78">
        <v>38688</v>
      </c>
      <c r="D270" t="s">
        <v>3237</v>
      </c>
      <c r="E270" t="s">
        <v>1287</v>
      </c>
      <c r="F270" t="s">
        <v>891</v>
      </c>
      <c r="G270" s="68">
        <v>5548990885</v>
      </c>
      <c r="H270" s="69">
        <v>5.74E-2</v>
      </c>
      <c r="I270" t="s">
        <v>1310</v>
      </c>
      <c r="J270" t="s">
        <v>863</v>
      </c>
    </row>
    <row r="271" spans="1:10" x14ac:dyDescent="0.25">
      <c r="A271" t="s">
        <v>3689</v>
      </c>
      <c r="B271" t="s">
        <v>3690</v>
      </c>
      <c r="C271" s="78">
        <v>40487</v>
      </c>
      <c r="D271" t="s">
        <v>860</v>
      </c>
      <c r="E271" t="s">
        <v>1287</v>
      </c>
      <c r="F271" t="s">
        <v>928</v>
      </c>
      <c r="G271" s="68">
        <v>5542576057</v>
      </c>
      <c r="H271" s="69">
        <v>0</v>
      </c>
      <c r="I271" t="s">
        <v>1310</v>
      </c>
      <c r="J271" t="s">
        <v>863</v>
      </c>
    </row>
    <row r="272" spans="1:10" x14ac:dyDescent="0.25">
      <c r="A272" t="s">
        <v>3691</v>
      </c>
      <c r="B272" t="s">
        <v>3692</v>
      </c>
      <c r="C272" s="78">
        <v>44154</v>
      </c>
      <c r="D272" t="s">
        <v>860</v>
      </c>
      <c r="E272" t="s">
        <v>1287</v>
      </c>
      <c r="F272" t="s">
        <v>875</v>
      </c>
      <c r="G272" s="68">
        <v>5502861349</v>
      </c>
      <c r="H272" s="69">
        <v>0</v>
      </c>
      <c r="I272" t="s">
        <v>1310</v>
      </c>
      <c r="J272" t="s">
        <v>863</v>
      </c>
    </row>
    <row r="273" spans="1:10" x14ac:dyDescent="0.25">
      <c r="A273" t="s">
        <v>3693</v>
      </c>
      <c r="B273" t="s">
        <v>3694</v>
      </c>
      <c r="C273" s="78">
        <v>43077</v>
      </c>
      <c r="D273" t="s">
        <v>860</v>
      </c>
      <c r="E273" t="s">
        <v>1287</v>
      </c>
      <c r="F273" t="s">
        <v>875</v>
      </c>
      <c r="G273" s="68">
        <v>5501757424</v>
      </c>
      <c r="H273" s="69">
        <v>0</v>
      </c>
      <c r="I273" t="s">
        <v>1310</v>
      </c>
      <c r="J273" t="s">
        <v>863</v>
      </c>
    </row>
    <row r="274" spans="1:10" x14ac:dyDescent="0.25">
      <c r="A274" t="s">
        <v>3695</v>
      </c>
      <c r="B274" t="s">
        <v>3696</v>
      </c>
      <c r="C274" s="78">
        <v>39001</v>
      </c>
      <c r="D274" t="s">
        <v>860</v>
      </c>
      <c r="E274" t="s">
        <v>1287</v>
      </c>
      <c r="F274" t="s">
        <v>908</v>
      </c>
      <c r="G274" s="68">
        <v>5476798713</v>
      </c>
      <c r="H274" s="69">
        <v>7.4000000000000003E-3</v>
      </c>
      <c r="I274" t="s">
        <v>1310</v>
      </c>
      <c r="J274" t="s">
        <v>863</v>
      </c>
    </row>
    <row r="275" spans="1:10" x14ac:dyDescent="0.25">
      <c r="A275" t="s">
        <v>3697</v>
      </c>
      <c r="B275" t="s">
        <v>3698</v>
      </c>
      <c r="C275" s="78">
        <v>44179</v>
      </c>
      <c r="D275" t="s">
        <v>860</v>
      </c>
      <c r="E275" t="s">
        <v>1287</v>
      </c>
      <c r="F275" t="s">
        <v>872</v>
      </c>
      <c r="G275" s="68">
        <v>5463163082</v>
      </c>
      <c r="H275" s="69">
        <v>8.6999999999999994E-3</v>
      </c>
      <c r="I275" t="s">
        <v>1310</v>
      </c>
      <c r="J275" t="s">
        <v>863</v>
      </c>
    </row>
    <row r="276" spans="1:10" x14ac:dyDescent="0.25">
      <c r="A276" t="s">
        <v>3699</v>
      </c>
      <c r="B276" t="s">
        <v>3700</v>
      </c>
      <c r="C276" s="78">
        <v>41816</v>
      </c>
      <c r="D276" t="s">
        <v>860</v>
      </c>
      <c r="E276" t="s">
        <v>1287</v>
      </c>
      <c r="F276" t="s">
        <v>869</v>
      </c>
      <c r="G276" s="68">
        <v>5449775001</v>
      </c>
      <c r="H276" s="69">
        <v>0</v>
      </c>
      <c r="I276" t="s">
        <v>1310</v>
      </c>
      <c r="J276" t="s">
        <v>863</v>
      </c>
    </row>
    <row r="277" spans="1:10" x14ac:dyDescent="0.25">
      <c r="A277" t="s">
        <v>3701</v>
      </c>
      <c r="B277" t="s">
        <v>3702</v>
      </c>
      <c r="C277" s="78">
        <v>41240</v>
      </c>
      <c r="D277" t="s">
        <v>860</v>
      </c>
      <c r="E277" t="s">
        <v>1287</v>
      </c>
      <c r="F277" t="s">
        <v>869</v>
      </c>
      <c r="G277" s="68">
        <v>5444317866</v>
      </c>
      <c r="H277" s="69">
        <v>0</v>
      </c>
      <c r="I277" t="s">
        <v>1310</v>
      </c>
      <c r="J277" t="s">
        <v>863</v>
      </c>
    </row>
    <row r="278" spans="1:10" x14ac:dyDescent="0.25">
      <c r="A278" t="s">
        <v>3703</v>
      </c>
      <c r="B278" t="s">
        <v>3704</v>
      </c>
      <c r="C278" s="78">
        <v>44026</v>
      </c>
      <c r="D278" t="s">
        <v>860</v>
      </c>
      <c r="E278" t="s">
        <v>1287</v>
      </c>
      <c r="F278" t="s">
        <v>862</v>
      </c>
      <c r="G278" s="68">
        <v>5410227958</v>
      </c>
      <c r="H278" s="69">
        <v>0</v>
      </c>
      <c r="I278" t="s">
        <v>1310</v>
      </c>
      <c r="J278" t="s">
        <v>863</v>
      </c>
    </row>
    <row r="279" spans="1:10" x14ac:dyDescent="0.25">
      <c r="A279" t="s">
        <v>3705</v>
      </c>
      <c r="B279" t="s">
        <v>3706</v>
      </c>
      <c r="C279" s="78">
        <v>44427</v>
      </c>
      <c r="D279" t="s">
        <v>860</v>
      </c>
      <c r="E279" t="s">
        <v>1287</v>
      </c>
      <c r="F279" t="s">
        <v>908</v>
      </c>
      <c r="G279" s="68">
        <v>5403930809</v>
      </c>
      <c r="H279" s="69">
        <v>0</v>
      </c>
      <c r="I279" t="s">
        <v>1310</v>
      </c>
      <c r="J279" t="s">
        <v>863</v>
      </c>
    </row>
    <row r="280" spans="1:10" x14ac:dyDescent="0.25">
      <c r="A280" t="s">
        <v>3707</v>
      </c>
      <c r="B280" t="s">
        <v>3708</v>
      </c>
      <c r="C280" s="78">
        <v>37484</v>
      </c>
      <c r="D280" t="s">
        <v>860</v>
      </c>
      <c r="E280" t="s">
        <v>1287</v>
      </c>
      <c r="F280" t="s">
        <v>862</v>
      </c>
      <c r="G280" s="68">
        <v>5394205441</v>
      </c>
      <c r="H280" s="69">
        <v>0</v>
      </c>
      <c r="I280" t="s">
        <v>1310</v>
      </c>
      <c r="J280" t="s">
        <v>863</v>
      </c>
    </row>
    <row r="281" spans="1:10" x14ac:dyDescent="0.25">
      <c r="A281" t="s">
        <v>3709</v>
      </c>
      <c r="B281" t="s">
        <v>3710</v>
      </c>
      <c r="C281" s="78">
        <v>44371</v>
      </c>
      <c r="D281" t="s">
        <v>860</v>
      </c>
      <c r="E281" t="s">
        <v>1287</v>
      </c>
      <c r="F281" t="s">
        <v>862</v>
      </c>
      <c r="G281" s="68">
        <v>5379539748</v>
      </c>
      <c r="H281" s="69">
        <v>0</v>
      </c>
      <c r="I281" t="s">
        <v>1310</v>
      </c>
      <c r="J281" t="s">
        <v>863</v>
      </c>
    </row>
    <row r="282" spans="1:10" x14ac:dyDescent="0.25">
      <c r="A282" t="s">
        <v>3711</v>
      </c>
      <c r="B282" t="s">
        <v>3712</v>
      </c>
      <c r="C282" s="78">
        <v>41698</v>
      </c>
      <c r="D282" t="s">
        <v>860</v>
      </c>
      <c r="E282" t="s">
        <v>1287</v>
      </c>
      <c r="F282" t="s">
        <v>862</v>
      </c>
      <c r="G282" s="68">
        <v>5374772348</v>
      </c>
      <c r="H282" s="69">
        <v>0</v>
      </c>
      <c r="I282" t="s">
        <v>1310</v>
      </c>
      <c r="J282" t="s">
        <v>863</v>
      </c>
    </row>
    <row r="283" spans="1:10" x14ac:dyDescent="0.25">
      <c r="A283" t="s">
        <v>3713</v>
      </c>
      <c r="B283" t="s">
        <v>3714</v>
      </c>
      <c r="C283" s="78">
        <v>38483</v>
      </c>
      <c r="D283" t="s">
        <v>860</v>
      </c>
      <c r="E283" t="s">
        <v>1287</v>
      </c>
      <c r="F283" t="s">
        <v>866</v>
      </c>
      <c r="G283" s="68">
        <v>5340223903</v>
      </c>
      <c r="H283" s="69">
        <v>1.24E-2</v>
      </c>
      <c r="I283" t="s">
        <v>1310</v>
      </c>
      <c r="J283" t="s">
        <v>863</v>
      </c>
    </row>
    <row r="284" spans="1:10" x14ac:dyDescent="0.25">
      <c r="A284" t="s">
        <v>3715</v>
      </c>
      <c r="B284" t="s">
        <v>3716</v>
      </c>
      <c r="C284" s="78">
        <v>41624</v>
      </c>
      <c r="D284" t="s">
        <v>860</v>
      </c>
      <c r="E284" t="s">
        <v>1287</v>
      </c>
      <c r="F284" t="s">
        <v>875</v>
      </c>
      <c r="G284" s="68">
        <v>5316352059</v>
      </c>
      <c r="H284" s="69">
        <v>0</v>
      </c>
      <c r="I284" t="s">
        <v>1310</v>
      </c>
      <c r="J284" t="s">
        <v>863</v>
      </c>
    </row>
    <row r="285" spans="1:10" x14ac:dyDescent="0.25">
      <c r="A285" t="s">
        <v>3717</v>
      </c>
      <c r="B285" t="s">
        <v>3718</v>
      </c>
      <c r="C285" s="78">
        <v>44229</v>
      </c>
      <c r="D285" t="s">
        <v>860</v>
      </c>
      <c r="E285" t="s">
        <v>1287</v>
      </c>
      <c r="F285" t="s">
        <v>862</v>
      </c>
      <c r="G285" s="68">
        <v>5291442953</v>
      </c>
      <c r="H285" s="69">
        <v>0</v>
      </c>
      <c r="I285" t="s">
        <v>1310</v>
      </c>
      <c r="J285" t="s">
        <v>863</v>
      </c>
    </row>
    <row r="286" spans="1:10" x14ac:dyDescent="0.25">
      <c r="A286" t="s">
        <v>3719</v>
      </c>
      <c r="B286" t="s">
        <v>3720</v>
      </c>
      <c r="C286" s="78">
        <v>44307</v>
      </c>
      <c r="D286" t="s">
        <v>860</v>
      </c>
      <c r="E286" t="s">
        <v>1287</v>
      </c>
      <c r="F286" t="s">
        <v>862</v>
      </c>
      <c r="G286" s="68">
        <v>5279474903</v>
      </c>
      <c r="H286" s="69">
        <v>0</v>
      </c>
      <c r="I286" t="s">
        <v>1310</v>
      </c>
      <c r="J286" t="s">
        <v>863</v>
      </c>
    </row>
    <row r="287" spans="1:10" x14ac:dyDescent="0.25">
      <c r="A287" t="s">
        <v>3721</v>
      </c>
      <c r="B287" t="s">
        <v>3722</v>
      </c>
      <c r="C287" s="78">
        <v>42229</v>
      </c>
      <c r="D287" t="s">
        <v>860</v>
      </c>
      <c r="E287" t="s">
        <v>1287</v>
      </c>
      <c r="F287" t="s">
        <v>872</v>
      </c>
      <c r="G287" s="68">
        <v>5266559329</v>
      </c>
      <c r="H287" s="69">
        <v>1.5599999999999999E-2</v>
      </c>
      <c r="I287" t="s">
        <v>1310</v>
      </c>
      <c r="J287" t="s">
        <v>863</v>
      </c>
    </row>
    <row r="288" spans="1:10" x14ac:dyDescent="0.25">
      <c r="A288" t="s">
        <v>3723</v>
      </c>
      <c r="B288" t="s">
        <v>3724</v>
      </c>
      <c r="C288" s="78">
        <v>36948</v>
      </c>
      <c r="D288" t="s">
        <v>860</v>
      </c>
      <c r="E288" t="s">
        <v>1287</v>
      </c>
      <c r="F288" t="s">
        <v>862</v>
      </c>
      <c r="G288" s="68">
        <v>5211513505</v>
      </c>
      <c r="H288" s="69">
        <v>0</v>
      </c>
      <c r="I288" t="s">
        <v>1310</v>
      </c>
      <c r="J288" t="s">
        <v>863</v>
      </c>
    </row>
    <row r="289" spans="1:10" x14ac:dyDescent="0.25">
      <c r="A289" t="s">
        <v>3725</v>
      </c>
      <c r="B289" t="s">
        <v>3726</v>
      </c>
      <c r="C289" s="78">
        <v>29584</v>
      </c>
      <c r="D289" t="s">
        <v>2442</v>
      </c>
      <c r="E289" t="s">
        <v>1287</v>
      </c>
      <c r="F289" t="s">
        <v>872</v>
      </c>
      <c r="G289" s="68">
        <v>5168628070</v>
      </c>
      <c r="H289" s="69">
        <v>7.8E-2</v>
      </c>
      <c r="I289" t="s">
        <v>1310</v>
      </c>
      <c r="J289" t="s">
        <v>863</v>
      </c>
    </row>
    <row r="290" spans="1:10" x14ac:dyDescent="0.25">
      <c r="A290" t="s">
        <v>3727</v>
      </c>
      <c r="B290" t="s">
        <v>3728</v>
      </c>
      <c r="C290" s="78">
        <v>44398</v>
      </c>
      <c r="D290" t="s">
        <v>860</v>
      </c>
      <c r="E290" t="s">
        <v>1287</v>
      </c>
      <c r="F290" t="s">
        <v>862</v>
      </c>
      <c r="G290" s="68">
        <v>5142193540</v>
      </c>
      <c r="H290" s="69">
        <v>0</v>
      </c>
      <c r="I290" t="s">
        <v>1310</v>
      </c>
      <c r="J290" t="s">
        <v>863</v>
      </c>
    </row>
    <row r="291" spans="1:10" x14ac:dyDescent="0.25">
      <c r="A291" t="s">
        <v>360</v>
      </c>
      <c r="B291" t="s">
        <v>3729</v>
      </c>
      <c r="C291" s="78">
        <v>42531</v>
      </c>
      <c r="D291" t="s">
        <v>860</v>
      </c>
      <c r="E291" t="s">
        <v>1287</v>
      </c>
      <c r="F291" t="s">
        <v>908</v>
      </c>
      <c r="G291" s="68">
        <v>5080131305</v>
      </c>
      <c r="H291" s="69">
        <v>0</v>
      </c>
      <c r="I291" t="s">
        <v>1310</v>
      </c>
      <c r="J291" t="s">
        <v>863</v>
      </c>
    </row>
    <row r="292" spans="1:10" x14ac:dyDescent="0.25">
      <c r="A292" t="s">
        <v>3730</v>
      </c>
      <c r="B292" t="s">
        <v>3731</v>
      </c>
      <c r="C292" s="78">
        <v>37103</v>
      </c>
      <c r="D292" t="s">
        <v>860</v>
      </c>
      <c r="E292" t="s">
        <v>1287</v>
      </c>
      <c r="F292" t="s">
        <v>872</v>
      </c>
      <c r="G292" s="68">
        <v>5074690128</v>
      </c>
      <c r="H292" s="69">
        <v>1.7299999999999999E-2</v>
      </c>
      <c r="I292" t="s">
        <v>1310</v>
      </c>
      <c r="J292" t="s">
        <v>863</v>
      </c>
    </row>
    <row r="293" spans="1:10" x14ac:dyDescent="0.25">
      <c r="A293" t="s">
        <v>3732</v>
      </c>
      <c r="B293" t="s">
        <v>3733</v>
      </c>
      <c r="C293" s="78">
        <v>41689</v>
      </c>
      <c r="D293" t="s">
        <v>860</v>
      </c>
      <c r="E293" t="s">
        <v>1287</v>
      </c>
      <c r="F293" t="s">
        <v>928</v>
      </c>
      <c r="G293" s="68">
        <v>5054620087</v>
      </c>
      <c r="H293" s="69">
        <v>1.1999999999999999E-3</v>
      </c>
      <c r="I293" t="s">
        <v>1310</v>
      </c>
      <c r="J293" t="s">
        <v>863</v>
      </c>
    </row>
    <row r="294" spans="1:10" x14ac:dyDescent="0.25">
      <c r="A294" t="s">
        <v>3734</v>
      </c>
      <c r="B294" t="s">
        <v>3735</v>
      </c>
      <c r="C294" s="78">
        <v>39195</v>
      </c>
      <c r="D294" t="s">
        <v>860</v>
      </c>
      <c r="E294" t="s">
        <v>1287</v>
      </c>
      <c r="F294" t="s">
        <v>872</v>
      </c>
      <c r="G294" s="68">
        <v>5031343959</v>
      </c>
      <c r="H294" s="69">
        <v>6.1400000000000003E-2</v>
      </c>
      <c r="I294" t="s">
        <v>1310</v>
      </c>
      <c r="J294" t="s">
        <v>863</v>
      </c>
    </row>
    <row r="295" spans="1:10" x14ac:dyDescent="0.25">
      <c r="A295" t="s">
        <v>3736</v>
      </c>
      <c r="B295" t="s">
        <v>3737</v>
      </c>
      <c r="C295" s="78">
        <v>44224</v>
      </c>
      <c r="D295" t="s">
        <v>860</v>
      </c>
      <c r="E295" t="s">
        <v>1287</v>
      </c>
      <c r="F295" t="s">
        <v>875</v>
      </c>
      <c r="G295" s="68">
        <v>5026794553</v>
      </c>
      <c r="H295" s="69">
        <v>0</v>
      </c>
      <c r="I295" t="s">
        <v>1310</v>
      </c>
      <c r="J295" t="s">
        <v>863</v>
      </c>
    </row>
    <row r="296" spans="1:10" x14ac:dyDescent="0.25">
      <c r="A296" t="s">
        <v>3738</v>
      </c>
      <c r="B296" t="s">
        <v>3739</v>
      </c>
      <c r="C296" s="78">
        <v>41543</v>
      </c>
      <c r="D296" t="s">
        <v>860</v>
      </c>
      <c r="E296" t="s">
        <v>1287</v>
      </c>
      <c r="F296" t="s">
        <v>875</v>
      </c>
      <c r="G296" s="68">
        <v>5024301365</v>
      </c>
      <c r="H296" s="69">
        <v>1.8800000000000001E-2</v>
      </c>
      <c r="I296" t="s">
        <v>1310</v>
      </c>
      <c r="J296" t="s">
        <v>863</v>
      </c>
    </row>
    <row r="297" spans="1:10" x14ac:dyDescent="0.25">
      <c r="A297" t="s">
        <v>3740</v>
      </c>
      <c r="B297" t="s">
        <v>3741</v>
      </c>
      <c r="C297" s="78">
        <v>39429</v>
      </c>
      <c r="D297" t="s">
        <v>860</v>
      </c>
      <c r="E297" t="s">
        <v>1287</v>
      </c>
      <c r="F297" t="s">
        <v>891</v>
      </c>
      <c r="G297" s="68">
        <v>5020570883</v>
      </c>
      <c r="H297" s="69">
        <v>1.6400000000000001E-2</v>
      </c>
      <c r="I297" t="s">
        <v>1310</v>
      </c>
      <c r="J297" t="s">
        <v>863</v>
      </c>
    </row>
    <row r="298" spans="1:10" x14ac:dyDescent="0.25">
      <c r="A298" t="s">
        <v>3742</v>
      </c>
      <c r="B298" t="s">
        <v>3743</v>
      </c>
      <c r="C298" s="78">
        <v>41396</v>
      </c>
      <c r="D298" t="s">
        <v>2442</v>
      </c>
      <c r="E298" t="s">
        <v>1287</v>
      </c>
      <c r="F298" t="s">
        <v>872</v>
      </c>
      <c r="G298" s="68">
        <v>5020399939</v>
      </c>
      <c r="H298" s="69">
        <v>8.1100000000000005E-2</v>
      </c>
      <c r="I298" t="s">
        <v>1310</v>
      </c>
      <c r="J298" t="s">
        <v>863</v>
      </c>
    </row>
    <row r="299" spans="1:10" x14ac:dyDescent="0.25">
      <c r="A299" t="s">
        <v>3744</v>
      </c>
      <c r="B299" t="s">
        <v>3745</v>
      </c>
      <c r="C299" s="78">
        <v>40261</v>
      </c>
      <c r="D299" t="s">
        <v>860</v>
      </c>
      <c r="E299" t="s">
        <v>1287</v>
      </c>
      <c r="F299" t="s">
        <v>862</v>
      </c>
      <c r="G299" s="68">
        <v>5017609792</v>
      </c>
      <c r="H299" s="69">
        <v>0</v>
      </c>
      <c r="I299" t="s">
        <v>1310</v>
      </c>
      <c r="J299" t="s">
        <v>863</v>
      </c>
    </row>
    <row r="300" spans="1:10" x14ac:dyDescent="0.25">
      <c r="A300" t="s">
        <v>3746</v>
      </c>
      <c r="B300" t="s">
        <v>3747</v>
      </c>
      <c r="C300" s="78">
        <v>41183</v>
      </c>
      <c r="D300" t="s">
        <v>927</v>
      </c>
      <c r="E300" t="s">
        <v>1287</v>
      </c>
      <c r="F300" t="s">
        <v>928</v>
      </c>
      <c r="G300" s="68">
        <v>5015460828</v>
      </c>
      <c r="H300" s="69">
        <v>0</v>
      </c>
      <c r="I300" t="s">
        <v>1310</v>
      </c>
      <c r="J300" t="s">
        <v>863</v>
      </c>
    </row>
    <row r="301" spans="1:10" x14ac:dyDescent="0.25">
      <c r="A301" t="s">
        <v>3748</v>
      </c>
      <c r="B301" t="s">
        <v>3749</v>
      </c>
      <c r="C301" s="78">
        <v>40652</v>
      </c>
      <c r="D301" t="s">
        <v>860</v>
      </c>
      <c r="E301" t="s">
        <v>1287</v>
      </c>
      <c r="F301" t="s">
        <v>908</v>
      </c>
      <c r="G301" s="68">
        <v>5014294904</v>
      </c>
      <c r="H301" s="69">
        <v>1.4999999999999999E-2</v>
      </c>
      <c r="I301" t="s">
        <v>1310</v>
      </c>
      <c r="J301" t="s">
        <v>863</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57EFD6-ACD6-4F2C-A2E8-5E0B6CB103C1}">
  <sheetPr codeName="Sheet9"/>
  <dimension ref="A1:E1287"/>
  <sheetViews>
    <sheetView workbookViewId="0">
      <selection activeCell="E3" sqref="E3"/>
    </sheetView>
  </sheetViews>
  <sheetFormatPr defaultRowHeight="15" x14ac:dyDescent="0.25"/>
  <cols>
    <col min="4" max="4" width="16" customWidth="1"/>
    <col min="5" max="5" width="17" customWidth="1"/>
  </cols>
  <sheetData>
    <row r="1" spans="1:5" s="60" customFormat="1" x14ac:dyDescent="0.25">
      <c r="A1" s="60" t="s">
        <v>4033</v>
      </c>
      <c r="B1" s="60" t="s">
        <v>3760</v>
      </c>
      <c r="C1" s="60" t="s">
        <v>3211</v>
      </c>
      <c r="D1" s="60" t="s">
        <v>3212</v>
      </c>
      <c r="E1" s="60" t="s">
        <v>3213</v>
      </c>
    </row>
    <row r="2" spans="1:5" x14ac:dyDescent="0.25">
      <c r="A2" t="s">
        <v>1417</v>
      </c>
      <c r="B2" t="s">
        <v>3169</v>
      </c>
      <c r="C2" t="s">
        <v>449</v>
      </c>
      <c r="D2" t="s">
        <v>1308</v>
      </c>
      <c r="E2" t="s">
        <v>2030</v>
      </c>
    </row>
    <row r="3" spans="1:5" x14ac:dyDescent="0.25">
      <c r="A3" t="s">
        <v>1651</v>
      </c>
      <c r="B3" t="s">
        <v>3180</v>
      </c>
      <c r="C3" t="s">
        <v>463</v>
      </c>
      <c r="D3" t="s">
        <v>1311</v>
      </c>
      <c r="E3" t="s">
        <v>2035</v>
      </c>
    </row>
    <row r="4" spans="1:5" x14ac:dyDescent="0.25">
      <c r="A4" t="s">
        <v>1839</v>
      </c>
      <c r="B4" t="s">
        <v>3191</v>
      </c>
      <c r="C4" t="s">
        <v>472</v>
      </c>
      <c r="D4" t="s">
        <v>1318</v>
      </c>
      <c r="E4" t="s">
        <v>2038</v>
      </c>
    </row>
    <row r="5" spans="1:5" x14ac:dyDescent="0.25">
      <c r="A5" t="s">
        <v>367</v>
      </c>
      <c r="B5" t="s">
        <v>3193</v>
      </c>
      <c r="C5" t="s">
        <v>477</v>
      </c>
      <c r="D5" t="s">
        <v>1320</v>
      </c>
      <c r="E5" t="s">
        <v>2042</v>
      </c>
    </row>
    <row r="6" spans="1:5" x14ac:dyDescent="0.25">
      <c r="A6" t="s">
        <v>3763</v>
      </c>
      <c r="B6" t="s">
        <v>3195</v>
      </c>
      <c r="C6" t="s">
        <v>488</v>
      </c>
      <c r="D6" t="s">
        <v>1330</v>
      </c>
      <c r="E6" t="s">
        <v>2044</v>
      </c>
    </row>
    <row r="7" spans="1:5" x14ac:dyDescent="0.25">
      <c r="A7" t="s">
        <v>3764</v>
      </c>
      <c r="C7" t="s">
        <v>511</v>
      </c>
      <c r="D7" t="s">
        <v>1332</v>
      </c>
      <c r="E7" t="s">
        <v>2046</v>
      </c>
    </row>
    <row r="8" spans="1:5" x14ac:dyDescent="0.25">
      <c r="A8" t="s">
        <v>3765</v>
      </c>
      <c r="C8" t="s">
        <v>514</v>
      </c>
      <c r="D8" t="s">
        <v>1334</v>
      </c>
      <c r="E8" t="s">
        <v>2048</v>
      </c>
    </row>
    <row r="9" spans="1:5" x14ac:dyDescent="0.25">
      <c r="A9" t="s">
        <v>3064</v>
      </c>
      <c r="C9" t="s">
        <v>515</v>
      </c>
      <c r="D9" t="s">
        <v>1345</v>
      </c>
      <c r="E9" t="s">
        <v>2050</v>
      </c>
    </row>
    <row r="10" spans="1:5" x14ac:dyDescent="0.25">
      <c r="A10" t="s">
        <v>156</v>
      </c>
      <c r="C10" t="s">
        <v>536</v>
      </c>
      <c r="D10" t="s">
        <v>1347</v>
      </c>
      <c r="E10" t="s">
        <v>2052</v>
      </c>
    </row>
    <row r="11" spans="1:5" x14ac:dyDescent="0.25">
      <c r="A11" t="s">
        <v>175</v>
      </c>
      <c r="C11" t="s">
        <v>551</v>
      </c>
      <c r="D11" t="s">
        <v>1349</v>
      </c>
      <c r="E11" t="s">
        <v>2054</v>
      </c>
    </row>
    <row r="12" spans="1:5" x14ac:dyDescent="0.25">
      <c r="A12" t="s">
        <v>2562</v>
      </c>
      <c r="C12" t="s">
        <v>556</v>
      </c>
      <c r="D12" t="s">
        <v>1354</v>
      </c>
      <c r="E12" t="s">
        <v>2058</v>
      </c>
    </row>
    <row r="13" spans="1:5" x14ac:dyDescent="0.25">
      <c r="A13" t="s">
        <v>3766</v>
      </c>
      <c r="C13" t="s">
        <v>560</v>
      </c>
      <c r="D13" t="s">
        <v>1356</v>
      </c>
      <c r="E13" t="s">
        <v>2063</v>
      </c>
    </row>
    <row r="14" spans="1:5" x14ac:dyDescent="0.25">
      <c r="A14" t="s">
        <v>2613</v>
      </c>
      <c r="C14" t="s">
        <v>563</v>
      </c>
      <c r="D14" t="s">
        <v>1358</v>
      </c>
      <c r="E14" t="s">
        <v>2065</v>
      </c>
    </row>
    <row r="15" spans="1:5" x14ac:dyDescent="0.25">
      <c r="A15" t="s">
        <v>3767</v>
      </c>
      <c r="C15" t="s">
        <v>581</v>
      </c>
      <c r="D15" t="s">
        <v>1360</v>
      </c>
      <c r="E15" t="s">
        <v>2067</v>
      </c>
    </row>
    <row r="16" spans="1:5" x14ac:dyDescent="0.25">
      <c r="A16" t="s">
        <v>2364</v>
      </c>
      <c r="C16" t="s">
        <v>567</v>
      </c>
      <c r="D16" t="s">
        <v>1367</v>
      </c>
      <c r="E16" t="s">
        <v>2070</v>
      </c>
    </row>
    <row r="17" spans="1:5" x14ac:dyDescent="0.25">
      <c r="A17" t="s">
        <v>2851</v>
      </c>
      <c r="C17" t="s">
        <v>648</v>
      </c>
      <c r="D17" t="s">
        <v>1370</v>
      </c>
      <c r="E17" t="s">
        <v>2072</v>
      </c>
    </row>
    <row r="18" spans="1:5" x14ac:dyDescent="0.25">
      <c r="A18" t="s">
        <v>582</v>
      </c>
      <c r="C18" t="s">
        <v>574</v>
      </c>
      <c r="D18" t="s">
        <v>1372</v>
      </c>
      <c r="E18" t="s">
        <v>2074</v>
      </c>
    </row>
    <row r="19" spans="1:5" x14ac:dyDescent="0.25">
      <c r="A19" t="s">
        <v>601</v>
      </c>
      <c r="C19" t="s">
        <v>578</v>
      </c>
      <c r="D19" t="s">
        <v>1376</v>
      </c>
      <c r="E19" t="s">
        <v>2076</v>
      </c>
    </row>
    <row r="20" spans="1:5" x14ac:dyDescent="0.25">
      <c r="A20" t="s">
        <v>2182</v>
      </c>
      <c r="C20" t="s">
        <v>592</v>
      </c>
      <c r="D20" t="s">
        <v>1383</v>
      </c>
      <c r="E20" t="s">
        <v>2078</v>
      </c>
    </row>
    <row r="21" spans="1:5" x14ac:dyDescent="0.25">
      <c r="A21" t="s">
        <v>3768</v>
      </c>
      <c r="C21" t="s">
        <v>599</v>
      </c>
      <c r="D21" t="s">
        <v>1385</v>
      </c>
      <c r="E21" t="s">
        <v>2081</v>
      </c>
    </row>
    <row r="22" spans="1:5" x14ac:dyDescent="0.25">
      <c r="A22" t="s">
        <v>1825</v>
      </c>
      <c r="C22" t="s">
        <v>605</v>
      </c>
      <c r="D22" t="s">
        <v>1387</v>
      </c>
      <c r="E22" t="s">
        <v>2088</v>
      </c>
    </row>
    <row r="23" spans="1:5" x14ac:dyDescent="0.25">
      <c r="A23" t="s">
        <v>278</v>
      </c>
      <c r="C23" t="s">
        <v>603</v>
      </c>
      <c r="D23" t="s">
        <v>1392</v>
      </c>
      <c r="E23" t="s">
        <v>2090</v>
      </c>
    </row>
    <row r="24" spans="1:5" x14ac:dyDescent="0.25">
      <c r="A24" t="s">
        <v>2628</v>
      </c>
      <c r="C24" t="s">
        <v>617</v>
      </c>
      <c r="D24" t="s">
        <v>1395</v>
      </c>
      <c r="E24" t="s">
        <v>2092</v>
      </c>
    </row>
    <row r="25" spans="1:5" x14ac:dyDescent="0.25">
      <c r="A25" t="s">
        <v>49</v>
      </c>
      <c r="C25" t="s">
        <v>773</v>
      </c>
      <c r="D25" t="s">
        <v>1413</v>
      </c>
      <c r="E25" t="s">
        <v>2094</v>
      </c>
    </row>
    <row r="26" spans="1:5" x14ac:dyDescent="0.25">
      <c r="A26" t="s">
        <v>47</v>
      </c>
      <c r="C26" t="s">
        <v>635</v>
      </c>
      <c r="D26" t="s">
        <v>1419</v>
      </c>
      <c r="E26" t="s">
        <v>2096</v>
      </c>
    </row>
    <row r="27" spans="1:5" x14ac:dyDescent="0.25">
      <c r="A27" t="s">
        <v>92</v>
      </c>
      <c r="C27" t="s">
        <v>621</v>
      </c>
      <c r="D27" t="s">
        <v>1421</v>
      </c>
      <c r="E27" t="s">
        <v>2102</v>
      </c>
    </row>
    <row r="28" spans="1:5" x14ac:dyDescent="0.25">
      <c r="A28" t="s">
        <v>103</v>
      </c>
      <c r="C28" t="s">
        <v>619</v>
      </c>
      <c r="D28" t="s">
        <v>1425</v>
      </c>
      <c r="E28" t="s">
        <v>2104</v>
      </c>
    </row>
    <row r="29" spans="1:5" x14ac:dyDescent="0.25">
      <c r="A29" t="s">
        <v>50</v>
      </c>
      <c r="C29" t="s">
        <v>632</v>
      </c>
      <c r="D29" t="s">
        <v>1427</v>
      </c>
      <c r="E29" t="s">
        <v>2106</v>
      </c>
    </row>
    <row r="30" spans="1:5" x14ac:dyDescent="0.25">
      <c r="A30" t="s">
        <v>21</v>
      </c>
      <c r="C30" t="s">
        <v>647</v>
      </c>
      <c r="D30" t="s">
        <v>1434</v>
      </c>
      <c r="E30" t="s">
        <v>2108</v>
      </c>
    </row>
    <row r="31" spans="1:5" x14ac:dyDescent="0.25">
      <c r="A31" t="s">
        <v>350</v>
      </c>
      <c r="C31" t="s">
        <v>585</v>
      </c>
      <c r="D31" t="s">
        <v>1446</v>
      </c>
      <c r="E31" t="s">
        <v>2110</v>
      </c>
    </row>
    <row r="32" spans="1:5" x14ac:dyDescent="0.25">
      <c r="A32" t="s">
        <v>257</v>
      </c>
      <c r="C32" t="s">
        <v>655</v>
      </c>
      <c r="D32" t="s">
        <v>1448</v>
      </c>
      <c r="E32" t="s">
        <v>2113</v>
      </c>
    </row>
    <row r="33" spans="1:5" x14ac:dyDescent="0.25">
      <c r="A33" t="s">
        <v>72</v>
      </c>
      <c r="C33" t="s">
        <v>749</v>
      </c>
      <c r="D33" t="s">
        <v>1452</v>
      </c>
      <c r="E33" t="s">
        <v>2121</v>
      </c>
    </row>
    <row r="34" spans="1:5" x14ac:dyDescent="0.25">
      <c r="A34" t="s">
        <v>79</v>
      </c>
      <c r="C34" t="s">
        <v>662</v>
      </c>
      <c r="D34" t="s">
        <v>1457</v>
      </c>
      <c r="E34" t="s">
        <v>2123</v>
      </c>
    </row>
    <row r="35" spans="1:5" x14ac:dyDescent="0.25">
      <c r="A35" t="s">
        <v>364</v>
      </c>
      <c r="C35" t="s">
        <v>665</v>
      </c>
      <c r="D35" t="s">
        <v>1459</v>
      </c>
      <c r="E35" t="s">
        <v>2125</v>
      </c>
    </row>
    <row r="36" spans="1:5" x14ac:dyDescent="0.25">
      <c r="A36" t="s">
        <v>314</v>
      </c>
      <c r="C36" t="s">
        <v>673</v>
      </c>
      <c r="D36" t="s">
        <v>1461</v>
      </c>
      <c r="E36" t="s">
        <v>2127</v>
      </c>
    </row>
    <row r="37" spans="1:5" x14ac:dyDescent="0.25">
      <c r="A37" t="s">
        <v>643</v>
      </c>
      <c r="C37" t="s">
        <v>669</v>
      </c>
      <c r="D37" t="s">
        <v>1463</v>
      </c>
      <c r="E37" t="s">
        <v>2129</v>
      </c>
    </row>
    <row r="38" spans="1:5" x14ac:dyDescent="0.25">
      <c r="A38" t="s">
        <v>9</v>
      </c>
      <c r="C38" t="s">
        <v>697</v>
      </c>
      <c r="D38" t="s">
        <v>1465</v>
      </c>
      <c r="E38" t="s">
        <v>295</v>
      </c>
    </row>
    <row r="39" spans="1:5" x14ac:dyDescent="0.25">
      <c r="A39" t="s">
        <v>22</v>
      </c>
      <c r="C39" t="s">
        <v>675</v>
      </c>
      <c r="D39" t="s">
        <v>1470</v>
      </c>
      <c r="E39" t="s">
        <v>2132</v>
      </c>
    </row>
    <row r="40" spans="1:5" x14ac:dyDescent="0.25">
      <c r="A40" t="s">
        <v>1</v>
      </c>
      <c r="C40" t="s">
        <v>681</v>
      </c>
      <c r="D40" t="s">
        <v>1472</v>
      </c>
      <c r="E40" t="s">
        <v>2136</v>
      </c>
    </row>
    <row r="41" spans="1:5" x14ac:dyDescent="0.25">
      <c r="A41" t="s">
        <v>74</v>
      </c>
      <c r="C41" t="s">
        <v>683</v>
      </c>
      <c r="D41" t="s">
        <v>1478</v>
      </c>
      <c r="E41" t="s">
        <v>2145</v>
      </c>
    </row>
    <row r="42" spans="1:5" x14ac:dyDescent="0.25">
      <c r="A42" t="s">
        <v>291</v>
      </c>
      <c r="C42" t="s">
        <v>704</v>
      </c>
      <c r="D42" t="s">
        <v>1480</v>
      </c>
      <c r="E42" t="s">
        <v>2149</v>
      </c>
    </row>
    <row r="43" spans="1:5" x14ac:dyDescent="0.25">
      <c r="A43" t="s">
        <v>177</v>
      </c>
      <c r="C43" t="s">
        <v>688</v>
      </c>
      <c r="D43" t="s">
        <v>1484</v>
      </c>
      <c r="E43" t="s">
        <v>2151</v>
      </c>
    </row>
    <row r="44" spans="1:5" x14ac:dyDescent="0.25">
      <c r="A44" t="s">
        <v>109</v>
      </c>
      <c r="C44" t="s">
        <v>689</v>
      </c>
      <c r="D44" t="s">
        <v>1488</v>
      </c>
      <c r="E44" t="s">
        <v>2153</v>
      </c>
    </row>
    <row r="45" spans="1:5" x14ac:dyDescent="0.25">
      <c r="A45" t="s">
        <v>179</v>
      </c>
      <c r="C45" t="s">
        <v>743</v>
      </c>
      <c r="D45" t="s">
        <v>1490</v>
      </c>
      <c r="E45" t="s">
        <v>2155</v>
      </c>
    </row>
    <row r="46" spans="1:5" x14ac:dyDescent="0.25">
      <c r="A46" t="s">
        <v>308</v>
      </c>
      <c r="C46" t="s">
        <v>691</v>
      </c>
      <c r="D46" t="s">
        <v>1497</v>
      </c>
      <c r="E46" t="s">
        <v>2157</v>
      </c>
    </row>
    <row r="47" spans="1:5" x14ac:dyDescent="0.25">
      <c r="A47" t="s">
        <v>31</v>
      </c>
      <c r="C47" t="s">
        <v>694</v>
      </c>
      <c r="D47" t="s">
        <v>1500</v>
      </c>
      <c r="E47" t="s">
        <v>2165</v>
      </c>
    </row>
    <row r="48" spans="1:5" x14ac:dyDescent="0.25">
      <c r="A48" t="s">
        <v>202</v>
      </c>
      <c r="C48" t="s">
        <v>729</v>
      </c>
      <c r="D48" t="s">
        <v>1502</v>
      </c>
      <c r="E48" t="s">
        <v>2167</v>
      </c>
    </row>
    <row r="49" spans="1:5" x14ac:dyDescent="0.25">
      <c r="A49" t="s">
        <v>183</v>
      </c>
      <c r="C49" t="s">
        <v>703</v>
      </c>
      <c r="D49" t="s">
        <v>1505</v>
      </c>
      <c r="E49" t="s">
        <v>2169</v>
      </c>
    </row>
    <row r="50" spans="1:5" x14ac:dyDescent="0.25">
      <c r="A50" t="s">
        <v>76</v>
      </c>
      <c r="C50" t="s">
        <v>710</v>
      </c>
      <c r="D50" t="s">
        <v>1509</v>
      </c>
      <c r="E50" t="s">
        <v>2171</v>
      </c>
    </row>
    <row r="51" spans="1:5" x14ac:dyDescent="0.25">
      <c r="A51" t="s">
        <v>80</v>
      </c>
      <c r="C51" t="s">
        <v>712</v>
      </c>
      <c r="D51" t="s">
        <v>1513</v>
      </c>
      <c r="E51" t="s">
        <v>2173</v>
      </c>
    </row>
    <row r="52" spans="1:5" x14ac:dyDescent="0.25">
      <c r="A52" t="s">
        <v>84</v>
      </c>
      <c r="C52" t="s">
        <v>717</v>
      </c>
      <c r="D52" t="s">
        <v>1516</v>
      </c>
      <c r="E52" t="s">
        <v>2177</v>
      </c>
    </row>
    <row r="53" spans="1:5" x14ac:dyDescent="0.25">
      <c r="A53" t="s">
        <v>15</v>
      </c>
      <c r="C53" t="s">
        <v>733</v>
      </c>
      <c r="D53" t="s">
        <v>1518</v>
      </c>
      <c r="E53" t="s">
        <v>2186</v>
      </c>
    </row>
    <row r="54" spans="1:5" x14ac:dyDescent="0.25">
      <c r="A54" t="s">
        <v>244</v>
      </c>
      <c r="C54" t="s">
        <v>723</v>
      </c>
      <c r="D54" t="s">
        <v>1528</v>
      </c>
      <c r="E54" t="s">
        <v>2188</v>
      </c>
    </row>
    <row r="55" spans="1:5" x14ac:dyDescent="0.25">
      <c r="A55" t="s">
        <v>64</v>
      </c>
      <c r="C55" t="s">
        <v>722</v>
      </c>
      <c r="D55" t="s">
        <v>1530</v>
      </c>
      <c r="E55" t="s">
        <v>2192</v>
      </c>
    </row>
    <row r="56" spans="1:5" x14ac:dyDescent="0.25">
      <c r="A56" t="s">
        <v>82</v>
      </c>
      <c r="C56" t="s">
        <v>738</v>
      </c>
      <c r="D56" t="s">
        <v>1532</v>
      </c>
      <c r="E56" t="s">
        <v>2197</v>
      </c>
    </row>
    <row r="57" spans="1:5" x14ac:dyDescent="0.25">
      <c r="A57" t="s">
        <v>246</v>
      </c>
      <c r="C57" t="s">
        <v>732</v>
      </c>
      <c r="D57" t="s">
        <v>1536</v>
      </c>
      <c r="E57" t="s">
        <v>2200</v>
      </c>
    </row>
    <row r="58" spans="1:5" x14ac:dyDescent="0.25">
      <c r="A58" t="s">
        <v>66</v>
      </c>
      <c r="C58" t="s">
        <v>734</v>
      </c>
      <c r="D58" t="s">
        <v>1539</v>
      </c>
      <c r="E58" t="s">
        <v>2202</v>
      </c>
    </row>
    <row r="59" spans="1:5" x14ac:dyDescent="0.25">
      <c r="A59" t="s">
        <v>43</v>
      </c>
      <c r="C59" t="s">
        <v>742</v>
      </c>
      <c r="D59" t="s">
        <v>1541</v>
      </c>
      <c r="E59" t="s">
        <v>2204</v>
      </c>
    </row>
    <row r="60" spans="1:5" x14ac:dyDescent="0.25">
      <c r="A60" t="s">
        <v>408</v>
      </c>
      <c r="C60" t="s">
        <v>746</v>
      </c>
      <c r="D60" t="s">
        <v>1545</v>
      </c>
      <c r="E60" t="s">
        <v>2208</v>
      </c>
    </row>
    <row r="61" spans="1:5" x14ac:dyDescent="0.25">
      <c r="A61" t="s">
        <v>149</v>
      </c>
      <c r="C61" t="s">
        <v>768</v>
      </c>
      <c r="D61" t="s">
        <v>1551</v>
      </c>
      <c r="E61" t="s">
        <v>2214</v>
      </c>
    </row>
    <row r="62" spans="1:5" x14ac:dyDescent="0.25">
      <c r="A62" t="s">
        <v>128</v>
      </c>
      <c r="C62" t="s">
        <v>755</v>
      </c>
      <c r="D62" t="s">
        <v>1556</v>
      </c>
      <c r="E62" t="s">
        <v>2216</v>
      </c>
    </row>
    <row r="63" spans="1:5" x14ac:dyDescent="0.25">
      <c r="A63" t="s">
        <v>523</v>
      </c>
      <c r="C63" t="s">
        <v>798</v>
      </c>
      <c r="D63" t="s">
        <v>1560</v>
      </c>
      <c r="E63" t="s">
        <v>2218</v>
      </c>
    </row>
    <row r="64" spans="1:5" x14ac:dyDescent="0.25">
      <c r="A64" t="s">
        <v>78</v>
      </c>
      <c r="C64" t="s">
        <v>772</v>
      </c>
      <c r="D64" t="s">
        <v>1562</v>
      </c>
      <c r="E64" t="s">
        <v>2220</v>
      </c>
    </row>
    <row r="65" spans="1:5" x14ac:dyDescent="0.25">
      <c r="A65" t="s">
        <v>3769</v>
      </c>
      <c r="C65" t="s">
        <v>783</v>
      </c>
      <c r="D65" t="s">
        <v>1564</v>
      </c>
      <c r="E65" t="s">
        <v>2222</v>
      </c>
    </row>
    <row r="66" spans="1:5" x14ac:dyDescent="0.25">
      <c r="A66" t="s">
        <v>69</v>
      </c>
      <c r="C66" t="s">
        <v>848</v>
      </c>
      <c r="D66" t="s">
        <v>1569</v>
      </c>
      <c r="E66" t="s">
        <v>2224</v>
      </c>
    </row>
    <row r="67" spans="1:5" x14ac:dyDescent="0.25">
      <c r="A67" t="s">
        <v>207</v>
      </c>
      <c r="C67" t="s">
        <v>816</v>
      </c>
      <c r="D67" t="s">
        <v>1571</v>
      </c>
      <c r="E67" t="s">
        <v>2226</v>
      </c>
    </row>
    <row r="68" spans="1:5" x14ac:dyDescent="0.25">
      <c r="A68" t="s">
        <v>62</v>
      </c>
      <c r="C68" t="s">
        <v>817</v>
      </c>
      <c r="D68" t="s">
        <v>1579</v>
      </c>
      <c r="E68" t="s">
        <v>2228</v>
      </c>
    </row>
    <row r="69" spans="1:5" x14ac:dyDescent="0.25">
      <c r="A69" t="s">
        <v>70</v>
      </c>
      <c r="C69" t="s">
        <v>797</v>
      </c>
      <c r="D69" t="s">
        <v>1581</v>
      </c>
      <c r="E69" t="s">
        <v>2234</v>
      </c>
    </row>
    <row r="70" spans="1:5" x14ac:dyDescent="0.25">
      <c r="A70" t="s">
        <v>231</v>
      </c>
      <c r="C70" t="s">
        <v>775</v>
      </c>
      <c r="D70" t="s">
        <v>1583</v>
      </c>
      <c r="E70" t="s">
        <v>2236</v>
      </c>
    </row>
    <row r="71" spans="1:5" x14ac:dyDescent="0.25">
      <c r="A71" t="s">
        <v>85</v>
      </c>
      <c r="C71" t="s">
        <v>788</v>
      </c>
      <c r="D71" t="s">
        <v>1586</v>
      </c>
      <c r="E71" t="s">
        <v>2241</v>
      </c>
    </row>
    <row r="72" spans="1:5" x14ac:dyDescent="0.25">
      <c r="A72" t="s">
        <v>73</v>
      </c>
      <c r="C72" t="s">
        <v>791</v>
      </c>
      <c r="D72" t="s">
        <v>1590</v>
      </c>
      <c r="E72" t="s">
        <v>2243</v>
      </c>
    </row>
    <row r="73" spans="1:5" x14ac:dyDescent="0.25">
      <c r="A73" t="s">
        <v>273</v>
      </c>
      <c r="C73" t="s">
        <v>793</v>
      </c>
      <c r="D73" t="s">
        <v>1594</v>
      </c>
      <c r="E73" t="s">
        <v>2245</v>
      </c>
    </row>
    <row r="74" spans="1:5" x14ac:dyDescent="0.25">
      <c r="A74" t="s">
        <v>75</v>
      </c>
      <c r="C74" t="s">
        <v>801</v>
      </c>
      <c r="D74" t="s">
        <v>1597</v>
      </c>
      <c r="E74" t="s">
        <v>2247</v>
      </c>
    </row>
    <row r="75" spans="1:5" x14ac:dyDescent="0.25">
      <c r="A75" t="s">
        <v>3770</v>
      </c>
      <c r="C75" t="s">
        <v>811</v>
      </c>
      <c r="D75" t="s">
        <v>1603</v>
      </c>
      <c r="E75" t="s">
        <v>2253</v>
      </c>
    </row>
    <row r="76" spans="1:5" x14ac:dyDescent="0.25">
      <c r="A76" t="s">
        <v>81</v>
      </c>
      <c r="C76" t="s">
        <v>806</v>
      </c>
      <c r="D76" t="s">
        <v>1607</v>
      </c>
      <c r="E76" t="s">
        <v>2255</v>
      </c>
    </row>
    <row r="77" spans="1:5" x14ac:dyDescent="0.25">
      <c r="A77" t="s">
        <v>288</v>
      </c>
      <c r="C77" t="s">
        <v>820</v>
      </c>
      <c r="D77" t="s">
        <v>1609</v>
      </c>
      <c r="E77" t="s">
        <v>2260</v>
      </c>
    </row>
    <row r="78" spans="1:5" x14ac:dyDescent="0.25">
      <c r="A78" t="s">
        <v>10</v>
      </c>
      <c r="C78" t="s">
        <v>813</v>
      </c>
      <c r="D78" t="s">
        <v>1611</v>
      </c>
      <c r="E78" t="s">
        <v>2262</v>
      </c>
    </row>
    <row r="79" spans="1:5" x14ac:dyDescent="0.25">
      <c r="A79" t="s">
        <v>162</v>
      </c>
      <c r="C79" t="s">
        <v>844</v>
      </c>
      <c r="D79" t="s">
        <v>1613</v>
      </c>
      <c r="E79" t="s">
        <v>2264</v>
      </c>
    </row>
    <row r="80" spans="1:5" x14ac:dyDescent="0.25">
      <c r="A80" t="s">
        <v>165</v>
      </c>
      <c r="C80" t="s">
        <v>821</v>
      </c>
      <c r="D80" t="s">
        <v>1615</v>
      </c>
      <c r="E80" t="s">
        <v>2266</v>
      </c>
    </row>
    <row r="81" spans="1:5" x14ac:dyDescent="0.25">
      <c r="A81" t="s">
        <v>86</v>
      </c>
      <c r="C81" t="s">
        <v>841</v>
      </c>
      <c r="D81" t="s">
        <v>1622</v>
      </c>
      <c r="E81" t="s">
        <v>2268</v>
      </c>
    </row>
    <row r="82" spans="1:5" x14ac:dyDescent="0.25">
      <c r="A82" t="s">
        <v>504</v>
      </c>
      <c r="C82" t="s">
        <v>838</v>
      </c>
      <c r="D82" t="s">
        <v>1629</v>
      </c>
      <c r="E82" t="s">
        <v>2272</v>
      </c>
    </row>
    <row r="83" spans="1:5" x14ac:dyDescent="0.25">
      <c r="A83" t="s">
        <v>233</v>
      </c>
      <c r="C83" t="s">
        <v>829</v>
      </c>
      <c r="D83" t="s">
        <v>1631</v>
      </c>
      <c r="E83" t="s">
        <v>2278</v>
      </c>
    </row>
    <row r="84" spans="1:5" x14ac:dyDescent="0.25">
      <c r="A84" t="s">
        <v>212</v>
      </c>
      <c r="C84" t="s">
        <v>835</v>
      </c>
      <c r="D84" t="s">
        <v>1639</v>
      </c>
      <c r="E84" t="s">
        <v>2280</v>
      </c>
    </row>
    <row r="85" spans="1:5" x14ac:dyDescent="0.25">
      <c r="A85" t="s">
        <v>275</v>
      </c>
      <c r="D85" t="s">
        <v>1642</v>
      </c>
      <c r="E85" t="s">
        <v>2284</v>
      </c>
    </row>
    <row r="86" spans="1:5" x14ac:dyDescent="0.25">
      <c r="A86" t="s">
        <v>1454</v>
      </c>
      <c r="D86" t="s">
        <v>1653</v>
      </c>
      <c r="E86" t="s">
        <v>2286</v>
      </c>
    </row>
    <row r="87" spans="1:5" x14ac:dyDescent="0.25">
      <c r="A87" t="s">
        <v>3771</v>
      </c>
      <c r="D87" t="s">
        <v>1657</v>
      </c>
      <c r="E87" t="s">
        <v>2291</v>
      </c>
    </row>
    <row r="88" spans="1:5" x14ac:dyDescent="0.25">
      <c r="A88" t="s">
        <v>2675</v>
      </c>
      <c r="D88" t="s">
        <v>1660</v>
      </c>
      <c r="E88" t="s">
        <v>2293</v>
      </c>
    </row>
    <row r="89" spans="1:5" x14ac:dyDescent="0.25">
      <c r="A89" t="s">
        <v>29</v>
      </c>
      <c r="D89" t="s">
        <v>1663</v>
      </c>
      <c r="E89" t="s">
        <v>2297</v>
      </c>
    </row>
    <row r="90" spans="1:5" x14ac:dyDescent="0.25">
      <c r="A90" t="s">
        <v>234</v>
      </c>
      <c r="D90" t="s">
        <v>1665</v>
      </c>
      <c r="E90" t="s">
        <v>2299</v>
      </c>
    </row>
    <row r="91" spans="1:5" x14ac:dyDescent="0.25">
      <c r="A91" t="s">
        <v>87</v>
      </c>
      <c r="D91" t="s">
        <v>1667</v>
      </c>
      <c r="E91" t="s">
        <v>2301</v>
      </c>
    </row>
    <row r="92" spans="1:5" x14ac:dyDescent="0.25">
      <c r="A92" t="s">
        <v>204</v>
      </c>
      <c r="D92" t="s">
        <v>1669</v>
      </c>
      <c r="E92" t="s">
        <v>2306</v>
      </c>
    </row>
    <row r="93" spans="1:5" x14ac:dyDescent="0.25">
      <c r="A93" t="s">
        <v>1620</v>
      </c>
      <c r="D93" t="s">
        <v>1671</v>
      </c>
      <c r="E93" t="s">
        <v>2308</v>
      </c>
    </row>
    <row r="94" spans="1:5" x14ac:dyDescent="0.25">
      <c r="A94" t="s">
        <v>229</v>
      </c>
      <c r="D94" t="s">
        <v>1673</v>
      </c>
      <c r="E94" t="s">
        <v>423</v>
      </c>
    </row>
    <row r="95" spans="1:5" x14ac:dyDescent="0.25">
      <c r="A95" t="s">
        <v>150</v>
      </c>
      <c r="D95" t="s">
        <v>1682</v>
      </c>
      <c r="E95" t="s">
        <v>2311</v>
      </c>
    </row>
    <row r="96" spans="1:5" x14ac:dyDescent="0.25">
      <c r="A96" t="s">
        <v>1511</v>
      </c>
      <c r="D96" t="s">
        <v>1684</v>
      </c>
      <c r="E96" t="s">
        <v>2313</v>
      </c>
    </row>
    <row r="97" spans="1:5" x14ac:dyDescent="0.25">
      <c r="A97" t="s">
        <v>34</v>
      </c>
      <c r="D97" t="s">
        <v>1686</v>
      </c>
      <c r="E97" t="s">
        <v>2317</v>
      </c>
    </row>
    <row r="98" spans="1:5" x14ac:dyDescent="0.25">
      <c r="A98" t="s">
        <v>235</v>
      </c>
      <c r="D98" t="s">
        <v>1688</v>
      </c>
      <c r="E98" t="s">
        <v>2319</v>
      </c>
    </row>
    <row r="99" spans="1:5" x14ac:dyDescent="0.25">
      <c r="A99" t="s">
        <v>800</v>
      </c>
      <c r="D99" t="s">
        <v>1690</v>
      </c>
      <c r="E99" t="s">
        <v>2323</v>
      </c>
    </row>
    <row r="100" spans="1:5" x14ac:dyDescent="0.25">
      <c r="A100" t="s">
        <v>3772</v>
      </c>
      <c r="D100" t="s">
        <v>1692</v>
      </c>
      <c r="E100" t="s">
        <v>2326</v>
      </c>
    </row>
    <row r="101" spans="1:5" x14ac:dyDescent="0.25">
      <c r="A101" t="s">
        <v>395</v>
      </c>
      <c r="D101" t="s">
        <v>1698</v>
      </c>
      <c r="E101" t="s">
        <v>2329</v>
      </c>
    </row>
    <row r="102" spans="1:5" x14ac:dyDescent="0.25">
      <c r="A102" t="s">
        <v>3115</v>
      </c>
      <c r="D102" t="s">
        <v>1700</v>
      </c>
      <c r="E102" t="s">
        <v>2331</v>
      </c>
    </row>
    <row r="103" spans="1:5" x14ac:dyDescent="0.25">
      <c r="A103" t="s">
        <v>390</v>
      </c>
      <c r="D103" t="s">
        <v>1704</v>
      </c>
      <c r="E103" t="s">
        <v>2333</v>
      </c>
    </row>
    <row r="104" spans="1:5" x14ac:dyDescent="0.25">
      <c r="A104" t="s">
        <v>28</v>
      </c>
      <c r="D104" t="s">
        <v>1711</v>
      </c>
      <c r="E104" t="s">
        <v>2335</v>
      </c>
    </row>
    <row r="105" spans="1:5" x14ac:dyDescent="0.25">
      <c r="A105" t="s">
        <v>3164</v>
      </c>
      <c r="D105" t="s">
        <v>1713</v>
      </c>
      <c r="E105" t="s">
        <v>2337</v>
      </c>
    </row>
    <row r="106" spans="1:5" x14ac:dyDescent="0.25">
      <c r="A106" t="s">
        <v>3773</v>
      </c>
      <c r="D106" t="s">
        <v>1722</v>
      </c>
      <c r="E106" t="s">
        <v>2339</v>
      </c>
    </row>
    <row r="107" spans="1:5" x14ac:dyDescent="0.25">
      <c r="A107" t="s">
        <v>3774</v>
      </c>
      <c r="D107" t="s">
        <v>1724</v>
      </c>
      <c r="E107" t="s">
        <v>2341</v>
      </c>
    </row>
    <row r="108" spans="1:5" x14ac:dyDescent="0.25">
      <c r="A108" t="s">
        <v>360</v>
      </c>
      <c r="D108" t="s">
        <v>1726</v>
      </c>
      <c r="E108" t="s">
        <v>2343</v>
      </c>
    </row>
    <row r="109" spans="1:5" x14ac:dyDescent="0.25">
      <c r="A109" t="s">
        <v>277</v>
      </c>
      <c r="D109" t="s">
        <v>1728</v>
      </c>
      <c r="E109" t="s">
        <v>2345</v>
      </c>
    </row>
    <row r="110" spans="1:5" x14ac:dyDescent="0.25">
      <c r="A110" t="s">
        <v>443</v>
      </c>
      <c r="D110" t="s">
        <v>1730</v>
      </c>
      <c r="E110" t="s">
        <v>2347</v>
      </c>
    </row>
    <row r="111" spans="1:5" x14ac:dyDescent="0.25">
      <c r="A111" t="s">
        <v>569</v>
      </c>
      <c r="D111" t="s">
        <v>1735</v>
      </c>
      <c r="E111" t="s">
        <v>2351</v>
      </c>
    </row>
    <row r="112" spans="1:5" x14ac:dyDescent="0.25">
      <c r="A112" t="s">
        <v>245</v>
      </c>
      <c r="D112" t="s">
        <v>1737</v>
      </c>
      <c r="E112" t="s">
        <v>2353</v>
      </c>
    </row>
    <row r="113" spans="1:5" x14ac:dyDescent="0.25">
      <c r="A113" t="s">
        <v>32</v>
      </c>
      <c r="D113" t="s">
        <v>1741</v>
      </c>
      <c r="E113" t="s">
        <v>2355</v>
      </c>
    </row>
    <row r="114" spans="1:5" x14ac:dyDescent="0.25">
      <c r="A114" t="s">
        <v>54</v>
      </c>
      <c r="D114" t="s">
        <v>1743</v>
      </c>
      <c r="E114" t="s">
        <v>2357</v>
      </c>
    </row>
    <row r="115" spans="1:5" x14ac:dyDescent="0.25">
      <c r="A115" t="s">
        <v>218</v>
      </c>
      <c r="D115" t="s">
        <v>1748</v>
      </c>
      <c r="E115" t="s">
        <v>2361</v>
      </c>
    </row>
    <row r="116" spans="1:5" x14ac:dyDescent="0.25">
      <c r="A116" t="s">
        <v>1507</v>
      </c>
      <c r="D116" t="s">
        <v>1751</v>
      </c>
      <c r="E116" t="s">
        <v>2369</v>
      </c>
    </row>
    <row r="117" spans="1:5" x14ac:dyDescent="0.25">
      <c r="A117" t="s">
        <v>2257</v>
      </c>
      <c r="D117" t="s">
        <v>1755</v>
      </c>
      <c r="E117" t="s">
        <v>2371</v>
      </c>
    </row>
    <row r="118" spans="1:5" x14ac:dyDescent="0.25">
      <c r="A118" t="s">
        <v>261</v>
      </c>
      <c r="D118" t="s">
        <v>1758</v>
      </c>
      <c r="E118" t="s">
        <v>2376</v>
      </c>
    </row>
    <row r="119" spans="1:5" x14ac:dyDescent="0.25">
      <c r="A119" t="s">
        <v>3187</v>
      </c>
      <c r="D119" t="s">
        <v>1760</v>
      </c>
      <c r="E119" t="s">
        <v>2380</v>
      </c>
    </row>
    <row r="120" spans="1:5" x14ac:dyDescent="0.25">
      <c r="A120" t="s">
        <v>333</v>
      </c>
      <c r="D120" t="s">
        <v>1764</v>
      </c>
      <c r="E120" t="s">
        <v>2383</v>
      </c>
    </row>
    <row r="121" spans="1:5" x14ac:dyDescent="0.25">
      <c r="A121" t="s">
        <v>258</v>
      </c>
      <c r="D121" t="s">
        <v>1766</v>
      </c>
      <c r="E121" t="s">
        <v>2385</v>
      </c>
    </row>
    <row r="122" spans="1:5" x14ac:dyDescent="0.25">
      <c r="A122" t="s">
        <v>279</v>
      </c>
      <c r="D122" t="s">
        <v>1771</v>
      </c>
      <c r="E122" t="s">
        <v>2389</v>
      </c>
    </row>
    <row r="123" spans="1:5" x14ac:dyDescent="0.25">
      <c r="A123" t="s">
        <v>2395</v>
      </c>
      <c r="D123" t="s">
        <v>1773</v>
      </c>
      <c r="E123" t="s">
        <v>2391</v>
      </c>
    </row>
    <row r="124" spans="1:5" x14ac:dyDescent="0.25">
      <c r="A124" t="s">
        <v>216</v>
      </c>
      <c r="D124" t="s">
        <v>1777</v>
      </c>
      <c r="E124" t="s">
        <v>2399</v>
      </c>
    </row>
    <row r="125" spans="1:5" x14ac:dyDescent="0.25">
      <c r="A125" t="s">
        <v>370</v>
      </c>
      <c r="D125" t="s">
        <v>1779</v>
      </c>
      <c r="E125" t="s">
        <v>2401</v>
      </c>
    </row>
    <row r="126" spans="1:5" x14ac:dyDescent="0.25">
      <c r="A126" t="s">
        <v>487</v>
      </c>
      <c r="D126" t="s">
        <v>1783</v>
      </c>
      <c r="E126" t="s">
        <v>2403</v>
      </c>
    </row>
    <row r="127" spans="1:5" x14ac:dyDescent="0.25">
      <c r="A127" t="s">
        <v>184</v>
      </c>
      <c r="D127" t="s">
        <v>416</v>
      </c>
      <c r="E127" t="s">
        <v>2405</v>
      </c>
    </row>
    <row r="128" spans="1:5" x14ac:dyDescent="0.25">
      <c r="A128" t="s">
        <v>3775</v>
      </c>
      <c r="D128" t="s">
        <v>1786</v>
      </c>
      <c r="E128" t="s">
        <v>2407</v>
      </c>
    </row>
    <row r="129" spans="1:5" x14ac:dyDescent="0.25">
      <c r="A129" t="s">
        <v>373</v>
      </c>
      <c r="D129" t="s">
        <v>1788</v>
      </c>
      <c r="E129" t="s">
        <v>2409</v>
      </c>
    </row>
    <row r="130" spans="1:5" x14ac:dyDescent="0.25">
      <c r="A130" t="s">
        <v>3221</v>
      </c>
      <c r="D130" t="s">
        <v>1790</v>
      </c>
      <c r="E130" t="s">
        <v>2411</v>
      </c>
    </row>
    <row r="131" spans="1:5" x14ac:dyDescent="0.25">
      <c r="A131" t="s">
        <v>1362</v>
      </c>
      <c r="D131" t="s">
        <v>1797</v>
      </c>
      <c r="E131" t="s">
        <v>2416</v>
      </c>
    </row>
    <row r="132" spans="1:5" x14ac:dyDescent="0.25">
      <c r="A132" t="s">
        <v>366</v>
      </c>
      <c r="D132" t="s">
        <v>1799</v>
      </c>
      <c r="E132" t="s">
        <v>2418</v>
      </c>
    </row>
    <row r="133" spans="1:5" x14ac:dyDescent="0.25">
      <c r="A133" t="s">
        <v>400</v>
      </c>
      <c r="D133" t="s">
        <v>1801</v>
      </c>
      <c r="E133" t="s">
        <v>2420</v>
      </c>
    </row>
    <row r="134" spans="1:5" x14ac:dyDescent="0.25">
      <c r="A134" t="s">
        <v>33</v>
      </c>
      <c r="D134" t="s">
        <v>1803</v>
      </c>
      <c r="E134" t="s">
        <v>2422</v>
      </c>
    </row>
    <row r="135" spans="1:5" x14ac:dyDescent="0.25">
      <c r="A135" t="s">
        <v>512</v>
      </c>
      <c r="D135" t="s">
        <v>1811</v>
      </c>
      <c r="E135" t="s">
        <v>2424</v>
      </c>
    </row>
    <row r="136" spans="1:5" x14ac:dyDescent="0.25">
      <c r="A136" t="s">
        <v>98</v>
      </c>
      <c r="D136" t="s">
        <v>1813</v>
      </c>
      <c r="E136" t="s">
        <v>2426</v>
      </c>
    </row>
    <row r="137" spans="1:5" x14ac:dyDescent="0.25">
      <c r="A137" t="s">
        <v>378</v>
      </c>
      <c r="D137" t="s">
        <v>1817</v>
      </c>
      <c r="E137" t="s">
        <v>2428</v>
      </c>
    </row>
    <row r="138" spans="1:5" x14ac:dyDescent="0.25">
      <c r="A138" t="s">
        <v>369</v>
      </c>
      <c r="D138" t="s">
        <v>1823</v>
      </c>
      <c r="E138" t="s">
        <v>2430</v>
      </c>
    </row>
    <row r="139" spans="1:5" x14ac:dyDescent="0.25">
      <c r="A139" t="s">
        <v>357</v>
      </c>
      <c r="D139" t="s">
        <v>1829</v>
      </c>
      <c r="E139" t="s">
        <v>2440</v>
      </c>
    </row>
    <row r="140" spans="1:5" x14ac:dyDescent="0.25">
      <c r="A140" t="s">
        <v>151</v>
      </c>
      <c r="D140" t="s">
        <v>1833</v>
      </c>
      <c r="E140" t="s">
        <v>2445</v>
      </c>
    </row>
    <row r="141" spans="1:5" x14ac:dyDescent="0.25">
      <c r="A141" t="s">
        <v>99</v>
      </c>
      <c r="D141" t="s">
        <v>1835</v>
      </c>
      <c r="E141" t="s">
        <v>2452</v>
      </c>
    </row>
    <row r="142" spans="1:5" x14ac:dyDescent="0.25">
      <c r="A142" t="s">
        <v>397</v>
      </c>
      <c r="D142" t="s">
        <v>1837</v>
      </c>
      <c r="E142" t="s">
        <v>2456</v>
      </c>
    </row>
    <row r="143" spans="1:5" x14ac:dyDescent="0.25">
      <c r="A143" t="s">
        <v>3776</v>
      </c>
      <c r="D143" t="s">
        <v>1841</v>
      </c>
      <c r="E143" t="s">
        <v>2460</v>
      </c>
    </row>
    <row r="144" spans="1:5" x14ac:dyDescent="0.25">
      <c r="A144" t="s">
        <v>706</v>
      </c>
      <c r="D144" t="s">
        <v>1843</v>
      </c>
      <c r="E144" t="s">
        <v>2462</v>
      </c>
    </row>
    <row r="145" spans="1:5" x14ac:dyDescent="0.25">
      <c r="A145" t="s">
        <v>248</v>
      </c>
      <c r="D145" t="s">
        <v>1845</v>
      </c>
      <c r="E145" t="s">
        <v>2467</v>
      </c>
    </row>
    <row r="146" spans="1:5" x14ac:dyDescent="0.25">
      <c r="A146" t="s">
        <v>281</v>
      </c>
      <c r="D146" t="s">
        <v>1851</v>
      </c>
      <c r="E146" t="s">
        <v>2469</v>
      </c>
    </row>
    <row r="147" spans="1:5" x14ac:dyDescent="0.25">
      <c r="A147" t="s">
        <v>100</v>
      </c>
      <c r="D147" t="s">
        <v>1853</v>
      </c>
      <c r="E147" t="s">
        <v>2471</v>
      </c>
    </row>
    <row r="148" spans="1:5" x14ac:dyDescent="0.25">
      <c r="A148" t="s">
        <v>1694</v>
      </c>
      <c r="D148" t="s">
        <v>1859</v>
      </c>
      <c r="E148" t="s">
        <v>2473</v>
      </c>
    </row>
    <row r="149" spans="1:5" x14ac:dyDescent="0.25">
      <c r="A149" t="s">
        <v>219</v>
      </c>
      <c r="D149" t="s">
        <v>1867</v>
      </c>
      <c r="E149" t="s">
        <v>2477</v>
      </c>
    </row>
    <row r="150" spans="1:5" x14ac:dyDescent="0.25">
      <c r="A150" t="s">
        <v>38</v>
      </c>
      <c r="D150" t="s">
        <v>1869</v>
      </c>
      <c r="E150" t="s">
        <v>2482</v>
      </c>
    </row>
    <row r="151" spans="1:5" x14ac:dyDescent="0.25">
      <c r="A151" t="s">
        <v>220</v>
      </c>
      <c r="D151" t="s">
        <v>1872</v>
      </c>
      <c r="E151" t="s">
        <v>2485</v>
      </c>
    </row>
    <row r="152" spans="1:5" x14ac:dyDescent="0.25">
      <c r="A152" t="s">
        <v>3027</v>
      </c>
      <c r="D152" t="s">
        <v>1876</v>
      </c>
      <c r="E152" t="s">
        <v>2497</v>
      </c>
    </row>
    <row r="153" spans="1:5" x14ac:dyDescent="0.25">
      <c r="A153" t="s">
        <v>57</v>
      </c>
      <c r="D153" t="s">
        <v>1878</v>
      </c>
      <c r="E153" t="s">
        <v>2499</v>
      </c>
    </row>
    <row r="154" spans="1:5" x14ac:dyDescent="0.25">
      <c r="A154" t="s">
        <v>101</v>
      </c>
      <c r="D154" t="s">
        <v>1882</v>
      </c>
      <c r="E154" t="s">
        <v>2510</v>
      </c>
    </row>
    <row r="155" spans="1:5" x14ac:dyDescent="0.25">
      <c r="A155" t="s">
        <v>3777</v>
      </c>
      <c r="D155" t="s">
        <v>1888</v>
      </c>
      <c r="E155" t="s">
        <v>2513</v>
      </c>
    </row>
    <row r="156" spans="1:5" x14ac:dyDescent="0.25">
      <c r="A156" t="s">
        <v>285</v>
      </c>
      <c r="D156" t="s">
        <v>1893</v>
      </c>
      <c r="E156" t="s">
        <v>2517</v>
      </c>
    </row>
    <row r="157" spans="1:5" x14ac:dyDescent="0.25">
      <c r="A157" t="s">
        <v>458</v>
      </c>
      <c r="D157" t="s">
        <v>1897</v>
      </c>
      <c r="E157" t="s">
        <v>2519</v>
      </c>
    </row>
    <row r="158" spans="1:5" x14ac:dyDescent="0.25">
      <c r="A158" t="s">
        <v>167</v>
      </c>
      <c r="D158" t="s">
        <v>1900</v>
      </c>
      <c r="E158" t="s">
        <v>2521</v>
      </c>
    </row>
    <row r="159" spans="1:5" x14ac:dyDescent="0.25">
      <c r="A159" t="s">
        <v>406</v>
      </c>
      <c r="D159" t="s">
        <v>1902</v>
      </c>
      <c r="E159" t="s">
        <v>2523</v>
      </c>
    </row>
    <row r="160" spans="1:5" x14ac:dyDescent="0.25">
      <c r="A160" t="s">
        <v>206</v>
      </c>
      <c r="D160" t="s">
        <v>1907</v>
      </c>
      <c r="E160" t="s">
        <v>2525</v>
      </c>
    </row>
    <row r="161" spans="1:5" x14ac:dyDescent="0.25">
      <c r="A161" t="s">
        <v>3778</v>
      </c>
      <c r="D161" t="s">
        <v>1909</v>
      </c>
      <c r="E161" t="s">
        <v>2529</v>
      </c>
    </row>
    <row r="162" spans="1:5" x14ac:dyDescent="0.25">
      <c r="A162" t="s">
        <v>513</v>
      </c>
      <c r="D162" t="s">
        <v>1911</v>
      </c>
      <c r="E162" t="s">
        <v>2536</v>
      </c>
    </row>
    <row r="163" spans="1:5" x14ac:dyDescent="0.25">
      <c r="A163" t="s">
        <v>356</v>
      </c>
      <c r="D163" t="s">
        <v>1915</v>
      </c>
      <c r="E163" t="s">
        <v>2538</v>
      </c>
    </row>
    <row r="164" spans="1:5" x14ac:dyDescent="0.25">
      <c r="A164" t="s">
        <v>484</v>
      </c>
      <c r="D164" t="s">
        <v>1919</v>
      </c>
      <c r="E164" t="s">
        <v>2540</v>
      </c>
    </row>
    <row r="165" spans="1:5" x14ac:dyDescent="0.25">
      <c r="A165" t="s">
        <v>287</v>
      </c>
      <c r="D165" t="s">
        <v>1923</v>
      </c>
      <c r="E165" t="s">
        <v>2542</v>
      </c>
    </row>
    <row r="166" spans="1:5" x14ac:dyDescent="0.25">
      <c r="A166" t="s">
        <v>375</v>
      </c>
      <c r="D166" t="s">
        <v>1927</v>
      </c>
      <c r="E166" t="s">
        <v>2546</v>
      </c>
    </row>
    <row r="167" spans="1:5" x14ac:dyDescent="0.25">
      <c r="A167" t="s">
        <v>201</v>
      </c>
      <c r="D167" t="s">
        <v>1929</v>
      </c>
      <c r="E167" t="s">
        <v>2548</v>
      </c>
    </row>
    <row r="168" spans="1:5" x14ac:dyDescent="0.25">
      <c r="A168" t="s">
        <v>3779</v>
      </c>
      <c r="D168" t="s">
        <v>1931</v>
      </c>
      <c r="E168" t="s">
        <v>2554</v>
      </c>
    </row>
    <row r="169" spans="1:5" x14ac:dyDescent="0.25">
      <c r="A169" t="s">
        <v>501</v>
      </c>
      <c r="D169" t="s">
        <v>1935</v>
      </c>
      <c r="E169" t="s">
        <v>2558</v>
      </c>
    </row>
    <row r="170" spans="1:5" x14ac:dyDescent="0.25">
      <c r="A170" t="s">
        <v>328</v>
      </c>
      <c r="D170" t="s">
        <v>1937</v>
      </c>
      <c r="E170" t="s">
        <v>2560</v>
      </c>
    </row>
    <row r="171" spans="1:5" x14ac:dyDescent="0.25">
      <c r="A171" t="s">
        <v>379</v>
      </c>
      <c r="D171" t="s">
        <v>1943</v>
      </c>
      <c r="E171" t="s">
        <v>2566</v>
      </c>
    </row>
    <row r="172" spans="1:5" x14ac:dyDescent="0.25">
      <c r="A172" t="s">
        <v>616</v>
      </c>
      <c r="D172" t="s">
        <v>1948</v>
      </c>
      <c r="E172" t="s">
        <v>2568</v>
      </c>
    </row>
    <row r="173" spans="1:5" x14ac:dyDescent="0.25">
      <c r="A173" t="s">
        <v>102</v>
      </c>
      <c r="D173" t="s">
        <v>1950</v>
      </c>
      <c r="E173" t="s">
        <v>2569</v>
      </c>
    </row>
    <row r="174" spans="1:5" x14ac:dyDescent="0.25">
      <c r="A174" t="s">
        <v>698</v>
      </c>
      <c r="D174" t="s">
        <v>1955</v>
      </c>
      <c r="E174" t="s">
        <v>2573</v>
      </c>
    </row>
    <row r="175" spans="1:5" x14ac:dyDescent="0.25">
      <c r="A175" t="s">
        <v>435</v>
      </c>
      <c r="D175" t="s">
        <v>1957</v>
      </c>
      <c r="E175" t="s">
        <v>2575</v>
      </c>
    </row>
    <row r="176" spans="1:5" x14ac:dyDescent="0.25">
      <c r="A176" t="s">
        <v>263</v>
      </c>
      <c r="D176" t="s">
        <v>418</v>
      </c>
      <c r="E176" t="s">
        <v>2577</v>
      </c>
    </row>
    <row r="177" spans="1:5" x14ac:dyDescent="0.25">
      <c r="A177" t="s">
        <v>1553</v>
      </c>
      <c r="D177" t="s">
        <v>1969</v>
      </c>
      <c r="E177" t="s">
        <v>2579</v>
      </c>
    </row>
    <row r="178" spans="1:5" x14ac:dyDescent="0.25">
      <c r="A178" t="s">
        <v>3780</v>
      </c>
      <c r="D178" t="s">
        <v>1973</v>
      </c>
      <c r="E178" t="s">
        <v>2581</v>
      </c>
    </row>
    <row r="179" spans="1:5" x14ac:dyDescent="0.25">
      <c r="A179" t="s">
        <v>2161</v>
      </c>
      <c r="D179" t="s">
        <v>1975</v>
      </c>
      <c r="E179" t="s">
        <v>2583</v>
      </c>
    </row>
    <row r="180" spans="1:5" x14ac:dyDescent="0.25">
      <c r="A180" t="s">
        <v>168</v>
      </c>
      <c r="D180" t="s">
        <v>1977</v>
      </c>
      <c r="E180" t="s">
        <v>2585</v>
      </c>
    </row>
    <row r="181" spans="1:5" x14ac:dyDescent="0.25">
      <c r="A181" t="s">
        <v>58</v>
      </c>
      <c r="D181" t="s">
        <v>1979</v>
      </c>
      <c r="E181" t="s">
        <v>2589</v>
      </c>
    </row>
    <row r="182" spans="1:5" x14ac:dyDescent="0.25">
      <c r="A182" t="s">
        <v>830</v>
      </c>
      <c r="D182" t="s">
        <v>1983</v>
      </c>
      <c r="E182" t="s">
        <v>2593</v>
      </c>
    </row>
    <row r="183" spans="1:5" x14ac:dyDescent="0.25">
      <c r="A183" t="s">
        <v>205</v>
      </c>
      <c r="D183" t="s">
        <v>1987</v>
      </c>
      <c r="E183" t="s">
        <v>2595</v>
      </c>
    </row>
    <row r="184" spans="1:5" x14ac:dyDescent="0.25">
      <c r="A184" t="s">
        <v>386</v>
      </c>
      <c r="D184" t="s">
        <v>1991</v>
      </c>
      <c r="E184" t="s">
        <v>2597</v>
      </c>
    </row>
    <row r="185" spans="1:5" x14ac:dyDescent="0.25">
      <c r="A185" t="s">
        <v>274</v>
      </c>
      <c r="D185" t="s">
        <v>1993</v>
      </c>
      <c r="E185" t="s">
        <v>2599</v>
      </c>
    </row>
    <row r="186" spans="1:5" x14ac:dyDescent="0.25">
      <c r="A186" t="s">
        <v>610</v>
      </c>
      <c r="D186" t="s">
        <v>2001</v>
      </c>
      <c r="E186" t="s">
        <v>2601</v>
      </c>
    </row>
    <row r="187" spans="1:5" x14ac:dyDescent="0.25">
      <c r="A187" t="s">
        <v>187</v>
      </c>
      <c r="D187" t="s">
        <v>2003</v>
      </c>
      <c r="E187" t="s">
        <v>2605</v>
      </c>
    </row>
    <row r="188" spans="1:5" x14ac:dyDescent="0.25">
      <c r="A188" t="s">
        <v>224</v>
      </c>
      <c r="D188" t="s">
        <v>2005</v>
      </c>
      <c r="E188" t="s">
        <v>2607</v>
      </c>
    </row>
    <row r="189" spans="1:5" x14ac:dyDescent="0.25">
      <c r="A189" t="s">
        <v>236</v>
      </c>
      <c r="D189" t="s">
        <v>2012</v>
      </c>
      <c r="E189" t="s">
        <v>2609</v>
      </c>
    </row>
    <row r="190" spans="1:5" x14ac:dyDescent="0.25">
      <c r="A190" t="s">
        <v>67</v>
      </c>
      <c r="D190" t="s">
        <v>2014</v>
      </c>
      <c r="E190" t="s">
        <v>2611</v>
      </c>
    </row>
    <row r="191" spans="1:5" x14ac:dyDescent="0.25">
      <c r="A191" t="s">
        <v>3037</v>
      </c>
      <c r="D191" t="s">
        <v>2021</v>
      </c>
      <c r="E191" t="s">
        <v>2615</v>
      </c>
    </row>
    <row r="192" spans="1:5" x14ac:dyDescent="0.25">
      <c r="A192" t="s">
        <v>289</v>
      </c>
      <c r="E192" t="s">
        <v>2617</v>
      </c>
    </row>
    <row r="193" spans="1:5" x14ac:dyDescent="0.25">
      <c r="A193" t="s">
        <v>1696</v>
      </c>
      <c r="E193" t="s">
        <v>2619</v>
      </c>
    </row>
    <row r="194" spans="1:5" x14ac:dyDescent="0.25">
      <c r="A194" t="s">
        <v>35</v>
      </c>
      <c r="E194" t="s">
        <v>2623</v>
      </c>
    </row>
    <row r="195" spans="1:5" x14ac:dyDescent="0.25">
      <c r="A195" t="s">
        <v>2060</v>
      </c>
      <c r="E195" t="s">
        <v>2626</v>
      </c>
    </row>
    <row r="196" spans="1:5" x14ac:dyDescent="0.25">
      <c r="A196" t="s">
        <v>107</v>
      </c>
      <c r="E196" t="s">
        <v>2630</v>
      </c>
    </row>
    <row r="197" spans="1:5" x14ac:dyDescent="0.25">
      <c r="A197" t="s">
        <v>20</v>
      </c>
      <c r="E197" t="s">
        <v>2632</v>
      </c>
    </row>
    <row r="198" spans="1:5" x14ac:dyDescent="0.25">
      <c r="A198" t="s">
        <v>26</v>
      </c>
      <c r="E198" t="s">
        <v>2636</v>
      </c>
    </row>
    <row r="199" spans="1:5" x14ac:dyDescent="0.25">
      <c r="A199" t="s">
        <v>539</v>
      </c>
      <c r="E199" t="s">
        <v>2640</v>
      </c>
    </row>
    <row r="200" spans="1:5" x14ac:dyDescent="0.25">
      <c r="A200" t="s">
        <v>532</v>
      </c>
      <c r="E200" t="s">
        <v>2642</v>
      </c>
    </row>
    <row r="201" spans="1:5" x14ac:dyDescent="0.25">
      <c r="A201" t="s">
        <v>108</v>
      </c>
      <c r="E201" t="s">
        <v>2646</v>
      </c>
    </row>
    <row r="202" spans="1:5" x14ac:dyDescent="0.25">
      <c r="A202" t="s">
        <v>259</v>
      </c>
      <c r="E202" t="s">
        <v>2652</v>
      </c>
    </row>
    <row r="203" spans="1:5" x14ac:dyDescent="0.25">
      <c r="A203" t="s">
        <v>292</v>
      </c>
      <c r="E203" t="s">
        <v>2654</v>
      </c>
    </row>
    <row r="204" spans="1:5" x14ac:dyDescent="0.25">
      <c r="A204" t="s">
        <v>1805</v>
      </c>
      <c r="E204" t="s">
        <v>2656</v>
      </c>
    </row>
    <row r="205" spans="1:5" x14ac:dyDescent="0.25">
      <c r="A205" t="s">
        <v>3540</v>
      </c>
      <c r="E205" t="s">
        <v>2660</v>
      </c>
    </row>
    <row r="206" spans="1:5" x14ac:dyDescent="0.25">
      <c r="A206" t="s">
        <v>3781</v>
      </c>
      <c r="E206" t="s">
        <v>2665</v>
      </c>
    </row>
    <row r="207" spans="1:5" x14ac:dyDescent="0.25">
      <c r="A207" t="s">
        <v>251</v>
      </c>
      <c r="E207" t="s">
        <v>2667</v>
      </c>
    </row>
    <row r="208" spans="1:5" x14ac:dyDescent="0.25">
      <c r="A208" t="s">
        <v>353</v>
      </c>
      <c r="E208" t="s">
        <v>2669</v>
      </c>
    </row>
    <row r="209" spans="1:5" x14ac:dyDescent="0.25">
      <c r="A209" t="s">
        <v>110</v>
      </c>
      <c r="E209" t="s">
        <v>2679</v>
      </c>
    </row>
    <row r="210" spans="1:5" x14ac:dyDescent="0.25">
      <c r="A210" t="s">
        <v>3782</v>
      </c>
      <c r="E210" t="s">
        <v>2683</v>
      </c>
    </row>
    <row r="211" spans="1:5" x14ac:dyDescent="0.25">
      <c r="A211" t="s">
        <v>396</v>
      </c>
      <c r="E211" t="s">
        <v>2687</v>
      </c>
    </row>
    <row r="212" spans="1:5" x14ac:dyDescent="0.25">
      <c r="A212" t="s">
        <v>3783</v>
      </c>
      <c r="E212" t="s">
        <v>2689</v>
      </c>
    </row>
    <row r="213" spans="1:5" x14ac:dyDescent="0.25">
      <c r="A213" t="s">
        <v>3784</v>
      </c>
      <c r="E213" t="s">
        <v>2693</v>
      </c>
    </row>
    <row r="214" spans="1:5" x14ac:dyDescent="0.25">
      <c r="A214" t="s">
        <v>111</v>
      </c>
      <c r="E214" t="s">
        <v>2701</v>
      </c>
    </row>
    <row r="215" spans="1:5" x14ac:dyDescent="0.25">
      <c r="A215" t="s">
        <v>173</v>
      </c>
      <c r="E215" t="s">
        <v>2703</v>
      </c>
    </row>
    <row r="216" spans="1:5" x14ac:dyDescent="0.25">
      <c r="A216" t="s">
        <v>351</v>
      </c>
      <c r="E216" t="s">
        <v>2705</v>
      </c>
    </row>
    <row r="217" spans="1:5" x14ac:dyDescent="0.25">
      <c r="A217" t="s">
        <v>690</v>
      </c>
      <c r="E217" t="s">
        <v>2707</v>
      </c>
    </row>
    <row r="218" spans="1:5" x14ac:dyDescent="0.25">
      <c r="A218" t="s">
        <v>14</v>
      </c>
      <c r="E218" t="s">
        <v>2713</v>
      </c>
    </row>
    <row r="219" spans="1:5" x14ac:dyDescent="0.25">
      <c r="A219" t="s">
        <v>446</v>
      </c>
      <c r="E219" t="s">
        <v>2716</v>
      </c>
    </row>
    <row r="220" spans="1:5" x14ac:dyDescent="0.25">
      <c r="A220" t="s">
        <v>174</v>
      </c>
      <c r="E220" t="s">
        <v>2718</v>
      </c>
    </row>
    <row r="221" spans="1:5" x14ac:dyDescent="0.25">
      <c r="A221" t="s">
        <v>374</v>
      </c>
      <c r="E221" t="s">
        <v>2722</v>
      </c>
    </row>
    <row r="222" spans="1:5" x14ac:dyDescent="0.25">
      <c r="A222" t="s">
        <v>486</v>
      </c>
      <c r="E222" t="s">
        <v>2730</v>
      </c>
    </row>
    <row r="223" spans="1:5" x14ac:dyDescent="0.25">
      <c r="A223" t="s">
        <v>2032</v>
      </c>
      <c r="E223" t="s">
        <v>2732</v>
      </c>
    </row>
    <row r="224" spans="1:5" x14ac:dyDescent="0.25">
      <c r="A224" t="s">
        <v>687</v>
      </c>
      <c r="E224" t="s">
        <v>2735</v>
      </c>
    </row>
    <row r="225" spans="1:5" x14ac:dyDescent="0.25">
      <c r="A225" t="s">
        <v>404</v>
      </c>
      <c r="E225" t="s">
        <v>2737</v>
      </c>
    </row>
    <row r="226" spans="1:5" x14ac:dyDescent="0.25">
      <c r="A226" t="s">
        <v>3785</v>
      </c>
      <c r="E226" t="s">
        <v>2739</v>
      </c>
    </row>
    <row r="227" spans="1:5" x14ac:dyDescent="0.25">
      <c r="A227" t="s">
        <v>2855</v>
      </c>
      <c r="E227" t="s">
        <v>2741</v>
      </c>
    </row>
    <row r="228" spans="1:5" x14ac:dyDescent="0.25">
      <c r="A228" t="s">
        <v>3786</v>
      </c>
      <c r="E228" t="s">
        <v>2743</v>
      </c>
    </row>
    <row r="229" spans="1:5" x14ac:dyDescent="0.25">
      <c r="A229" t="s">
        <v>3787</v>
      </c>
      <c r="E229" t="s">
        <v>2745</v>
      </c>
    </row>
    <row r="230" spans="1:5" x14ac:dyDescent="0.25">
      <c r="A230" t="s">
        <v>3788</v>
      </c>
      <c r="E230" t="s">
        <v>2747</v>
      </c>
    </row>
    <row r="231" spans="1:5" x14ac:dyDescent="0.25">
      <c r="A231" t="s">
        <v>1647</v>
      </c>
      <c r="E231" t="s">
        <v>2753</v>
      </c>
    </row>
    <row r="232" spans="1:5" x14ac:dyDescent="0.25">
      <c r="A232" t="s">
        <v>402</v>
      </c>
      <c r="E232" t="s">
        <v>2755</v>
      </c>
    </row>
    <row r="233" spans="1:5" x14ac:dyDescent="0.25">
      <c r="A233" t="s">
        <v>571</v>
      </c>
      <c r="E233" t="s">
        <v>2757</v>
      </c>
    </row>
    <row r="234" spans="1:5" x14ac:dyDescent="0.25">
      <c r="A234" t="s">
        <v>152</v>
      </c>
      <c r="E234" t="s">
        <v>2759</v>
      </c>
    </row>
    <row r="235" spans="1:5" x14ac:dyDescent="0.25">
      <c r="A235" t="s">
        <v>3789</v>
      </c>
      <c r="E235" t="s">
        <v>2765</v>
      </c>
    </row>
    <row r="236" spans="1:5" x14ac:dyDescent="0.25">
      <c r="A236" t="s">
        <v>293</v>
      </c>
      <c r="E236" t="s">
        <v>2767</v>
      </c>
    </row>
    <row r="237" spans="1:5" x14ac:dyDescent="0.25">
      <c r="A237" t="s">
        <v>2929</v>
      </c>
      <c r="E237" t="s">
        <v>2769</v>
      </c>
    </row>
    <row r="238" spans="1:5" x14ac:dyDescent="0.25">
      <c r="A238" t="s">
        <v>2724</v>
      </c>
      <c r="E238" t="s">
        <v>2775</v>
      </c>
    </row>
    <row r="239" spans="1:5" x14ac:dyDescent="0.25">
      <c r="A239" t="s">
        <v>365</v>
      </c>
      <c r="E239" t="s">
        <v>2777</v>
      </c>
    </row>
    <row r="240" spans="1:5" x14ac:dyDescent="0.25">
      <c r="A240" t="s">
        <v>1649</v>
      </c>
      <c r="E240" t="s">
        <v>2781</v>
      </c>
    </row>
    <row r="241" spans="1:5" x14ac:dyDescent="0.25">
      <c r="A241" t="s">
        <v>1495</v>
      </c>
      <c r="E241" t="s">
        <v>2783</v>
      </c>
    </row>
    <row r="242" spans="1:5" x14ac:dyDescent="0.25">
      <c r="A242" t="s">
        <v>2711</v>
      </c>
      <c r="E242" t="s">
        <v>2785</v>
      </c>
    </row>
    <row r="243" spans="1:5" x14ac:dyDescent="0.25">
      <c r="A243" t="s">
        <v>334</v>
      </c>
      <c r="E243" t="s">
        <v>2787</v>
      </c>
    </row>
    <row r="244" spans="1:5" x14ac:dyDescent="0.25">
      <c r="A244" t="s">
        <v>113</v>
      </c>
      <c r="E244" t="s">
        <v>2795</v>
      </c>
    </row>
    <row r="245" spans="1:5" x14ac:dyDescent="0.25">
      <c r="A245" t="s">
        <v>3790</v>
      </c>
      <c r="E245" t="s">
        <v>2798</v>
      </c>
    </row>
    <row r="246" spans="1:5" x14ac:dyDescent="0.25">
      <c r="A246" t="s">
        <v>250</v>
      </c>
      <c r="E246" t="s">
        <v>2800</v>
      </c>
    </row>
    <row r="247" spans="1:5" x14ac:dyDescent="0.25">
      <c r="A247" t="s">
        <v>433</v>
      </c>
      <c r="E247" t="s">
        <v>2804</v>
      </c>
    </row>
    <row r="248" spans="1:5" x14ac:dyDescent="0.25">
      <c r="A248" t="s">
        <v>770</v>
      </c>
      <c r="E248" t="s">
        <v>2810</v>
      </c>
    </row>
    <row r="249" spans="1:5" x14ac:dyDescent="0.25">
      <c r="A249" t="s">
        <v>253</v>
      </c>
      <c r="E249" t="s">
        <v>2814</v>
      </c>
    </row>
    <row r="250" spans="1:5" x14ac:dyDescent="0.25">
      <c r="A250" t="s">
        <v>3791</v>
      </c>
      <c r="E250" t="s">
        <v>2817</v>
      </c>
    </row>
    <row r="251" spans="1:5" x14ac:dyDescent="0.25">
      <c r="A251" t="s">
        <v>115</v>
      </c>
      <c r="E251" t="s">
        <v>2819</v>
      </c>
    </row>
    <row r="252" spans="1:5" x14ac:dyDescent="0.25">
      <c r="A252" t="s">
        <v>725</v>
      </c>
      <c r="E252" t="s">
        <v>2821</v>
      </c>
    </row>
    <row r="253" spans="1:5" x14ac:dyDescent="0.25">
      <c r="A253" t="s">
        <v>428</v>
      </c>
      <c r="E253" t="s">
        <v>2823</v>
      </c>
    </row>
    <row r="254" spans="1:5" x14ac:dyDescent="0.25">
      <c r="A254" t="s">
        <v>191</v>
      </c>
      <c r="E254" t="s">
        <v>2825</v>
      </c>
    </row>
    <row r="255" spans="1:5" x14ac:dyDescent="0.25">
      <c r="A255" t="s">
        <v>827</v>
      </c>
      <c r="E255" t="s">
        <v>2829</v>
      </c>
    </row>
    <row r="256" spans="1:5" x14ac:dyDescent="0.25">
      <c r="A256" t="s">
        <v>2018</v>
      </c>
      <c r="E256" t="s">
        <v>2831</v>
      </c>
    </row>
    <row r="257" spans="1:5" x14ac:dyDescent="0.25">
      <c r="A257" t="s">
        <v>736</v>
      </c>
      <c r="E257" t="s">
        <v>2833</v>
      </c>
    </row>
    <row r="258" spans="1:5" x14ac:dyDescent="0.25">
      <c r="A258" t="s">
        <v>441</v>
      </c>
      <c r="E258" t="s">
        <v>2835</v>
      </c>
    </row>
    <row r="259" spans="1:5" x14ac:dyDescent="0.25">
      <c r="A259" t="s">
        <v>296</v>
      </c>
      <c r="E259" t="s">
        <v>2837</v>
      </c>
    </row>
    <row r="260" spans="1:5" x14ac:dyDescent="0.25">
      <c r="A260" t="s">
        <v>1324</v>
      </c>
      <c r="E260" t="s">
        <v>2839</v>
      </c>
    </row>
    <row r="261" spans="1:5" x14ac:dyDescent="0.25">
      <c r="A261" t="s">
        <v>59</v>
      </c>
      <c r="E261" t="s">
        <v>2843</v>
      </c>
    </row>
    <row r="262" spans="1:5" x14ac:dyDescent="0.25">
      <c r="A262" t="s">
        <v>298</v>
      </c>
      <c r="E262" t="s">
        <v>2853</v>
      </c>
    </row>
    <row r="263" spans="1:5" x14ac:dyDescent="0.25">
      <c r="A263" t="s">
        <v>116</v>
      </c>
      <c r="E263" t="s">
        <v>2857</v>
      </c>
    </row>
    <row r="264" spans="1:5" x14ac:dyDescent="0.25">
      <c r="A264" t="s">
        <v>439</v>
      </c>
      <c r="E264" t="s">
        <v>2859</v>
      </c>
    </row>
    <row r="265" spans="1:5" x14ac:dyDescent="0.25">
      <c r="A265" t="s">
        <v>227</v>
      </c>
      <c r="E265" t="s">
        <v>2863</v>
      </c>
    </row>
    <row r="266" spans="1:5" x14ac:dyDescent="0.25">
      <c r="A266" t="s">
        <v>335</v>
      </c>
      <c r="E266" t="s">
        <v>2865</v>
      </c>
    </row>
    <row r="267" spans="1:5" x14ac:dyDescent="0.25">
      <c r="A267" t="s">
        <v>529</v>
      </c>
      <c r="E267" t="s">
        <v>2868</v>
      </c>
    </row>
    <row r="268" spans="1:5" x14ac:dyDescent="0.25">
      <c r="A268" t="s">
        <v>347</v>
      </c>
      <c r="E268" t="s">
        <v>2870</v>
      </c>
    </row>
    <row r="269" spans="1:5" x14ac:dyDescent="0.25">
      <c r="A269" t="s">
        <v>118</v>
      </c>
      <c r="E269" t="s">
        <v>2874</v>
      </c>
    </row>
    <row r="270" spans="1:5" x14ac:dyDescent="0.25">
      <c r="A270" t="s">
        <v>1402</v>
      </c>
      <c r="E270" t="s">
        <v>2878</v>
      </c>
    </row>
    <row r="271" spans="1:5" x14ac:dyDescent="0.25">
      <c r="A271" t="s">
        <v>119</v>
      </c>
      <c r="E271" t="s">
        <v>2883</v>
      </c>
    </row>
    <row r="272" spans="1:5" x14ac:dyDescent="0.25">
      <c r="A272" t="s">
        <v>299</v>
      </c>
      <c r="E272" t="s">
        <v>2885</v>
      </c>
    </row>
    <row r="273" spans="1:5" x14ac:dyDescent="0.25">
      <c r="A273" t="s">
        <v>120</v>
      </c>
      <c r="E273" t="s">
        <v>2889</v>
      </c>
    </row>
    <row r="274" spans="1:5" x14ac:dyDescent="0.25">
      <c r="A274" t="s">
        <v>19</v>
      </c>
      <c r="E274" t="s">
        <v>2891</v>
      </c>
    </row>
    <row r="275" spans="1:5" x14ac:dyDescent="0.25">
      <c r="A275" t="s">
        <v>249</v>
      </c>
      <c r="E275" t="s">
        <v>2893</v>
      </c>
    </row>
    <row r="276" spans="1:5" x14ac:dyDescent="0.25">
      <c r="A276" t="s">
        <v>3792</v>
      </c>
      <c r="E276" t="s">
        <v>2897</v>
      </c>
    </row>
    <row r="277" spans="1:5" x14ac:dyDescent="0.25">
      <c r="A277" t="s">
        <v>238</v>
      </c>
      <c r="E277" t="s">
        <v>2899</v>
      </c>
    </row>
    <row r="278" spans="1:5" x14ac:dyDescent="0.25">
      <c r="A278" t="s">
        <v>3098</v>
      </c>
      <c r="E278" t="s">
        <v>2902</v>
      </c>
    </row>
    <row r="279" spans="1:5" x14ac:dyDescent="0.25">
      <c r="A279" t="s">
        <v>3793</v>
      </c>
      <c r="E279" t="s">
        <v>2904</v>
      </c>
    </row>
    <row r="280" spans="1:5" x14ac:dyDescent="0.25">
      <c r="A280" t="s">
        <v>3794</v>
      </c>
      <c r="E280" t="s">
        <v>2908</v>
      </c>
    </row>
    <row r="281" spans="1:5" x14ac:dyDescent="0.25">
      <c r="A281" t="s">
        <v>471</v>
      </c>
      <c r="E281" t="s">
        <v>2910</v>
      </c>
    </row>
    <row r="282" spans="1:5" x14ac:dyDescent="0.25">
      <c r="A282" t="s">
        <v>300</v>
      </c>
      <c r="E282" t="s">
        <v>2912</v>
      </c>
    </row>
    <row r="283" spans="1:5" x14ac:dyDescent="0.25">
      <c r="A283" t="s">
        <v>192</v>
      </c>
      <c r="E283" t="s">
        <v>2914</v>
      </c>
    </row>
    <row r="284" spans="1:5" x14ac:dyDescent="0.25">
      <c r="A284" t="s">
        <v>193</v>
      </c>
      <c r="E284" t="s">
        <v>2916</v>
      </c>
    </row>
    <row r="285" spans="1:5" x14ac:dyDescent="0.25">
      <c r="A285" t="s">
        <v>301</v>
      </c>
      <c r="E285" t="s">
        <v>2919</v>
      </c>
    </row>
    <row r="286" spans="1:5" x14ac:dyDescent="0.25">
      <c r="A286" t="s">
        <v>122</v>
      </c>
      <c r="E286" t="s">
        <v>2921</v>
      </c>
    </row>
    <row r="287" spans="1:5" x14ac:dyDescent="0.25">
      <c r="A287" t="s">
        <v>676</v>
      </c>
      <c r="E287" t="s">
        <v>2923</v>
      </c>
    </row>
    <row r="288" spans="1:5" x14ac:dyDescent="0.25">
      <c r="A288" t="s">
        <v>1702</v>
      </c>
      <c r="E288" t="s">
        <v>2925</v>
      </c>
    </row>
    <row r="289" spans="1:5" x14ac:dyDescent="0.25">
      <c r="A289" t="s">
        <v>123</v>
      </c>
      <c r="E289" t="s">
        <v>2927</v>
      </c>
    </row>
    <row r="290" spans="1:5" x14ac:dyDescent="0.25">
      <c r="A290" t="s">
        <v>124</v>
      </c>
      <c r="E290" t="s">
        <v>2931</v>
      </c>
    </row>
    <row r="291" spans="1:5" x14ac:dyDescent="0.25">
      <c r="A291" t="s">
        <v>1520</v>
      </c>
      <c r="E291" t="s">
        <v>2935</v>
      </c>
    </row>
    <row r="292" spans="1:5" x14ac:dyDescent="0.25">
      <c r="A292" t="s">
        <v>382</v>
      </c>
      <c r="E292" t="s">
        <v>2937</v>
      </c>
    </row>
    <row r="293" spans="1:5" x14ac:dyDescent="0.25">
      <c r="A293" t="s">
        <v>194</v>
      </c>
      <c r="E293" t="s">
        <v>2939</v>
      </c>
    </row>
    <row r="294" spans="1:5" x14ac:dyDescent="0.25">
      <c r="A294" t="s">
        <v>2119</v>
      </c>
      <c r="E294" t="s">
        <v>2943</v>
      </c>
    </row>
    <row r="295" spans="1:5" x14ac:dyDescent="0.25">
      <c r="A295" t="s">
        <v>61</v>
      </c>
      <c r="E295" t="s">
        <v>2945</v>
      </c>
    </row>
    <row r="296" spans="1:5" x14ac:dyDescent="0.25">
      <c r="A296" t="s">
        <v>303</v>
      </c>
      <c r="E296" t="s">
        <v>2947</v>
      </c>
    </row>
    <row r="297" spans="1:5" x14ac:dyDescent="0.25">
      <c r="A297" t="s">
        <v>239</v>
      </c>
      <c r="E297" t="s">
        <v>2949</v>
      </c>
    </row>
    <row r="298" spans="1:5" x14ac:dyDescent="0.25">
      <c r="A298" t="s">
        <v>431</v>
      </c>
      <c r="E298" t="s">
        <v>2954</v>
      </c>
    </row>
    <row r="299" spans="1:5" x14ac:dyDescent="0.25">
      <c r="A299" t="s">
        <v>266</v>
      </c>
      <c r="E299" t="s">
        <v>2956</v>
      </c>
    </row>
    <row r="300" spans="1:5" x14ac:dyDescent="0.25">
      <c r="A300" t="s">
        <v>336</v>
      </c>
      <c r="E300" t="s">
        <v>2958</v>
      </c>
    </row>
    <row r="301" spans="1:5" x14ac:dyDescent="0.25">
      <c r="A301" t="s">
        <v>125</v>
      </c>
      <c r="E301" t="s">
        <v>2960</v>
      </c>
    </row>
    <row r="302" spans="1:5" x14ac:dyDescent="0.25">
      <c r="A302" t="s">
        <v>508</v>
      </c>
      <c r="E302" t="s">
        <v>2962</v>
      </c>
    </row>
    <row r="303" spans="1:5" x14ac:dyDescent="0.25">
      <c r="A303" t="s">
        <v>226</v>
      </c>
      <c r="E303" t="s">
        <v>2975</v>
      </c>
    </row>
    <row r="304" spans="1:5" x14ac:dyDescent="0.25">
      <c r="A304" t="s">
        <v>426</v>
      </c>
      <c r="E304" t="s">
        <v>2981</v>
      </c>
    </row>
    <row r="305" spans="1:5" x14ac:dyDescent="0.25">
      <c r="A305" t="s">
        <v>372</v>
      </c>
      <c r="E305" t="s">
        <v>2985</v>
      </c>
    </row>
    <row r="306" spans="1:5" x14ac:dyDescent="0.25">
      <c r="A306" t="s">
        <v>46</v>
      </c>
      <c r="E306" t="s">
        <v>2989</v>
      </c>
    </row>
    <row r="307" spans="1:5" x14ac:dyDescent="0.25">
      <c r="A307" t="s">
        <v>332</v>
      </c>
      <c r="E307" t="s">
        <v>2991</v>
      </c>
    </row>
    <row r="308" spans="1:5" x14ac:dyDescent="0.25">
      <c r="A308" t="s">
        <v>2697</v>
      </c>
      <c r="E308" t="s">
        <v>2995</v>
      </c>
    </row>
    <row r="309" spans="1:5" x14ac:dyDescent="0.25">
      <c r="A309" t="s">
        <v>51</v>
      </c>
      <c r="E309" t="s">
        <v>2997</v>
      </c>
    </row>
    <row r="310" spans="1:5" x14ac:dyDescent="0.25">
      <c r="A310" t="s">
        <v>306</v>
      </c>
      <c r="E310" t="s">
        <v>2999</v>
      </c>
    </row>
    <row r="311" spans="1:5" x14ac:dyDescent="0.25">
      <c r="A311" t="s">
        <v>127</v>
      </c>
      <c r="E311" t="s">
        <v>3003</v>
      </c>
    </row>
    <row r="312" spans="1:5" x14ac:dyDescent="0.25">
      <c r="A312" t="s">
        <v>348</v>
      </c>
      <c r="E312" t="s">
        <v>3011</v>
      </c>
    </row>
    <row r="313" spans="1:5" x14ac:dyDescent="0.25">
      <c r="A313" t="s">
        <v>624</v>
      </c>
      <c r="E313" t="s">
        <v>3013</v>
      </c>
    </row>
    <row r="314" spans="1:5" x14ac:dyDescent="0.25">
      <c r="A314" t="s">
        <v>2007</v>
      </c>
      <c r="E314" t="s">
        <v>3020</v>
      </c>
    </row>
    <row r="315" spans="1:5" x14ac:dyDescent="0.25">
      <c r="A315" t="s">
        <v>3795</v>
      </c>
      <c r="E315" t="s">
        <v>3022</v>
      </c>
    </row>
    <row r="316" spans="1:5" x14ac:dyDescent="0.25">
      <c r="A316" t="s">
        <v>44</v>
      </c>
      <c r="E316" t="s">
        <v>3024</v>
      </c>
    </row>
    <row r="317" spans="1:5" x14ac:dyDescent="0.25">
      <c r="A317" t="s">
        <v>540</v>
      </c>
      <c r="E317" t="s">
        <v>3029</v>
      </c>
    </row>
    <row r="318" spans="1:5" x14ac:dyDescent="0.25">
      <c r="A318" t="s">
        <v>1913</v>
      </c>
      <c r="E318" t="s">
        <v>3031</v>
      </c>
    </row>
    <row r="319" spans="1:5" x14ac:dyDescent="0.25">
      <c r="A319" t="s">
        <v>401</v>
      </c>
      <c r="E319" t="s">
        <v>3033</v>
      </c>
    </row>
    <row r="320" spans="1:5" x14ac:dyDescent="0.25">
      <c r="A320" t="s">
        <v>3284</v>
      </c>
      <c r="E320" t="s">
        <v>3035</v>
      </c>
    </row>
    <row r="321" spans="1:5" x14ac:dyDescent="0.25">
      <c r="A321" t="s">
        <v>25</v>
      </c>
      <c r="E321" t="s">
        <v>3039</v>
      </c>
    </row>
    <row r="322" spans="1:5" x14ac:dyDescent="0.25">
      <c r="A322" t="s">
        <v>154</v>
      </c>
      <c r="E322" t="s">
        <v>3041</v>
      </c>
    </row>
    <row r="323" spans="1:5" x14ac:dyDescent="0.25">
      <c r="A323" t="s">
        <v>129</v>
      </c>
      <c r="E323" t="s">
        <v>3044</v>
      </c>
    </row>
    <row r="324" spans="1:5" x14ac:dyDescent="0.25">
      <c r="A324" t="s">
        <v>178</v>
      </c>
      <c r="E324" t="s">
        <v>3046</v>
      </c>
    </row>
    <row r="325" spans="1:5" x14ac:dyDescent="0.25">
      <c r="A325" t="s">
        <v>60</v>
      </c>
      <c r="E325" t="s">
        <v>3050</v>
      </c>
    </row>
    <row r="326" spans="1:5" x14ac:dyDescent="0.25">
      <c r="A326" t="s">
        <v>41</v>
      </c>
      <c r="E326" t="s">
        <v>3052</v>
      </c>
    </row>
    <row r="327" spans="1:5" x14ac:dyDescent="0.25">
      <c r="A327" t="s">
        <v>363</v>
      </c>
      <c r="E327" t="s">
        <v>3054</v>
      </c>
    </row>
    <row r="328" spans="1:5" x14ac:dyDescent="0.25">
      <c r="A328" t="s">
        <v>359</v>
      </c>
      <c r="E328" t="s">
        <v>3056</v>
      </c>
    </row>
    <row r="329" spans="1:5" x14ac:dyDescent="0.25">
      <c r="A329" t="s">
        <v>48</v>
      </c>
      <c r="E329" t="s">
        <v>3058</v>
      </c>
    </row>
    <row r="330" spans="1:5" x14ac:dyDescent="0.25">
      <c r="A330" t="s">
        <v>241</v>
      </c>
      <c r="E330" t="s">
        <v>3060</v>
      </c>
    </row>
    <row r="331" spans="1:5" x14ac:dyDescent="0.25">
      <c r="A331" t="s">
        <v>362</v>
      </c>
      <c r="E331" t="s">
        <v>3066</v>
      </c>
    </row>
    <row r="332" spans="1:5" x14ac:dyDescent="0.25">
      <c r="A332" t="s">
        <v>338</v>
      </c>
      <c r="E332" t="s">
        <v>3072</v>
      </c>
    </row>
    <row r="333" spans="1:5" x14ac:dyDescent="0.25">
      <c r="A333" t="s">
        <v>3796</v>
      </c>
      <c r="E333" t="s">
        <v>3074</v>
      </c>
    </row>
    <row r="334" spans="1:5" x14ac:dyDescent="0.25">
      <c r="A334" t="s">
        <v>750</v>
      </c>
      <c r="E334" t="s">
        <v>3076</v>
      </c>
    </row>
    <row r="335" spans="1:5" x14ac:dyDescent="0.25">
      <c r="A335" t="s">
        <v>24</v>
      </c>
      <c r="E335" t="s">
        <v>3078</v>
      </c>
    </row>
    <row r="336" spans="1:5" x14ac:dyDescent="0.25">
      <c r="A336" t="s">
        <v>339</v>
      </c>
      <c r="E336" t="s">
        <v>3080</v>
      </c>
    </row>
    <row r="337" spans="1:5" x14ac:dyDescent="0.25">
      <c r="A337" t="s">
        <v>131</v>
      </c>
      <c r="E337" t="s">
        <v>3084</v>
      </c>
    </row>
    <row r="338" spans="1:5" x14ac:dyDescent="0.25">
      <c r="A338" t="s">
        <v>409</v>
      </c>
      <c r="E338" t="s">
        <v>3092</v>
      </c>
    </row>
    <row r="339" spans="1:5" x14ac:dyDescent="0.25">
      <c r="A339" t="s">
        <v>3797</v>
      </c>
      <c r="E339" t="s">
        <v>3094</v>
      </c>
    </row>
    <row r="340" spans="1:5" x14ac:dyDescent="0.25">
      <c r="A340" t="s">
        <v>242</v>
      </c>
      <c r="E340" t="s">
        <v>3096</v>
      </c>
    </row>
    <row r="341" spans="1:5" x14ac:dyDescent="0.25">
      <c r="A341" t="s">
        <v>3798</v>
      </c>
      <c r="E341" t="s">
        <v>3100</v>
      </c>
    </row>
    <row r="342" spans="1:5" x14ac:dyDescent="0.25">
      <c r="A342" t="s">
        <v>3799</v>
      </c>
      <c r="E342" t="s">
        <v>3102</v>
      </c>
    </row>
    <row r="343" spans="1:5" x14ac:dyDescent="0.25">
      <c r="A343" t="s">
        <v>71</v>
      </c>
      <c r="E343" t="s">
        <v>3106</v>
      </c>
    </row>
    <row r="344" spans="1:5" x14ac:dyDescent="0.25">
      <c r="A344" t="s">
        <v>2773</v>
      </c>
      <c r="E344" t="s">
        <v>3108</v>
      </c>
    </row>
    <row r="345" spans="1:5" x14ac:dyDescent="0.25">
      <c r="A345" t="s">
        <v>132</v>
      </c>
      <c r="E345" t="s">
        <v>3111</v>
      </c>
    </row>
    <row r="346" spans="1:5" x14ac:dyDescent="0.25">
      <c r="A346" t="s">
        <v>23</v>
      </c>
      <c r="E346" t="s">
        <v>3113</v>
      </c>
    </row>
    <row r="347" spans="1:5" x14ac:dyDescent="0.25">
      <c r="A347" t="s">
        <v>12</v>
      </c>
      <c r="E347" t="s">
        <v>3117</v>
      </c>
    </row>
    <row r="348" spans="1:5" x14ac:dyDescent="0.25">
      <c r="A348" t="s">
        <v>1365</v>
      </c>
      <c r="E348" t="s">
        <v>3119</v>
      </c>
    </row>
    <row r="349" spans="1:5" x14ac:dyDescent="0.25">
      <c r="A349" t="s">
        <v>3800</v>
      </c>
      <c r="E349" t="s">
        <v>3123</v>
      </c>
    </row>
    <row r="350" spans="1:5" x14ac:dyDescent="0.25">
      <c r="A350" t="s">
        <v>2648</v>
      </c>
      <c r="E350" t="s">
        <v>3125</v>
      </c>
    </row>
    <row r="351" spans="1:5" x14ac:dyDescent="0.25">
      <c r="A351" t="s">
        <v>355</v>
      </c>
      <c r="E351" t="s">
        <v>3129</v>
      </c>
    </row>
    <row r="352" spans="1:5" x14ac:dyDescent="0.25">
      <c r="A352" t="s">
        <v>714</v>
      </c>
      <c r="E352" t="s">
        <v>3132</v>
      </c>
    </row>
    <row r="353" spans="1:5" x14ac:dyDescent="0.25">
      <c r="A353" t="s">
        <v>3801</v>
      </c>
      <c r="E353" t="s">
        <v>3134</v>
      </c>
    </row>
    <row r="354" spans="1:5" x14ac:dyDescent="0.25">
      <c r="A354" t="s">
        <v>2808</v>
      </c>
      <c r="E354" t="s">
        <v>3136</v>
      </c>
    </row>
    <row r="355" spans="1:5" x14ac:dyDescent="0.25">
      <c r="A355" t="s">
        <v>311</v>
      </c>
      <c r="E355" t="s">
        <v>3139</v>
      </c>
    </row>
    <row r="356" spans="1:5" x14ac:dyDescent="0.25">
      <c r="A356" t="s">
        <v>1917</v>
      </c>
      <c r="E356" t="s">
        <v>3141</v>
      </c>
    </row>
    <row r="357" spans="1:5" x14ac:dyDescent="0.25">
      <c r="A357" t="s">
        <v>243</v>
      </c>
      <c r="E357" t="s">
        <v>3143</v>
      </c>
    </row>
    <row r="358" spans="1:5" x14ac:dyDescent="0.25">
      <c r="A358" t="s">
        <v>3203</v>
      </c>
      <c r="E358" t="s">
        <v>3150</v>
      </c>
    </row>
    <row r="359" spans="1:5" x14ac:dyDescent="0.25">
      <c r="A359" t="s">
        <v>313</v>
      </c>
      <c r="E359" t="s">
        <v>3152</v>
      </c>
    </row>
    <row r="360" spans="1:5" x14ac:dyDescent="0.25">
      <c r="A360" t="s">
        <v>591</v>
      </c>
      <c r="E360" t="s">
        <v>3154</v>
      </c>
    </row>
    <row r="361" spans="1:5" x14ac:dyDescent="0.25">
      <c r="A361" t="s">
        <v>2230</v>
      </c>
      <c r="E361" t="s">
        <v>3162</v>
      </c>
    </row>
    <row r="362" spans="1:5" x14ac:dyDescent="0.25">
      <c r="A362" t="s">
        <v>764</v>
      </c>
    </row>
    <row r="363" spans="1:5" x14ac:dyDescent="0.25">
      <c r="A363" t="s">
        <v>1443</v>
      </c>
    </row>
    <row r="364" spans="1:5" x14ac:dyDescent="0.25">
      <c r="A364" t="s">
        <v>2791</v>
      </c>
    </row>
    <row r="365" spans="1:5" x14ac:dyDescent="0.25">
      <c r="A365" t="s">
        <v>442</v>
      </c>
    </row>
    <row r="366" spans="1:5" x14ac:dyDescent="0.25">
      <c r="A366" t="s">
        <v>11</v>
      </c>
    </row>
    <row r="367" spans="1:5" x14ac:dyDescent="0.25">
      <c r="A367" t="s">
        <v>134</v>
      </c>
    </row>
    <row r="368" spans="1:5" x14ac:dyDescent="0.25">
      <c r="A368" t="s">
        <v>203</v>
      </c>
    </row>
    <row r="369" spans="1:1" x14ac:dyDescent="0.25">
      <c r="A369" t="s">
        <v>3802</v>
      </c>
    </row>
    <row r="370" spans="1:1" x14ac:dyDescent="0.25">
      <c r="A370" t="s">
        <v>3803</v>
      </c>
    </row>
    <row r="371" spans="1:1" x14ac:dyDescent="0.25">
      <c r="A371" t="s">
        <v>196</v>
      </c>
    </row>
    <row r="372" spans="1:1" x14ac:dyDescent="0.25">
      <c r="A372" t="s">
        <v>1895</v>
      </c>
    </row>
    <row r="373" spans="1:1" x14ac:dyDescent="0.25">
      <c r="A373" t="s">
        <v>228</v>
      </c>
    </row>
    <row r="374" spans="1:1" x14ac:dyDescent="0.25">
      <c r="A374" t="s">
        <v>3490</v>
      </c>
    </row>
    <row r="375" spans="1:1" x14ac:dyDescent="0.25">
      <c r="A375" t="s">
        <v>1343</v>
      </c>
    </row>
    <row r="376" spans="1:1" x14ac:dyDescent="0.25">
      <c r="A376" t="s">
        <v>438</v>
      </c>
    </row>
    <row r="377" spans="1:1" x14ac:dyDescent="0.25">
      <c r="A377" t="s">
        <v>272</v>
      </c>
    </row>
    <row r="378" spans="1:1" x14ac:dyDescent="0.25">
      <c r="A378" t="s">
        <v>3804</v>
      </c>
    </row>
    <row r="379" spans="1:1" x14ac:dyDescent="0.25">
      <c r="A379" t="s">
        <v>315</v>
      </c>
    </row>
    <row r="380" spans="1:1" x14ac:dyDescent="0.25">
      <c r="A380" t="s">
        <v>264</v>
      </c>
    </row>
    <row r="381" spans="1:1" x14ac:dyDescent="0.25">
      <c r="A381" t="s">
        <v>36</v>
      </c>
    </row>
    <row r="382" spans="1:1" x14ac:dyDescent="0.25">
      <c r="A382" t="s">
        <v>230</v>
      </c>
    </row>
    <row r="383" spans="1:1" x14ac:dyDescent="0.25">
      <c r="A383" t="s">
        <v>496</v>
      </c>
    </row>
    <row r="384" spans="1:1" x14ac:dyDescent="0.25">
      <c r="A384" t="s">
        <v>1441</v>
      </c>
    </row>
    <row r="385" spans="1:1" x14ac:dyDescent="0.25">
      <c r="A385" t="s">
        <v>389</v>
      </c>
    </row>
    <row r="386" spans="1:1" x14ac:dyDescent="0.25">
      <c r="A386" t="s">
        <v>444</v>
      </c>
    </row>
    <row r="387" spans="1:1" x14ac:dyDescent="0.25">
      <c r="A387" t="s">
        <v>135</v>
      </c>
    </row>
    <row r="388" spans="1:1" x14ac:dyDescent="0.25">
      <c r="A388" t="s">
        <v>136</v>
      </c>
    </row>
    <row r="389" spans="1:1" x14ac:dyDescent="0.25">
      <c r="A389" t="s">
        <v>260</v>
      </c>
    </row>
    <row r="390" spans="1:1" x14ac:dyDescent="0.25">
      <c r="A390" t="s">
        <v>1450</v>
      </c>
    </row>
    <row r="391" spans="1:1" x14ac:dyDescent="0.25">
      <c r="A391" t="s">
        <v>316</v>
      </c>
    </row>
    <row r="392" spans="1:1" x14ac:dyDescent="0.25">
      <c r="A392" t="s">
        <v>214</v>
      </c>
    </row>
    <row r="393" spans="1:1" x14ac:dyDescent="0.25">
      <c r="A393" t="s">
        <v>437</v>
      </c>
    </row>
    <row r="394" spans="1:1" x14ac:dyDescent="0.25">
      <c r="A394" t="s">
        <v>30</v>
      </c>
    </row>
    <row r="395" spans="1:1" x14ac:dyDescent="0.25">
      <c r="A395" t="s">
        <v>594</v>
      </c>
    </row>
    <row r="396" spans="1:1" x14ac:dyDescent="0.25">
      <c r="A396" t="s">
        <v>225</v>
      </c>
    </row>
    <row r="397" spans="1:1" x14ac:dyDescent="0.25">
      <c r="A397" t="s">
        <v>317</v>
      </c>
    </row>
    <row r="398" spans="1:1" x14ac:dyDescent="0.25">
      <c r="A398" t="s">
        <v>199</v>
      </c>
    </row>
    <row r="399" spans="1:1" x14ac:dyDescent="0.25">
      <c r="A399" t="s">
        <v>1397</v>
      </c>
    </row>
    <row r="400" spans="1:1" x14ac:dyDescent="0.25">
      <c r="A400" t="s">
        <v>138</v>
      </c>
    </row>
    <row r="401" spans="1:1" x14ac:dyDescent="0.25">
      <c r="A401" t="s">
        <v>341</v>
      </c>
    </row>
    <row r="402" spans="1:1" x14ac:dyDescent="0.25">
      <c r="A402" t="s">
        <v>139</v>
      </c>
    </row>
    <row r="403" spans="1:1" x14ac:dyDescent="0.25">
      <c r="A403" t="s">
        <v>140</v>
      </c>
    </row>
    <row r="404" spans="1:1" x14ac:dyDescent="0.25">
      <c r="A404" t="s">
        <v>611</v>
      </c>
    </row>
    <row r="405" spans="1:1" x14ac:dyDescent="0.25">
      <c r="A405" t="s">
        <v>318</v>
      </c>
    </row>
    <row r="406" spans="1:1" x14ac:dyDescent="0.25">
      <c r="A406" t="s">
        <v>320</v>
      </c>
    </row>
    <row r="407" spans="1:1" x14ac:dyDescent="0.25">
      <c r="A407" t="s">
        <v>321</v>
      </c>
    </row>
    <row r="408" spans="1:1" x14ac:dyDescent="0.25">
      <c r="A408" t="s">
        <v>3397</v>
      </c>
    </row>
    <row r="409" spans="1:1" x14ac:dyDescent="0.25">
      <c r="A409" t="s">
        <v>155</v>
      </c>
    </row>
    <row r="410" spans="1:1" x14ac:dyDescent="0.25">
      <c r="A410" t="s">
        <v>3805</v>
      </c>
    </row>
    <row r="411" spans="1:1" x14ac:dyDescent="0.25">
      <c r="A411" t="s">
        <v>52</v>
      </c>
    </row>
    <row r="412" spans="1:1" x14ac:dyDescent="0.25">
      <c r="A412" t="s">
        <v>2464</v>
      </c>
    </row>
    <row r="413" spans="1:1" x14ac:dyDescent="0.25">
      <c r="A413" t="s">
        <v>323</v>
      </c>
    </row>
    <row r="414" spans="1:1" x14ac:dyDescent="0.25">
      <c r="A414" t="s">
        <v>392</v>
      </c>
    </row>
    <row r="415" spans="1:1" x14ac:dyDescent="0.25">
      <c r="A415" t="s">
        <v>1706</v>
      </c>
    </row>
    <row r="416" spans="1:1" x14ac:dyDescent="0.25">
      <c r="A416" t="s">
        <v>142</v>
      </c>
    </row>
    <row r="417" spans="1:1" x14ac:dyDescent="0.25">
      <c r="A417" t="s">
        <v>1981</v>
      </c>
    </row>
    <row r="418" spans="1:1" x14ac:dyDescent="0.25">
      <c r="A418" t="s">
        <v>45</v>
      </c>
    </row>
    <row r="419" spans="1:1" x14ac:dyDescent="0.25">
      <c r="A419" t="s">
        <v>354</v>
      </c>
    </row>
    <row r="420" spans="1:1" x14ac:dyDescent="0.25">
      <c r="A420" t="s">
        <v>1716</v>
      </c>
    </row>
    <row r="421" spans="1:1" x14ac:dyDescent="0.25">
      <c r="A421" t="s">
        <v>1933</v>
      </c>
    </row>
    <row r="422" spans="1:1" x14ac:dyDescent="0.25">
      <c r="A422" t="s">
        <v>2315</v>
      </c>
    </row>
    <row r="423" spans="1:1" x14ac:dyDescent="0.25">
      <c r="A423" t="s">
        <v>765</v>
      </c>
    </row>
    <row r="424" spans="1:1" x14ac:dyDescent="0.25">
      <c r="A424" t="s">
        <v>3806</v>
      </c>
    </row>
    <row r="425" spans="1:1" x14ac:dyDescent="0.25">
      <c r="A425" t="s">
        <v>3807</v>
      </c>
    </row>
    <row r="426" spans="1:1" x14ac:dyDescent="0.25">
      <c r="A426" t="s">
        <v>3439</v>
      </c>
    </row>
    <row r="427" spans="1:1" x14ac:dyDescent="0.25">
      <c r="A427" t="s">
        <v>143</v>
      </c>
    </row>
    <row r="428" spans="1:1" x14ac:dyDescent="0.25">
      <c r="A428" t="s">
        <v>164</v>
      </c>
    </row>
    <row r="429" spans="1:1" x14ac:dyDescent="0.25">
      <c r="A429" t="s">
        <v>269</v>
      </c>
    </row>
    <row r="430" spans="1:1" x14ac:dyDescent="0.25">
      <c r="A430" t="s">
        <v>2564</v>
      </c>
    </row>
    <row r="431" spans="1:1" x14ac:dyDescent="0.25">
      <c r="A431" t="s">
        <v>1341</v>
      </c>
    </row>
    <row r="432" spans="1:1" x14ac:dyDescent="0.25">
      <c r="A432" t="s">
        <v>613</v>
      </c>
    </row>
    <row r="433" spans="1:1" x14ac:dyDescent="0.25">
      <c r="A433" t="s">
        <v>326</v>
      </c>
    </row>
    <row r="434" spans="1:1" x14ac:dyDescent="0.25">
      <c r="A434" t="s">
        <v>352</v>
      </c>
    </row>
    <row r="435" spans="1:1" x14ac:dyDescent="0.25">
      <c r="A435" t="s">
        <v>3808</v>
      </c>
    </row>
    <row r="436" spans="1:1" x14ac:dyDescent="0.25">
      <c r="A436" t="s">
        <v>144</v>
      </c>
    </row>
    <row r="437" spans="1:1" x14ac:dyDescent="0.25">
      <c r="A437" t="s">
        <v>210</v>
      </c>
    </row>
    <row r="438" spans="1:1" x14ac:dyDescent="0.25">
      <c r="A438" t="s">
        <v>146</v>
      </c>
    </row>
    <row r="439" spans="1:1" x14ac:dyDescent="0.25">
      <c r="A439" t="s">
        <v>147</v>
      </c>
    </row>
    <row r="440" spans="1:1" x14ac:dyDescent="0.25">
      <c r="A440" t="s">
        <v>456</v>
      </c>
    </row>
    <row r="441" spans="1:1" x14ac:dyDescent="0.25">
      <c r="A441" t="s">
        <v>2671</v>
      </c>
    </row>
    <row r="442" spans="1:1" x14ac:dyDescent="0.25">
      <c r="A442" t="s">
        <v>3809</v>
      </c>
    </row>
    <row r="443" spans="1:1" x14ac:dyDescent="0.25">
      <c r="A443" t="s">
        <v>2571</v>
      </c>
    </row>
    <row r="444" spans="1:1" x14ac:dyDescent="0.25">
      <c r="A444" t="s">
        <v>3158</v>
      </c>
    </row>
    <row r="445" spans="1:1" x14ac:dyDescent="0.25">
      <c r="A445" t="s">
        <v>391</v>
      </c>
    </row>
    <row r="446" spans="1:1" x14ac:dyDescent="0.25">
      <c r="A446" t="s">
        <v>56</v>
      </c>
    </row>
    <row r="447" spans="1:1" x14ac:dyDescent="0.25">
      <c r="A447" t="s">
        <v>715</v>
      </c>
    </row>
    <row r="448" spans="1:1" x14ac:dyDescent="0.25">
      <c r="A448" t="s">
        <v>3810</v>
      </c>
    </row>
    <row r="449" spans="1:1" x14ac:dyDescent="0.25">
      <c r="A449" t="s">
        <v>3811</v>
      </c>
    </row>
    <row r="450" spans="1:1" x14ac:dyDescent="0.25">
      <c r="A450" t="s">
        <v>2749</v>
      </c>
    </row>
    <row r="451" spans="1:1" x14ac:dyDescent="0.25">
      <c r="A451" t="s">
        <v>172</v>
      </c>
    </row>
    <row r="452" spans="1:1" x14ac:dyDescent="0.25">
      <c r="A452" t="s">
        <v>3812</v>
      </c>
    </row>
    <row r="453" spans="1:1" x14ac:dyDescent="0.25">
      <c r="A453" t="s">
        <v>677</v>
      </c>
    </row>
    <row r="454" spans="1:1" x14ac:dyDescent="0.25">
      <c r="A454" t="s">
        <v>3813</v>
      </c>
    </row>
    <row r="455" spans="1:1" x14ac:dyDescent="0.25">
      <c r="A455" t="s">
        <v>1865</v>
      </c>
    </row>
    <row r="456" spans="1:1" x14ac:dyDescent="0.25">
      <c r="A456" t="s">
        <v>1753</v>
      </c>
    </row>
    <row r="457" spans="1:1" x14ac:dyDescent="0.25">
      <c r="A457" t="s">
        <v>465</v>
      </c>
    </row>
    <row r="458" spans="1:1" x14ac:dyDescent="0.25">
      <c r="A458" t="s">
        <v>380</v>
      </c>
    </row>
    <row r="459" spans="1:1" x14ac:dyDescent="0.25">
      <c r="A459" t="s">
        <v>570</v>
      </c>
    </row>
    <row r="460" spans="1:1" x14ac:dyDescent="0.25">
      <c r="A460" t="s">
        <v>3814</v>
      </c>
    </row>
    <row r="461" spans="1:1" x14ac:dyDescent="0.25">
      <c r="A461" t="s">
        <v>2695</v>
      </c>
    </row>
    <row r="462" spans="1:1" x14ac:dyDescent="0.25">
      <c r="A462" t="s">
        <v>3815</v>
      </c>
    </row>
    <row r="463" spans="1:1" x14ac:dyDescent="0.25">
      <c r="A463" t="s">
        <v>3816</v>
      </c>
    </row>
    <row r="464" spans="1:1" x14ac:dyDescent="0.25">
      <c r="A464" t="s">
        <v>3817</v>
      </c>
    </row>
    <row r="465" spans="1:1" x14ac:dyDescent="0.25">
      <c r="A465" t="s">
        <v>1996</v>
      </c>
    </row>
    <row r="466" spans="1:1" x14ac:dyDescent="0.25">
      <c r="A466" t="s">
        <v>1374</v>
      </c>
    </row>
    <row r="467" spans="1:1" x14ac:dyDescent="0.25">
      <c r="A467" t="s">
        <v>792</v>
      </c>
    </row>
    <row r="468" spans="1:1" x14ac:dyDescent="0.25">
      <c r="A468" t="s">
        <v>2970</v>
      </c>
    </row>
    <row r="469" spans="1:1" x14ac:dyDescent="0.25">
      <c r="A469" t="s">
        <v>217</v>
      </c>
    </row>
    <row r="470" spans="1:1" x14ac:dyDescent="0.25">
      <c r="A470" t="s">
        <v>3818</v>
      </c>
    </row>
    <row r="471" spans="1:1" x14ac:dyDescent="0.25">
      <c r="A471" t="s">
        <v>232</v>
      </c>
    </row>
    <row r="472" spans="1:1" x14ac:dyDescent="0.25">
      <c r="A472" t="s">
        <v>709</v>
      </c>
    </row>
    <row r="473" spans="1:1" x14ac:dyDescent="0.25">
      <c r="A473" t="s">
        <v>2175</v>
      </c>
    </row>
    <row r="474" spans="1:1" x14ac:dyDescent="0.25">
      <c r="A474" t="s">
        <v>739</v>
      </c>
    </row>
    <row r="475" spans="1:1" x14ac:dyDescent="0.25">
      <c r="A475" t="s">
        <v>3819</v>
      </c>
    </row>
    <row r="476" spans="1:1" x14ac:dyDescent="0.25">
      <c r="A476" t="s">
        <v>3820</v>
      </c>
    </row>
    <row r="477" spans="1:1" x14ac:dyDescent="0.25">
      <c r="A477" t="s">
        <v>3821</v>
      </c>
    </row>
    <row r="478" spans="1:1" x14ac:dyDescent="0.25">
      <c r="A478" t="s">
        <v>3822</v>
      </c>
    </row>
    <row r="479" spans="1:1" x14ac:dyDescent="0.25">
      <c r="A479" t="s">
        <v>497</v>
      </c>
    </row>
    <row r="480" spans="1:1" x14ac:dyDescent="0.25">
      <c r="A480" t="s">
        <v>1921</v>
      </c>
    </row>
    <row r="481" spans="1:1" x14ac:dyDescent="0.25">
      <c r="A481" t="s">
        <v>2812</v>
      </c>
    </row>
    <row r="482" spans="1:1" x14ac:dyDescent="0.25">
      <c r="A482" t="s">
        <v>682</v>
      </c>
    </row>
    <row r="483" spans="1:1" x14ac:dyDescent="0.25">
      <c r="A483" t="s">
        <v>3823</v>
      </c>
    </row>
    <row r="484" spans="1:1" x14ac:dyDescent="0.25">
      <c r="A484" t="s">
        <v>566</v>
      </c>
    </row>
    <row r="485" spans="1:1" x14ac:dyDescent="0.25">
      <c r="A485" t="s">
        <v>744</v>
      </c>
    </row>
    <row r="486" spans="1:1" x14ac:dyDescent="0.25">
      <c r="A486" t="s">
        <v>3824</v>
      </c>
    </row>
    <row r="487" spans="1:1" x14ac:dyDescent="0.25">
      <c r="A487" t="s">
        <v>608</v>
      </c>
    </row>
    <row r="488" spans="1:1" x14ac:dyDescent="0.25">
      <c r="A488" t="s">
        <v>3825</v>
      </c>
    </row>
    <row r="489" spans="1:1" x14ac:dyDescent="0.25">
      <c r="A489" t="s">
        <v>561</v>
      </c>
    </row>
    <row r="490" spans="1:1" x14ac:dyDescent="0.25">
      <c r="A490" t="s">
        <v>2270</v>
      </c>
    </row>
    <row r="491" spans="1:1" x14ac:dyDescent="0.25">
      <c r="A491" t="s">
        <v>3826</v>
      </c>
    </row>
    <row r="492" spans="1:1" x14ac:dyDescent="0.25">
      <c r="A492" t="s">
        <v>2117</v>
      </c>
    </row>
    <row r="493" spans="1:1" x14ac:dyDescent="0.25">
      <c r="A493" t="s">
        <v>3827</v>
      </c>
    </row>
    <row r="494" spans="1:1" x14ac:dyDescent="0.25">
      <c r="A494" t="s">
        <v>815</v>
      </c>
    </row>
    <row r="495" spans="1:1" x14ac:dyDescent="0.25">
      <c r="A495" t="s">
        <v>614</v>
      </c>
    </row>
    <row r="496" spans="1:1" x14ac:dyDescent="0.25">
      <c r="A496" t="s">
        <v>3748</v>
      </c>
    </row>
    <row r="497" spans="1:1" x14ac:dyDescent="0.25">
      <c r="A497" t="s">
        <v>654</v>
      </c>
    </row>
    <row r="498" spans="1:1" x14ac:dyDescent="0.25">
      <c r="A498" t="s">
        <v>2534</v>
      </c>
    </row>
    <row r="499" spans="1:1" x14ac:dyDescent="0.25">
      <c r="A499" t="s">
        <v>2179</v>
      </c>
    </row>
    <row r="500" spans="1:1" x14ac:dyDescent="0.25">
      <c r="A500" t="s">
        <v>839</v>
      </c>
    </row>
    <row r="501" spans="1:1" x14ac:dyDescent="0.25">
      <c r="A501" t="s">
        <v>3828</v>
      </c>
    </row>
    <row r="502" spans="1:1" x14ac:dyDescent="0.25">
      <c r="A502" t="s">
        <v>3829</v>
      </c>
    </row>
    <row r="503" spans="1:1" x14ac:dyDescent="0.25">
      <c r="A503" t="s">
        <v>3518</v>
      </c>
    </row>
    <row r="504" spans="1:1" x14ac:dyDescent="0.25">
      <c r="A504" t="s">
        <v>88</v>
      </c>
    </row>
    <row r="505" spans="1:1" x14ac:dyDescent="0.25">
      <c r="A505" t="s">
        <v>491</v>
      </c>
    </row>
    <row r="506" spans="1:1" x14ac:dyDescent="0.25">
      <c r="A506" t="s">
        <v>276</v>
      </c>
    </row>
    <row r="507" spans="1:1" x14ac:dyDescent="0.25">
      <c r="A507" t="s">
        <v>3830</v>
      </c>
    </row>
    <row r="508" spans="1:1" x14ac:dyDescent="0.25">
      <c r="A508" t="s">
        <v>159</v>
      </c>
    </row>
    <row r="509" spans="1:1" x14ac:dyDescent="0.25">
      <c r="A509" t="s">
        <v>2845</v>
      </c>
    </row>
    <row r="510" spans="1:1" x14ac:dyDescent="0.25">
      <c r="A510" t="s">
        <v>2726</v>
      </c>
    </row>
    <row r="511" spans="1:1" x14ac:dyDescent="0.25">
      <c r="A511" t="s">
        <v>89</v>
      </c>
    </row>
    <row r="512" spans="1:1" x14ac:dyDescent="0.25">
      <c r="A512" t="s">
        <v>3088</v>
      </c>
    </row>
    <row r="513" spans="1:1" x14ac:dyDescent="0.25">
      <c r="A513" t="s">
        <v>90</v>
      </c>
    </row>
    <row r="514" spans="1:1" x14ac:dyDescent="0.25">
      <c r="A514" t="s">
        <v>805</v>
      </c>
    </row>
    <row r="515" spans="1:1" x14ac:dyDescent="0.25">
      <c r="A515" t="s">
        <v>528</v>
      </c>
    </row>
    <row r="516" spans="1:1" x14ac:dyDescent="0.25">
      <c r="A516" t="s">
        <v>552</v>
      </c>
    </row>
    <row r="517" spans="1:1" x14ac:dyDescent="0.25">
      <c r="A517" t="s">
        <v>343</v>
      </c>
    </row>
    <row r="518" spans="1:1" x14ac:dyDescent="0.25">
      <c r="A518" t="s">
        <v>3683</v>
      </c>
    </row>
    <row r="519" spans="1:1" x14ac:dyDescent="0.25">
      <c r="A519" t="s">
        <v>3831</v>
      </c>
    </row>
    <row r="520" spans="1:1" x14ac:dyDescent="0.25">
      <c r="A520" t="s">
        <v>3832</v>
      </c>
    </row>
    <row r="521" spans="1:1" x14ac:dyDescent="0.25">
      <c r="A521" t="s">
        <v>629</v>
      </c>
    </row>
    <row r="522" spans="1:1" x14ac:dyDescent="0.25">
      <c r="A522" t="s">
        <v>2507</v>
      </c>
    </row>
    <row r="523" spans="1:1" x14ac:dyDescent="0.25">
      <c r="A523" t="s">
        <v>3676</v>
      </c>
    </row>
    <row r="524" spans="1:1" x14ac:dyDescent="0.25">
      <c r="A524" t="s">
        <v>2802</v>
      </c>
    </row>
    <row r="525" spans="1:1" x14ac:dyDescent="0.25">
      <c r="A525" t="s">
        <v>3833</v>
      </c>
    </row>
    <row r="526" spans="1:1" x14ac:dyDescent="0.25">
      <c r="A526" t="s">
        <v>3834</v>
      </c>
    </row>
    <row r="527" spans="1:1" x14ac:dyDescent="0.25">
      <c r="A527" t="s">
        <v>3835</v>
      </c>
    </row>
    <row r="528" spans="1:1" x14ac:dyDescent="0.25">
      <c r="A528" t="s">
        <v>1618</v>
      </c>
    </row>
    <row r="529" spans="1:1" x14ac:dyDescent="0.25">
      <c r="A529" t="s">
        <v>2591</v>
      </c>
    </row>
    <row r="530" spans="1:1" x14ac:dyDescent="0.25">
      <c r="A530" t="s">
        <v>3836</v>
      </c>
    </row>
    <row r="531" spans="1:1" x14ac:dyDescent="0.25">
      <c r="A531" t="s">
        <v>3837</v>
      </c>
    </row>
    <row r="532" spans="1:1" x14ac:dyDescent="0.25">
      <c r="A532" t="s">
        <v>2634</v>
      </c>
    </row>
    <row r="533" spans="1:1" x14ac:dyDescent="0.25">
      <c r="A533" t="s">
        <v>91</v>
      </c>
    </row>
    <row r="534" spans="1:1" x14ac:dyDescent="0.25">
      <c r="A534" t="s">
        <v>2447</v>
      </c>
    </row>
    <row r="535" spans="1:1" x14ac:dyDescent="0.25">
      <c r="A535" t="s">
        <v>3048</v>
      </c>
    </row>
    <row r="536" spans="1:1" x14ac:dyDescent="0.25">
      <c r="A536" t="s">
        <v>1486</v>
      </c>
    </row>
    <row r="537" spans="1:1" x14ac:dyDescent="0.25">
      <c r="A537" t="s">
        <v>3838</v>
      </c>
    </row>
    <row r="538" spans="1:1" x14ac:dyDescent="0.25">
      <c r="A538" t="s">
        <v>3839</v>
      </c>
    </row>
    <row r="539" spans="1:1" x14ac:dyDescent="0.25">
      <c r="A539" t="s">
        <v>3840</v>
      </c>
    </row>
    <row r="540" spans="1:1" x14ac:dyDescent="0.25">
      <c r="A540" t="s">
        <v>612</v>
      </c>
    </row>
    <row r="541" spans="1:1" x14ac:dyDescent="0.25">
      <c r="A541" t="s">
        <v>1847</v>
      </c>
    </row>
    <row r="542" spans="1:1" x14ac:dyDescent="0.25">
      <c r="A542" t="s">
        <v>399</v>
      </c>
    </row>
    <row r="543" spans="1:1" x14ac:dyDescent="0.25">
      <c r="A543" t="s">
        <v>731</v>
      </c>
    </row>
    <row r="544" spans="1:1" x14ac:dyDescent="0.25">
      <c r="A544" t="s">
        <v>618</v>
      </c>
    </row>
    <row r="545" spans="1:1" x14ac:dyDescent="0.25">
      <c r="A545" t="s">
        <v>2190</v>
      </c>
    </row>
    <row r="546" spans="1:1" x14ac:dyDescent="0.25">
      <c r="A546" t="s">
        <v>498</v>
      </c>
    </row>
    <row r="547" spans="1:1" x14ac:dyDescent="0.25">
      <c r="A547" t="s">
        <v>3576</v>
      </c>
    </row>
    <row r="548" spans="1:1" x14ac:dyDescent="0.25">
      <c r="A548" t="s">
        <v>3841</v>
      </c>
    </row>
    <row r="549" spans="1:1" x14ac:dyDescent="0.25">
      <c r="A549" t="s">
        <v>3842</v>
      </c>
    </row>
    <row r="550" spans="1:1" x14ac:dyDescent="0.25">
      <c r="A550" t="s">
        <v>3843</v>
      </c>
    </row>
    <row r="551" spans="1:1" x14ac:dyDescent="0.25">
      <c r="A551" t="s">
        <v>572</v>
      </c>
    </row>
    <row r="552" spans="1:1" x14ac:dyDescent="0.25">
      <c r="A552" t="s">
        <v>3844</v>
      </c>
    </row>
    <row r="553" spans="1:1" x14ac:dyDescent="0.25">
      <c r="A553" t="s">
        <v>3845</v>
      </c>
    </row>
    <row r="554" spans="1:1" x14ac:dyDescent="0.25">
      <c r="A554" t="s">
        <v>3846</v>
      </c>
    </row>
    <row r="555" spans="1:1" x14ac:dyDescent="0.25">
      <c r="A555" t="s">
        <v>2040</v>
      </c>
    </row>
    <row r="556" spans="1:1" x14ac:dyDescent="0.25">
      <c r="A556" t="s">
        <v>522</v>
      </c>
    </row>
    <row r="557" spans="1:1" x14ac:dyDescent="0.25">
      <c r="A557" t="s">
        <v>3847</v>
      </c>
    </row>
    <row r="558" spans="1:1" x14ac:dyDescent="0.25">
      <c r="A558" t="s">
        <v>812</v>
      </c>
    </row>
    <row r="559" spans="1:1" x14ac:dyDescent="0.25">
      <c r="A559" t="s">
        <v>344</v>
      </c>
    </row>
    <row r="560" spans="1:1" x14ac:dyDescent="0.25">
      <c r="A560" t="s">
        <v>3848</v>
      </c>
    </row>
    <row r="561" spans="1:1" x14ac:dyDescent="0.25">
      <c r="A561" t="s">
        <v>2872</v>
      </c>
    </row>
    <row r="562" spans="1:1" x14ac:dyDescent="0.25">
      <c r="A562" t="s">
        <v>609</v>
      </c>
    </row>
    <row r="563" spans="1:1" x14ac:dyDescent="0.25">
      <c r="A563" t="s">
        <v>2941</v>
      </c>
    </row>
    <row r="564" spans="1:1" x14ac:dyDescent="0.25">
      <c r="A564" t="s">
        <v>568</v>
      </c>
    </row>
    <row r="565" spans="1:1" x14ac:dyDescent="0.25">
      <c r="A565" t="s">
        <v>94</v>
      </c>
    </row>
    <row r="566" spans="1:1" x14ac:dyDescent="0.25">
      <c r="A566" t="s">
        <v>1874</v>
      </c>
    </row>
    <row r="567" spans="1:1" x14ac:dyDescent="0.25">
      <c r="A567" t="s">
        <v>3849</v>
      </c>
    </row>
    <row r="568" spans="1:1" x14ac:dyDescent="0.25">
      <c r="A568" t="s">
        <v>2210</v>
      </c>
    </row>
    <row r="569" spans="1:1" x14ac:dyDescent="0.25">
      <c r="A569" t="s">
        <v>3850</v>
      </c>
    </row>
    <row r="570" spans="1:1" x14ac:dyDescent="0.25">
      <c r="A570" t="s">
        <v>3359</v>
      </c>
    </row>
    <row r="571" spans="1:1" x14ac:dyDescent="0.25">
      <c r="A571" t="s">
        <v>482</v>
      </c>
    </row>
    <row r="572" spans="1:1" x14ac:dyDescent="0.25">
      <c r="A572" t="s">
        <v>2979</v>
      </c>
    </row>
    <row r="573" spans="1:1" x14ac:dyDescent="0.25">
      <c r="A573" t="s">
        <v>695</v>
      </c>
    </row>
    <row r="574" spans="1:1" x14ac:dyDescent="0.25">
      <c r="A574" t="s">
        <v>3851</v>
      </c>
    </row>
    <row r="575" spans="1:1" x14ac:dyDescent="0.25">
      <c r="A575" t="s">
        <v>538</v>
      </c>
    </row>
    <row r="576" spans="1:1" x14ac:dyDescent="0.25">
      <c r="A576" t="s">
        <v>3852</v>
      </c>
    </row>
    <row r="577" spans="1:1" x14ac:dyDescent="0.25">
      <c r="A577" t="s">
        <v>3853</v>
      </c>
    </row>
    <row r="578" spans="1:1" x14ac:dyDescent="0.25">
      <c r="A578" t="s">
        <v>802</v>
      </c>
    </row>
    <row r="579" spans="1:1" x14ac:dyDescent="0.25">
      <c r="A579" t="s">
        <v>95</v>
      </c>
    </row>
    <row r="580" spans="1:1" x14ac:dyDescent="0.25">
      <c r="A580" t="s">
        <v>495</v>
      </c>
    </row>
    <row r="581" spans="1:1" x14ac:dyDescent="0.25">
      <c r="A581" t="s">
        <v>96</v>
      </c>
    </row>
    <row r="582" spans="1:1" x14ac:dyDescent="0.25">
      <c r="A582" t="s">
        <v>280</v>
      </c>
    </row>
    <row r="583" spans="1:1" x14ac:dyDescent="0.25">
      <c r="A583" t="s">
        <v>759</v>
      </c>
    </row>
    <row r="584" spans="1:1" x14ac:dyDescent="0.25">
      <c r="A584" t="s">
        <v>2414</v>
      </c>
    </row>
    <row r="585" spans="1:1" x14ac:dyDescent="0.25">
      <c r="A585" t="s">
        <v>3854</v>
      </c>
    </row>
    <row r="586" spans="1:1" x14ac:dyDescent="0.25">
      <c r="A586" t="s">
        <v>329</v>
      </c>
    </row>
    <row r="587" spans="1:1" x14ac:dyDescent="0.25">
      <c r="A587" t="s">
        <v>97</v>
      </c>
    </row>
    <row r="588" spans="1:1" x14ac:dyDescent="0.25">
      <c r="A588" t="s">
        <v>1941</v>
      </c>
    </row>
    <row r="589" spans="1:1" x14ac:dyDescent="0.25">
      <c r="A589" t="s">
        <v>3855</v>
      </c>
    </row>
    <row r="590" spans="1:1" x14ac:dyDescent="0.25">
      <c r="A590" t="s">
        <v>3856</v>
      </c>
    </row>
    <row r="591" spans="1:1" x14ac:dyDescent="0.25">
      <c r="A591" t="s">
        <v>3857</v>
      </c>
    </row>
    <row r="592" spans="1:1" x14ac:dyDescent="0.25">
      <c r="A592" t="s">
        <v>652</v>
      </c>
    </row>
    <row r="593" spans="1:1" x14ac:dyDescent="0.25">
      <c r="A593" t="s">
        <v>2847</v>
      </c>
    </row>
    <row r="594" spans="1:1" x14ac:dyDescent="0.25">
      <c r="A594" t="s">
        <v>753</v>
      </c>
    </row>
    <row r="595" spans="1:1" x14ac:dyDescent="0.25">
      <c r="A595" t="s">
        <v>1592</v>
      </c>
    </row>
    <row r="596" spans="1:1" x14ac:dyDescent="0.25">
      <c r="A596" t="s">
        <v>3858</v>
      </c>
    </row>
    <row r="597" spans="1:1" x14ac:dyDescent="0.25">
      <c r="A597" t="s">
        <v>3859</v>
      </c>
    </row>
    <row r="598" spans="1:1" x14ac:dyDescent="0.25">
      <c r="A598" t="s">
        <v>1322</v>
      </c>
    </row>
    <row r="599" spans="1:1" x14ac:dyDescent="0.25">
      <c r="A599" t="s">
        <v>3860</v>
      </c>
    </row>
    <row r="600" spans="1:1" x14ac:dyDescent="0.25">
      <c r="A600" t="s">
        <v>1430</v>
      </c>
    </row>
    <row r="601" spans="1:1" x14ac:dyDescent="0.25">
      <c r="A601" t="s">
        <v>3572</v>
      </c>
    </row>
    <row r="602" spans="1:1" x14ac:dyDescent="0.25">
      <c r="A602" t="s">
        <v>270</v>
      </c>
    </row>
    <row r="603" spans="1:1" x14ac:dyDescent="0.25">
      <c r="A603" t="s">
        <v>282</v>
      </c>
    </row>
    <row r="604" spans="1:1" x14ac:dyDescent="0.25">
      <c r="A604" t="s">
        <v>3062</v>
      </c>
    </row>
    <row r="605" spans="1:1" x14ac:dyDescent="0.25">
      <c r="A605" t="s">
        <v>3861</v>
      </c>
    </row>
    <row r="606" spans="1:1" x14ac:dyDescent="0.25">
      <c r="A606" t="s">
        <v>737</v>
      </c>
    </row>
    <row r="607" spans="1:1" x14ac:dyDescent="0.25">
      <c r="A607" t="s">
        <v>1746</v>
      </c>
    </row>
    <row r="608" spans="1:1" x14ac:dyDescent="0.25">
      <c r="A608" t="s">
        <v>525</v>
      </c>
    </row>
    <row r="609" spans="1:1" x14ac:dyDescent="0.25">
      <c r="A609" t="s">
        <v>2841</v>
      </c>
    </row>
    <row r="610" spans="1:1" x14ac:dyDescent="0.25">
      <c r="A610" t="s">
        <v>3862</v>
      </c>
    </row>
    <row r="611" spans="1:1" x14ac:dyDescent="0.25">
      <c r="A611" t="s">
        <v>1390</v>
      </c>
    </row>
    <row r="612" spans="1:1" x14ac:dyDescent="0.25">
      <c r="A612" t="s">
        <v>3863</v>
      </c>
    </row>
    <row r="613" spans="1:1" x14ac:dyDescent="0.25">
      <c r="A613" t="s">
        <v>3361</v>
      </c>
    </row>
    <row r="614" spans="1:1" x14ac:dyDescent="0.25">
      <c r="A614" t="s">
        <v>3864</v>
      </c>
    </row>
    <row r="615" spans="1:1" x14ac:dyDescent="0.25">
      <c r="A615" t="s">
        <v>283</v>
      </c>
    </row>
    <row r="616" spans="1:1" x14ac:dyDescent="0.25">
      <c r="A616" t="s">
        <v>3865</v>
      </c>
    </row>
    <row r="617" spans="1:1" x14ac:dyDescent="0.25">
      <c r="A617" t="s">
        <v>461</v>
      </c>
    </row>
    <row r="618" spans="1:1" x14ac:dyDescent="0.25">
      <c r="A618" t="s">
        <v>633</v>
      </c>
    </row>
    <row r="619" spans="1:1" x14ac:dyDescent="0.25">
      <c r="A619" t="s">
        <v>3866</v>
      </c>
    </row>
    <row r="620" spans="1:1" x14ac:dyDescent="0.25">
      <c r="A620" t="s">
        <v>3867</v>
      </c>
    </row>
    <row r="621" spans="1:1" x14ac:dyDescent="0.25">
      <c r="A621" t="s">
        <v>1964</v>
      </c>
    </row>
    <row r="622" spans="1:1" x14ac:dyDescent="0.25">
      <c r="A622" t="s">
        <v>3868</v>
      </c>
    </row>
    <row r="623" spans="1:1" x14ac:dyDescent="0.25">
      <c r="A623" t="s">
        <v>1966</v>
      </c>
    </row>
    <row r="624" spans="1:1" x14ac:dyDescent="0.25">
      <c r="A624" t="s">
        <v>185</v>
      </c>
    </row>
    <row r="625" spans="1:1" x14ac:dyDescent="0.25">
      <c r="A625" t="s">
        <v>1588</v>
      </c>
    </row>
    <row r="626" spans="1:1" x14ac:dyDescent="0.25">
      <c r="A626" t="s">
        <v>503</v>
      </c>
    </row>
    <row r="627" spans="1:1" x14ac:dyDescent="0.25">
      <c r="A627" t="s">
        <v>284</v>
      </c>
    </row>
    <row r="628" spans="1:1" x14ac:dyDescent="0.25">
      <c r="A628" t="s">
        <v>65</v>
      </c>
    </row>
    <row r="629" spans="1:1" x14ac:dyDescent="0.25">
      <c r="A629" t="s">
        <v>3869</v>
      </c>
    </row>
    <row r="630" spans="1:1" x14ac:dyDescent="0.25">
      <c r="A630" t="s">
        <v>1408</v>
      </c>
    </row>
    <row r="631" spans="1:1" x14ac:dyDescent="0.25">
      <c r="A631" t="s">
        <v>3127</v>
      </c>
    </row>
    <row r="632" spans="1:1" x14ac:dyDescent="0.25">
      <c r="A632" t="s">
        <v>330</v>
      </c>
    </row>
    <row r="633" spans="1:1" x14ac:dyDescent="0.25">
      <c r="A633" t="s">
        <v>1627</v>
      </c>
    </row>
    <row r="634" spans="1:1" x14ac:dyDescent="0.25">
      <c r="A634" t="s">
        <v>1821</v>
      </c>
    </row>
    <row r="635" spans="1:1" x14ac:dyDescent="0.25">
      <c r="A635" t="s">
        <v>286</v>
      </c>
    </row>
    <row r="636" spans="1:1" x14ac:dyDescent="0.25">
      <c r="A636" t="s">
        <v>2658</v>
      </c>
    </row>
    <row r="637" spans="1:1" x14ac:dyDescent="0.25">
      <c r="A637" t="s">
        <v>3870</v>
      </c>
    </row>
    <row r="638" spans="1:1" x14ac:dyDescent="0.25">
      <c r="A638" t="s">
        <v>3871</v>
      </c>
    </row>
    <row r="639" spans="1:1" x14ac:dyDescent="0.25">
      <c r="A639" t="s">
        <v>2141</v>
      </c>
    </row>
    <row r="640" spans="1:1" x14ac:dyDescent="0.25">
      <c r="A640" t="s">
        <v>2951</v>
      </c>
    </row>
    <row r="641" spans="1:1" x14ac:dyDescent="0.25">
      <c r="A641" t="s">
        <v>39</v>
      </c>
    </row>
    <row r="642" spans="1:1" x14ac:dyDescent="0.25">
      <c r="A642" t="s">
        <v>186</v>
      </c>
    </row>
    <row r="643" spans="1:1" x14ac:dyDescent="0.25">
      <c r="A643" t="s">
        <v>1338</v>
      </c>
    </row>
    <row r="644" spans="1:1" x14ac:dyDescent="0.25">
      <c r="A644" t="s">
        <v>562</v>
      </c>
    </row>
    <row r="645" spans="1:1" x14ac:dyDescent="0.25">
      <c r="A645" t="s">
        <v>27</v>
      </c>
    </row>
    <row r="646" spans="1:1" x14ac:dyDescent="0.25">
      <c r="A646" t="s">
        <v>2238</v>
      </c>
    </row>
    <row r="647" spans="1:1" x14ac:dyDescent="0.25">
      <c r="A647" t="s">
        <v>3872</v>
      </c>
    </row>
    <row r="648" spans="1:1" x14ac:dyDescent="0.25">
      <c r="A648" t="s">
        <v>3873</v>
      </c>
    </row>
    <row r="649" spans="1:1" x14ac:dyDescent="0.25">
      <c r="A649" t="s">
        <v>3874</v>
      </c>
    </row>
    <row r="650" spans="1:1" x14ac:dyDescent="0.25">
      <c r="A650" t="s">
        <v>1939</v>
      </c>
    </row>
    <row r="651" spans="1:1" x14ac:dyDescent="0.25">
      <c r="A651" t="s">
        <v>462</v>
      </c>
    </row>
    <row r="652" spans="1:1" x14ac:dyDescent="0.25">
      <c r="A652" t="s">
        <v>3875</v>
      </c>
    </row>
    <row r="653" spans="1:1" x14ac:dyDescent="0.25">
      <c r="A653" t="s">
        <v>2527</v>
      </c>
    </row>
    <row r="654" spans="1:1" x14ac:dyDescent="0.25">
      <c r="A654" t="s">
        <v>534</v>
      </c>
    </row>
    <row r="655" spans="1:1" x14ac:dyDescent="0.25">
      <c r="A655" t="s">
        <v>667</v>
      </c>
    </row>
    <row r="656" spans="1:1" x14ac:dyDescent="0.25">
      <c r="A656" t="s">
        <v>3876</v>
      </c>
    </row>
    <row r="657" spans="1:1" x14ac:dyDescent="0.25">
      <c r="A657" t="s">
        <v>3001</v>
      </c>
    </row>
    <row r="658" spans="1:1" x14ac:dyDescent="0.25">
      <c r="A658" t="s">
        <v>3877</v>
      </c>
    </row>
    <row r="659" spans="1:1" x14ac:dyDescent="0.25">
      <c r="A659" t="s">
        <v>2251</v>
      </c>
    </row>
    <row r="660" spans="1:1" x14ac:dyDescent="0.25">
      <c r="A660" t="s">
        <v>466</v>
      </c>
    </row>
    <row r="661" spans="1:1" x14ac:dyDescent="0.25">
      <c r="A661" t="s">
        <v>104</v>
      </c>
    </row>
    <row r="662" spans="1:1" x14ac:dyDescent="0.25">
      <c r="A662" t="s">
        <v>845</v>
      </c>
    </row>
    <row r="663" spans="1:1" x14ac:dyDescent="0.25">
      <c r="A663" t="s">
        <v>836</v>
      </c>
    </row>
    <row r="664" spans="1:1" x14ac:dyDescent="0.25">
      <c r="A664" t="s">
        <v>824</v>
      </c>
    </row>
    <row r="665" spans="1:1" x14ac:dyDescent="0.25">
      <c r="A665" t="s">
        <v>3643</v>
      </c>
    </row>
    <row r="666" spans="1:1" x14ac:dyDescent="0.25">
      <c r="A666" t="s">
        <v>554</v>
      </c>
    </row>
    <row r="667" spans="1:1" x14ac:dyDescent="0.25">
      <c r="A667" t="s">
        <v>2673</v>
      </c>
    </row>
    <row r="668" spans="1:1" x14ac:dyDescent="0.25">
      <c r="A668" t="s">
        <v>2887</v>
      </c>
    </row>
    <row r="669" spans="1:1" x14ac:dyDescent="0.25">
      <c r="A669" t="s">
        <v>577</v>
      </c>
    </row>
    <row r="670" spans="1:1" x14ac:dyDescent="0.25">
      <c r="A670" t="s">
        <v>3009</v>
      </c>
    </row>
    <row r="671" spans="1:1" x14ac:dyDescent="0.25">
      <c r="A671" t="s">
        <v>3878</v>
      </c>
    </row>
    <row r="672" spans="1:1" x14ac:dyDescent="0.25">
      <c r="A672" t="s">
        <v>679</v>
      </c>
    </row>
    <row r="673" spans="1:1" x14ac:dyDescent="0.25">
      <c r="A673" t="s">
        <v>3879</v>
      </c>
    </row>
    <row r="674" spans="1:1" x14ac:dyDescent="0.25">
      <c r="A674" t="s">
        <v>653</v>
      </c>
    </row>
    <row r="675" spans="1:1" x14ac:dyDescent="0.25">
      <c r="A675" t="s">
        <v>3880</v>
      </c>
    </row>
    <row r="676" spans="1:1" x14ac:dyDescent="0.25">
      <c r="A676" t="s">
        <v>825</v>
      </c>
    </row>
    <row r="677" spans="1:1" x14ac:dyDescent="0.25">
      <c r="A677" t="s">
        <v>3104</v>
      </c>
    </row>
    <row r="678" spans="1:1" x14ac:dyDescent="0.25">
      <c r="A678" t="s">
        <v>169</v>
      </c>
    </row>
    <row r="679" spans="1:1" x14ac:dyDescent="0.25">
      <c r="A679" t="s">
        <v>2556</v>
      </c>
    </row>
    <row r="680" spans="1:1" x14ac:dyDescent="0.25">
      <c r="A680" t="s">
        <v>541</v>
      </c>
    </row>
    <row r="681" spans="1:1" x14ac:dyDescent="0.25">
      <c r="A681" t="s">
        <v>2849</v>
      </c>
    </row>
    <row r="682" spans="1:1" x14ac:dyDescent="0.25">
      <c r="A682" t="s">
        <v>645</v>
      </c>
    </row>
    <row r="683" spans="1:1" x14ac:dyDescent="0.25">
      <c r="A683" t="s">
        <v>2495</v>
      </c>
    </row>
    <row r="684" spans="1:1" x14ac:dyDescent="0.25">
      <c r="A684" t="s">
        <v>2449</v>
      </c>
    </row>
    <row r="685" spans="1:1" x14ac:dyDescent="0.25">
      <c r="A685" t="s">
        <v>2793</v>
      </c>
    </row>
    <row r="686" spans="1:1" x14ac:dyDescent="0.25">
      <c r="A686" t="s">
        <v>170</v>
      </c>
    </row>
    <row r="687" spans="1:1" x14ac:dyDescent="0.25">
      <c r="A687" t="s">
        <v>171</v>
      </c>
    </row>
    <row r="688" spans="1:1" x14ac:dyDescent="0.25">
      <c r="A688" t="s">
        <v>383</v>
      </c>
    </row>
    <row r="689" spans="1:1" x14ac:dyDescent="0.25">
      <c r="A689" t="s">
        <v>547</v>
      </c>
    </row>
    <row r="690" spans="1:1" x14ac:dyDescent="0.25">
      <c r="A690" t="s">
        <v>2895</v>
      </c>
    </row>
    <row r="691" spans="1:1" x14ac:dyDescent="0.25">
      <c r="A691" t="s">
        <v>1925</v>
      </c>
    </row>
    <row r="692" spans="1:1" x14ac:dyDescent="0.25">
      <c r="A692" t="s">
        <v>2304</v>
      </c>
    </row>
    <row r="693" spans="1:1" x14ac:dyDescent="0.25">
      <c r="A693" t="s">
        <v>3235</v>
      </c>
    </row>
    <row r="694" spans="1:1" x14ac:dyDescent="0.25">
      <c r="A694" t="s">
        <v>3881</v>
      </c>
    </row>
    <row r="695" spans="1:1" x14ac:dyDescent="0.25">
      <c r="A695" t="s">
        <v>105</v>
      </c>
    </row>
    <row r="696" spans="1:1" x14ac:dyDescent="0.25">
      <c r="A696" t="s">
        <v>3882</v>
      </c>
    </row>
    <row r="697" spans="1:1" x14ac:dyDescent="0.25">
      <c r="A697" t="s">
        <v>1468</v>
      </c>
    </row>
    <row r="698" spans="1:1" x14ac:dyDescent="0.25">
      <c r="A698" t="s">
        <v>3883</v>
      </c>
    </row>
    <row r="699" spans="1:1" x14ac:dyDescent="0.25">
      <c r="A699" t="s">
        <v>2349</v>
      </c>
    </row>
    <row r="700" spans="1:1" x14ac:dyDescent="0.25">
      <c r="A700" t="s">
        <v>68</v>
      </c>
    </row>
    <row r="701" spans="1:1" x14ac:dyDescent="0.25">
      <c r="A701" t="s">
        <v>3884</v>
      </c>
    </row>
    <row r="702" spans="1:1" x14ac:dyDescent="0.25">
      <c r="A702" t="s">
        <v>3885</v>
      </c>
    </row>
    <row r="703" spans="1:1" x14ac:dyDescent="0.25">
      <c r="A703" t="s">
        <v>106</v>
      </c>
    </row>
    <row r="704" spans="1:1" x14ac:dyDescent="0.25">
      <c r="A704" t="s">
        <v>527</v>
      </c>
    </row>
    <row r="705" spans="1:1" x14ac:dyDescent="0.25">
      <c r="A705" t="s">
        <v>3886</v>
      </c>
    </row>
    <row r="706" spans="1:1" x14ac:dyDescent="0.25">
      <c r="A706" t="s">
        <v>751</v>
      </c>
    </row>
    <row r="707" spans="1:1" x14ac:dyDescent="0.25">
      <c r="A707" t="s">
        <v>546</v>
      </c>
    </row>
    <row r="708" spans="1:1" x14ac:dyDescent="0.25">
      <c r="A708" t="s">
        <v>1635</v>
      </c>
    </row>
    <row r="709" spans="1:1" x14ac:dyDescent="0.25">
      <c r="A709" t="s">
        <v>387</v>
      </c>
    </row>
    <row r="710" spans="1:1" x14ac:dyDescent="0.25">
      <c r="A710" t="s">
        <v>657</v>
      </c>
    </row>
    <row r="711" spans="1:1" x14ac:dyDescent="0.25">
      <c r="A711" t="s">
        <v>644</v>
      </c>
    </row>
    <row r="712" spans="1:1" x14ac:dyDescent="0.25">
      <c r="A712" t="s">
        <v>3121</v>
      </c>
    </row>
    <row r="713" spans="1:1" x14ac:dyDescent="0.25">
      <c r="A713" t="s">
        <v>517</v>
      </c>
    </row>
    <row r="714" spans="1:1" x14ac:dyDescent="0.25">
      <c r="A714" t="s">
        <v>724</v>
      </c>
    </row>
    <row r="715" spans="1:1" x14ac:dyDescent="0.25">
      <c r="A715" t="s">
        <v>2728</v>
      </c>
    </row>
    <row r="716" spans="1:1" x14ac:dyDescent="0.25">
      <c r="A716" t="s">
        <v>290</v>
      </c>
    </row>
    <row r="717" spans="1:1" x14ac:dyDescent="0.25">
      <c r="A717" t="s">
        <v>1961</v>
      </c>
    </row>
    <row r="718" spans="1:1" x14ac:dyDescent="0.25">
      <c r="A718" t="s">
        <v>2709</v>
      </c>
    </row>
    <row r="719" spans="1:1" x14ac:dyDescent="0.25">
      <c r="A719" t="s">
        <v>763</v>
      </c>
    </row>
    <row r="720" spans="1:1" x14ac:dyDescent="0.25">
      <c r="A720" t="s">
        <v>345</v>
      </c>
    </row>
    <row r="721" spans="1:1" x14ac:dyDescent="0.25">
      <c r="A721" t="s">
        <v>1439</v>
      </c>
    </row>
    <row r="722" spans="1:1" x14ac:dyDescent="0.25">
      <c r="A722" t="s">
        <v>394</v>
      </c>
    </row>
    <row r="723" spans="1:1" x14ac:dyDescent="0.25">
      <c r="A723" t="s">
        <v>535</v>
      </c>
    </row>
    <row r="724" spans="1:1" x14ac:dyDescent="0.25">
      <c r="A724" t="s">
        <v>3887</v>
      </c>
    </row>
    <row r="725" spans="1:1" x14ac:dyDescent="0.25">
      <c r="A725" t="s">
        <v>1645</v>
      </c>
    </row>
    <row r="726" spans="1:1" x14ac:dyDescent="0.25">
      <c r="A726" t="s">
        <v>1863</v>
      </c>
    </row>
    <row r="727" spans="1:1" x14ac:dyDescent="0.25">
      <c r="A727" t="s">
        <v>719</v>
      </c>
    </row>
    <row r="728" spans="1:1" x14ac:dyDescent="0.25">
      <c r="A728" t="s">
        <v>3888</v>
      </c>
    </row>
    <row r="729" spans="1:1" x14ac:dyDescent="0.25">
      <c r="A729" t="s">
        <v>769</v>
      </c>
    </row>
    <row r="730" spans="1:1" x14ac:dyDescent="0.25">
      <c r="A730" t="s">
        <v>3889</v>
      </c>
    </row>
    <row r="731" spans="1:1" x14ac:dyDescent="0.25">
      <c r="A731" t="s">
        <v>3389</v>
      </c>
    </row>
    <row r="732" spans="1:1" x14ac:dyDescent="0.25">
      <c r="A732" t="s">
        <v>3890</v>
      </c>
    </row>
    <row r="733" spans="1:1" x14ac:dyDescent="0.25">
      <c r="A733" t="s">
        <v>3082</v>
      </c>
    </row>
    <row r="734" spans="1:1" x14ac:dyDescent="0.25">
      <c r="A734" t="s">
        <v>843</v>
      </c>
    </row>
    <row r="735" spans="1:1" x14ac:dyDescent="0.25">
      <c r="A735" t="s">
        <v>398</v>
      </c>
    </row>
    <row r="736" spans="1:1" x14ac:dyDescent="0.25">
      <c r="A736" t="s">
        <v>3891</v>
      </c>
    </row>
    <row r="737" spans="1:1" x14ac:dyDescent="0.25">
      <c r="A737" t="s">
        <v>3147</v>
      </c>
    </row>
    <row r="738" spans="1:1" x14ac:dyDescent="0.25">
      <c r="A738" t="s">
        <v>3892</v>
      </c>
    </row>
    <row r="739" spans="1:1" x14ac:dyDescent="0.25">
      <c r="A739" t="s">
        <v>3265</v>
      </c>
    </row>
    <row r="740" spans="1:1" x14ac:dyDescent="0.25">
      <c r="A740" t="s">
        <v>2194</v>
      </c>
    </row>
    <row r="741" spans="1:1" x14ac:dyDescent="0.25">
      <c r="A741" t="s">
        <v>331</v>
      </c>
    </row>
    <row r="742" spans="1:1" x14ac:dyDescent="0.25">
      <c r="A742" t="s">
        <v>2983</v>
      </c>
    </row>
    <row r="743" spans="1:1" x14ac:dyDescent="0.25">
      <c r="A743" t="s">
        <v>252</v>
      </c>
    </row>
    <row r="744" spans="1:1" x14ac:dyDescent="0.25">
      <c r="A744" t="s">
        <v>222</v>
      </c>
    </row>
    <row r="745" spans="1:1" x14ac:dyDescent="0.25">
      <c r="A745" t="s">
        <v>1326</v>
      </c>
    </row>
    <row r="746" spans="1:1" x14ac:dyDescent="0.25">
      <c r="A746" t="s">
        <v>2010</v>
      </c>
    </row>
    <row r="747" spans="1:1" x14ac:dyDescent="0.25">
      <c r="A747" t="s">
        <v>77</v>
      </c>
    </row>
    <row r="748" spans="1:1" x14ac:dyDescent="0.25">
      <c r="A748" t="s">
        <v>3893</v>
      </c>
    </row>
    <row r="749" spans="1:1" x14ac:dyDescent="0.25">
      <c r="A749" t="s">
        <v>819</v>
      </c>
    </row>
    <row r="750" spans="1:1" x14ac:dyDescent="0.25">
      <c r="A750" t="s">
        <v>188</v>
      </c>
    </row>
    <row r="751" spans="1:1" x14ac:dyDescent="0.25">
      <c r="A751" t="s">
        <v>2973</v>
      </c>
    </row>
    <row r="752" spans="1:1" x14ac:dyDescent="0.25">
      <c r="A752" t="s">
        <v>650</v>
      </c>
    </row>
    <row r="753" spans="1:1" x14ac:dyDescent="0.25">
      <c r="A753" t="s">
        <v>1476</v>
      </c>
    </row>
    <row r="754" spans="1:1" x14ac:dyDescent="0.25">
      <c r="A754" t="s">
        <v>371</v>
      </c>
    </row>
    <row r="755" spans="1:1" x14ac:dyDescent="0.25">
      <c r="A755" t="s">
        <v>708</v>
      </c>
    </row>
    <row r="756" spans="1:1" x14ac:dyDescent="0.25">
      <c r="A756" t="s">
        <v>588</v>
      </c>
    </row>
    <row r="757" spans="1:1" x14ac:dyDescent="0.25">
      <c r="A757" t="s">
        <v>2489</v>
      </c>
    </row>
    <row r="758" spans="1:1" x14ac:dyDescent="0.25">
      <c r="A758" t="s">
        <v>3894</v>
      </c>
    </row>
    <row r="759" spans="1:1" x14ac:dyDescent="0.25">
      <c r="A759" t="s">
        <v>701</v>
      </c>
    </row>
    <row r="760" spans="1:1" x14ac:dyDescent="0.25">
      <c r="A760" t="s">
        <v>3465</v>
      </c>
    </row>
    <row r="761" spans="1:1" x14ac:dyDescent="0.25">
      <c r="A761" t="s">
        <v>3895</v>
      </c>
    </row>
    <row r="762" spans="1:1" x14ac:dyDescent="0.25">
      <c r="A762" t="s">
        <v>1625</v>
      </c>
    </row>
    <row r="763" spans="1:1" x14ac:dyDescent="0.25">
      <c r="A763" t="s">
        <v>2532</v>
      </c>
    </row>
    <row r="764" spans="1:1" x14ac:dyDescent="0.25">
      <c r="A764" t="s">
        <v>2876</v>
      </c>
    </row>
    <row r="765" spans="1:1" x14ac:dyDescent="0.25">
      <c r="A765" t="s">
        <v>262</v>
      </c>
    </row>
    <row r="766" spans="1:1" x14ac:dyDescent="0.25">
      <c r="A766" t="s">
        <v>1857</v>
      </c>
    </row>
    <row r="767" spans="1:1" x14ac:dyDescent="0.25">
      <c r="A767" t="s">
        <v>705</v>
      </c>
    </row>
    <row r="768" spans="1:1" x14ac:dyDescent="0.25">
      <c r="A768" t="s">
        <v>774</v>
      </c>
    </row>
    <row r="769" spans="1:1" x14ac:dyDescent="0.25">
      <c r="A769" t="s">
        <v>686</v>
      </c>
    </row>
    <row r="770" spans="1:1" x14ac:dyDescent="0.25">
      <c r="A770" t="s">
        <v>537</v>
      </c>
    </row>
    <row r="771" spans="1:1" x14ac:dyDescent="0.25">
      <c r="A771" t="s">
        <v>2906</v>
      </c>
    </row>
    <row r="772" spans="1:1" x14ac:dyDescent="0.25">
      <c r="A772" t="s">
        <v>346</v>
      </c>
    </row>
    <row r="773" spans="1:1" x14ac:dyDescent="0.25">
      <c r="A773" t="s">
        <v>3896</v>
      </c>
    </row>
    <row r="774" spans="1:1" x14ac:dyDescent="0.25">
      <c r="A774" t="s">
        <v>3897</v>
      </c>
    </row>
    <row r="775" spans="1:1" x14ac:dyDescent="0.25">
      <c r="A775" t="s">
        <v>213</v>
      </c>
    </row>
    <row r="776" spans="1:1" x14ac:dyDescent="0.25">
      <c r="A776" t="s">
        <v>3898</v>
      </c>
    </row>
    <row r="777" spans="1:1" x14ac:dyDescent="0.25">
      <c r="A777" t="s">
        <v>2763</v>
      </c>
    </row>
    <row r="778" spans="1:1" x14ac:dyDescent="0.25">
      <c r="A778" t="s">
        <v>3899</v>
      </c>
    </row>
    <row r="779" spans="1:1" x14ac:dyDescent="0.25">
      <c r="A779" t="s">
        <v>3007</v>
      </c>
    </row>
    <row r="780" spans="1:1" x14ac:dyDescent="0.25">
      <c r="A780" t="s">
        <v>2505</v>
      </c>
    </row>
    <row r="781" spans="1:1" x14ac:dyDescent="0.25">
      <c r="A781" t="s">
        <v>1861</v>
      </c>
    </row>
    <row r="782" spans="1:1" x14ac:dyDescent="0.25">
      <c r="A782" t="s">
        <v>478</v>
      </c>
    </row>
    <row r="783" spans="1:1" x14ac:dyDescent="0.25">
      <c r="A783" t="s">
        <v>2295</v>
      </c>
    </row>
    <row r="784" spans="1:1" x14ac:dyDescent="0.25">
      <c r="A784" t="s">
        <v>393</v>
      </c>
    </row>
    <row r="785" spans="1:1" x14ac:dyDescent="0.25">
      <c r="A785" t="s">
        <v>778</v>
      </c>
    </row>
    <row r="786" spans="1:1" x14ac:dyDescent="0.25">
      <c r="A786" t="s">
        <v>2933</v>
      </c>
    </row>
    <row r="787" spans="1:1" x14ac:dyDescent="0.25">
      <c r="A787" t="s">
        <v>651</v>
      </c>
    </row>
    <row r="788" spans="1:1" x14ac:dyDescent="0.25">
      <c r="A788" t="s">
        <v>3900</v>
      </c>
    </row>
    <row r="789" spans="1:1" x14ac:dyDescent="0.25">
      <c r="A789" t="s">
        <v>2691</v>
      </c>
    </row>
    <row r="790" spans="1:1" x14ac:dyDescent="0.25">
      <c r="A790" t="s">
        <v>3901</v>
      </c>
    </row>
    <row r="791" spans="1:1" x14ac:dyDescent="0.25">
      <c r="A791" t="s">
        <v>112</v>
      </c>
    </row>
    <row r="792" spans="1:1" x14ac:dyDescent="0.25">
      <c r="A792" t="s">
        <v>1819</v>
      </c>
    </row>
    <row r="793" spans="1:1" x14ac:dyDescent="0.25">
      <c r="A793" t="s">
        <v>1815</v>
      </c>
    </row>
    <row r="794" spans="1:1" x14ac:dyDescent="0.25">
      <c r="A794" t="s">
        <v>3902</v>
      </c>
    </row>
    <row r="795" spans="1:1" x14ac:dyDescent="0.25">
      <c r="A795" t="s">
        <v>3471</v>
      </c>
    </row>
    <row r="796" spans="1:1" x14ac:dyDescent="0.25">
      <c r="A796" t="s">
        <v>3903</v>
      </c>
    </row>
    <row r="797" spans="1:1" x14ac:dyDescent="0.25">
      <c r="A797" t="s">
        <v>520</v>
      </c>
    </row>
    <row r="798" spans="1:1" x14ac:dyDescent="0.25">
      <c r="A798" t="s">
        <v>3904</v>
      </c>
    </row>
    <row r="799" spans="1:1" x14ac:dyDescent="0.25">
      <c r="A799" t="s">
        <v>190</v>
      </c>
    </row>
    <row r="800" spans="1:1" x14ac:dyDescent="0.25">
      <c r="A800" t="s">
        <v>1739</v>
      </c>
    </row>
    <row r="801" spans="1:1" x14ac:dyDescent="0.25">
      <c r="A801" t="s">
        <v>730</v>
      </c>
    </row>
    <row r="802" spans="1:1" x14ac:dyDescent="0.25">
      <c r="A802" t="s">
        <v>597</v>
      </c>
    </row>
    <row r="803" spans="1:1" x14ac:dyDescent="0.25">
      <c r="A803" t="s">
        <v>3666</v>
      </c>
    </row>
    <row r="804" spans="1:1" x14ac:dyDescent="0.25">
      <c r="A804" t="s">
        <v>114</v>
      </c>
    </row>
    <row r="805" spans="1:1" x14ac:dyDescent="0.25">
      <c r="A805" t="s">
        <v>3905</v>
      </c>
    </row>
    <row r="806" spans="1:1" x14ac:dyDescent="0.25">
      <c r="A806" t="s">
        <v>3906</v>
      </c>
    </row>
    <row r="807" spans="1:1" x14ac:dyDescent="0.25">
      <c r="A807" t="s">
        <v>3907</v>
      </c>
    </row>
    <row r="808" spans="1:1" x14ac:dyDescent="0.25">
      <c r="A808" t="s">
        <v>3908</v>
      </c>
    </row>
    <row r="809" spans="1:1" x14ac:dyDescent="0.25">
      <c r="A809" t="s">
        <v>3909</v>
      </c>
    </row>
    <row r="810" spans="1:1" x14ac:dyDescent="0.25">
      <c r="A810" t="s">
        <v>2977</v>
      </c>
    </row>
    <row r="811" spans="1:1" x14ac:dyDescent="0.25">
      <c r="A811" t="s">
        <v>1599</v>
      </c>
    </row>
    <row r="812" spans="1:1" x14ac:dyDescent="0.25">
      <c r="A812" t="s">
        <v>2550</v>
      </c>
    </row>
    <row r="813" spans="1:1" x14ac:dyDescent="0.25">
      <c r="A813" t="s">
        <v>13</v>
      </c>
    </row>
    <row r="814" spans="1:1" x14ac:dyDescent="0.25">
      <c r="A814" t="s">
        <v>2761</v>
      </c>
    </row>
    <row r="815" spans="1:1" x14ac:dyDescent="0.25">
      <c r="A815" t="s">
        <v>3910</v>
      </c>
    </row>
    <row r="816" spans="1:1" x14ac:dyDescent="0.25">
      <c r="A816" t="s">
        <v>294</v>
      </c>
    </row>
    <row r="817" spans="1:1" x14ac:dyDescent="0.25">
      <c r="A817" t="s">
        <v>2184</v>
      </c>
    </row>
    <row r="818" spans="1:1" x14ac:dyDescent="0.25">
      <c r="A818" t="s">
        <v>762</v>
      </c>
    </row>
    <row r="819" spans="1:1" x14ac:dyDescent="0.25">
      <c r="A819" t="s">
        <v>840</v>
      </c>
    </row>
    <row r="820" spans="1:1" x14ac:dyDescent="0.25">
      <c r="A820" t="s">
        <v>3911</v>
      </c>
    </row>
    <row r="821" spans="1:1" x14ac:dyDescent="0.25">
      <c r="A821" t="s">
        <v>670</v>
      </c>
    </row>
    <row r="822" spans="1:1" x14ac:dyDescent="0.25">
      <c r="A822" t="s">
        <v>2501</v>
      </c>
    </row>
    <row r="823" spans="1:1" x14ac:dyDescent="0.25">
      <c r="A823" t="s">
        <v>756</v>
      </c>
    </row>
    <row r="824" spans="1:1" x14ac:dyDescent="0.25">
      <c r="A824" t="s">
        <v>2212</v>
      </c>
    </row>
    <row r="825" spans="1:1" x14ac:dyDescent="0.25">
      <c r="A825" t="s">
        <v>3912</v>
      </c>
    </row>
    <row r="826" spans="1:1" x14ac:dyDescent="0.25">
      <c r="A826" t="s">
        <v>526</v>
      </c>
    </row>
    <row r="827" spans="1:1" x14ac:dyDescent="0.25">
      <c r="A827" t="s">
        <v>3913</v>
      </c>
    </row>
    <row r="828" spans="1:1" x14ac:dyDescent="0.25">
      <c r="A828" t="s">
        <v>182</v>
      </c>
    </row>
    <row r="829" spans="1:1" x14ac:dyDescent="0.25">
      <c r="A829" t="s">
        <v>3914</v>
      </c>
    </row>
    <row r="830" spans="1:1" x14ac:dyDescent="0.25">
      <c r="A830" t="s">
        <v>1492</v>
      </c>
    </row>
    <row r="831" spans="1:1" x14ac:dyDescent="0.25">
      <c r="A831" t="s">
        <v>1794</v>
      </c>
    </row>
    <row r="832" spans="1:1" x14ac:dyDescent="0.25">
      <c r="A832" t="s">
        <v>297</v>
      </c>
    </row>
    <row r="833" spans="1:1" x14ac:dyDescent="0.25">
      <c r="A833" t="s">
        <v>543</v>
      </c>
    </row>
    <row r="834" spans="1:1" x14ac:dyDescent="0.25">
      <c r="A834" t="s">
        <v>3167</v>
      </c>
    </row>
    <row r="835" spans="1:1" x14ac:dyDescent="0.25">
      <c r="A835" t="s">
        <v>780</v>
      </c>
    </row>
    <row r="836" spans="1:1" x14ac:dyDescent="0.25">
      <c r="A836" t="s">
        <v>3915</v>
      </c>
    </row>
    <row r="837" spans="1:1" x14ac:dyDescent="0.25">
      <c r="A837" t="s">
        <v>451</v>
      </c>
    </row>
    <row r="838" spans="1:1" x14ac:dyDescent="0.25">
      <c r="A838" t="s">
        <v>795</v>
      </c>
    </row>
    <row r="839" spans="1:1" x14ac:dyDescent="0.25">
      <c r="A839" t="s">
        <v>2621</v>
      </c>
    </row>
    <row r="840" spans="1:1" x14ac:dyDescent="0.25">
      <c r="A840" t="s">
        <v>2480</v>
      </c>
    </row>
    <row r="841" spans="1:1" x14ac:dyDescent="0.25">
      <c r="A841" t="s">
        <v>153</v>
      </c>
    </row>
    <row r="842" spans="1:1" x14ac:dyDescent="0.25">
      <c r="A842" t="s">
        <v>666</v>
      </c>
    </row>
    <row r="843" spans="1:1" x14ac:dyDescent="0.25">
      <c r="A843" t="s">
        <v>761</v>
      </c>
    </row>
    <row r="844" spans="1:1" x14ac:dyDescent="0.25">
      <c r="A844" t="s">
        <v>237</v>
      </c>
    </row>
    <row r="845" spans="1:1" x14ac:dyDescent="0.25">
      <c r="A845" t="s">
        <v>117</v>
      </c>
    </row>
    <row r="846" spans="1:1" x14ac:dyDescent="0.25">
      <c r="A846" t="s">
        <v>1959</v>
      </c>
    </row>
    <row r="847" spans="1:1" x14ac:dyDescent="0.25">
      <c r="A847" t="s">
        <v>42</v>
      </c>
    </row>
    <row r="848" spans="1:1" x14ac:dyDescent="0.25">
      <c r="A848" t="s">
        <v>3916</v>
      </c>
    </row>
    <row r="849" spans="1:1" x14ac:dyDescent="0.25">
      <c r="A849" t="s">
        <v>2099</v>
      </c>
    </row>
    <row r="850" spans="1:1" x14ac:dyDescent="0.25">
      <c r="A850" t="s">
        <v>3917</v>
      </c>
    </row>
    <row r="851" spans="1:1" x14ac:dyDescent="0.25">
      <c r="A851" t="s">
        <v>789</v>
      </c>
    </row>
    <row r="852" spans="1:1" x14ac:dyDescent="0.25">
      <c r="A852" t="s">
        <v>1792</v>
      </c>
    </row>
    <row r="853" spans="1:1" x14ac:dyDescent="0.25">
      <c r="A853" t="s">
        <v>3918</v>
      </c>
    </row>
    <row r="854" spans="1:1" x14ac:dyDescent="0.25">
      <c r="A854" t="s">
        <v>3373</v>
      </c>
    </row>
    <row r="855" spans="1:1" x14ac:dyDescent="0.25">
      <c r="A855" t="s">
        <v>3377</v>
      </c>
    </row>
    <row r="856" spans="1:1" x14ac:dyDescent="0.25">
      <c r="A856" t="s">
        <v>3919</v>
      </c>
    </row>
    <row r="857" spans="1:1" x14ac:dyDescent="0.25">
      <c r="A857" t="s">
        <v>176</v>
      </c>
    </row>
    <row r="858" spans="1:1" x14ac:dyDescent="0.25">
      <c r="A858" t="s">
        <v>1381</v>
      </c>
    </row>
    <row r="859" spans="1:1" x14ac:dyDescent="0.25">
      <c r="A859" t="s">
        <v>1474</v>
      </c>
    </row>
    <row r="860" spans="1:1" x14ac:dyDescent="0.25">
      <c r="A860" t="s">
        <v>3920</v>
      </c>
    </row>
    <row r="861" spans="1:1" x14ac:dyDescent="0.25">
      <c r="A861" t="s">
        <v>1679</v>
      </c>
    </row>
    <row r="862" spans="1:1" x14ac:dyDescent="0.25">
      <c r="A862" t="s">
        <v>580</v>
      </c>
    </row>
    <row r="863" spans="1:1" x14ac:dyDescent="0.25">
      <c r="A863" t="s">
        <v>3921</v>
      </c>
    </row>
    <row r="864" spans="1:1" x14ac:dyDescent="0.25">
      <c r="A864" t="s">
        <v>3922</v>
      </c>
    </row>
    <row r="865" spans="1:1" x14ac:dyDescent="0.25">
      <c r="A865" t="s">
        <v>2432</v>
      </c>
    </row>
    <row r="866" spans="1:1" x14ac:dyDescent="0.25">
      <c r="A866" t="s">
        <v>40</v>
      </c>
    </row>
    <row r="867" spans="1:1" x14ac:dyDescent="0.25">
      <c r="A867" t="s">
        <v>785</v>
      </c>
    </row>
    <row r="868" spans="1:1" x14ac:dyDescent="0.25">
      <c r="A868" t="s">
        <v>3297</v>
      </c>
    </row>
    <row r="869" spans="1:1" x14ac:dyDescent="0.25">
      <c r="A869" t="s">
        <v>121</v>
      </c>
    </row>
    <row r="870" spans="1:1" x14ac:dyDescent="0.25">
      <c r="A870" t="s">
        <v>2964</v>
      </c>
    </row>
    <row r="871" spans="1:1" x14ac:dyDescent="0.25">
      <c r="A871" t="s">
        <v>790</v>
      </c>
    </row>
    <row r="872" spans="1:1" x14ac:dyDescent="0.25">
      <c r="A872" t="s">
        <v>777</v>
      </c>
    </row>
    <row r="873" spans="1:1" x14ac:dyDescent="0.25">
      <c r="A873" t="s">
        <v>658</v>
      </c>
    </row>
    <row r="874" spans="1:1" x14ac:dyDescent="0.25">
      <c r="A874" t="s">
        <v>1880</v>
      </c>
    </row>
    <row r="875" spans="1:1" x14ac:dyDescent="0.25">
      <c r="A875" t="s">
        <v>3923</v>
      </c>
    </row>
    <row r="876" spans="1:1" x14ac:dyDescent="0.25">
      <c r="A876" t="s">
        <v>1406</v>
      </c>
    </row>
    <row r="877" spans="1:1" x14ac:dyDescent="0.25">
      <c r="A877" t="s">
        <v>565</v>
      </c>
    </row>
    <row r="878" spans="1:1" x14ac:dyDescent="0.25">
      <c r="A878" t="s">
        <v>18</v>
      </c>
    </row>
    <row r="879" spans="1:1" x14ac:dyDescent="0.25">
      <c r="A879" t="s">
        <v>468</v>
      </c>
    </row>
    <row r="880" spans="1:1" x14ac:dyDescent="0.25">
      <c r="A880" t="s">
        <v>558</v>
      </c>
    </row>
    <row r="881" spans="1:1" x14ac:dyDescent="0.25">
      <c r="A881" t="s">
        <v>595</v>
      </c>
    </row>
    <row r="882" spans="1:1" x14ac:dyDescent="0.25">
      <c r="A882" t="s">
        <v>505</v>
      </c>
    </row>
    <row r="883" spans="1:1" x14ac:dyDescent="0.25">
      <c r="A883" t="s">
        <v>2359</v>
      </c>
    </row>
    <row r="884" spans="1:1" x14ac:dyDescent="0.25">
      <c r="A884" t="s">
        <v>3924</v>
      </c>
    </row>
    <row r="885" spans="1:1" x14ac:dyDescent="0.25">
      <c r="A885" t="s">
        <v>3178</v>
      </c>
    </row>
    <row r="886" spans="1:1" x14ac:dyDescent="0.25">
      <c r="A886" t="s">
        <v>3925</v>
      </c>
    </row>
    <row r="887" spans="1:1" x14ac:dyDescent="0.25">
      <c r="A887" t="s">
        <v>564</v>
      </c>
    </row>
    <row r="888" spans="1:1" x14ac:dyDescent="0.25">
      <c r="A888" t="s">
        <v>3926</v>
      </c>
    </row>
    <row r="889" spans="1:1" x14ac:dyDescent="0.25">
      <c r="A889" t="s">
        <v>358</v>
      </c>
    </row>
    <row r="890" spans="1:1" x14ac:dyDescent="0.25">
      <c r="A890" t="s">
        <v>808</v>
      </c>
    </row>
    <row r="891" spans="1:1" x14ac:dyDescent="0.25">
      <c r="A891" t="s">
        <v>302</v>
      </c>
    </row>
    <row r="892" spans="1:1" x14ac:dyDescent="0.25">
      <c r="A892" t="s">
        <v>499</v>
      </c>
    </row>
    <row r="893" spans="1:1" x14ac:dyDescent="0.25">
      <c r="A893" t="s">
        <v>3494</v>
      </c>
    </row>
    <row r="894" spans="1:1" x14ac:dyDescent="0.25">
      <c r="A894" t="s">
        <v>304</v>
      </c>
    </row>
    <row r="895" spans="1:1" x14ac:dyDescent="0.25">
      <c r="A895" t="s">
        <v>3927</v>
      </c>
    </row>
    <row r="896" spans="1:1" x14ac:dyDescent="0.25">
      <c r="A896" t="s">
        <v>2458</v>
      </c>
    </row>
    <row r="897" spans="1:1" x14ac:dyDescent="0.25">
      <c r="A897" t="s">
        <v>510</v>
      </c>
    </row>
    <row r="898" spans="1:1" x14ac:dyDescent="0.25">
      <c r="A898" t="s">
        <v>305</v>
      </c>
    </row>
    <row r="899" spans="1:1" x14ac:dyDescent="0.25">
      <c r="A899" t="s">
        <v>3391</v>
      </c>
    </row>
    <row r="900" spans="1:1" x14ac:dyDescent="0.25">
      <c r="A900" t="s">
        <v>766</v>
      </c>
    </row>
    <row r="901" spans="1:1" x14ac:dyDescent="0.25">
      <c r="A901" t="s">
        <v>593</v>
      </c>
    </row>
    <row r="902" spans="1:1" x14ac:dyDescent="0.25">
      <c r="A902" t="s">
        <v>3282</v>
      </c>
    </row>
    <row r="903" spans="1:1" x14ac:dyDescent="0.25">
      <c r="A903" t="s">
        <v>209</v>
      </c>
    </row>
    <row r="904" spans="1:1" x14ac:dyDescent="0.25">
      <c r="A904" t="s">
        <v>126</v>
      </c>
    </row>
    <row r="905" spans="1:1" x14ac:dyDescent="0.25">
      <c r="A905" t="s">
        <v>2650</v>
      </c>
    </row>
    <row r="906" spans="1:1" x14ac:dyDescent="0.25">
      <c r="A906" t="s">
        <v>1633</v>
      </c>
    </row>
    <row r="907" spans="1:1" x14ac:dyDescent="0.25">
      <c r="A907" t="s">
        <v>553</v>
      </c>
    </row>
    <row r="908" spans="1:1" x14ac:dyDescent="0.25">
      <c r="A908" t="s">
        <v>711</v>
      </c>
    </row>
    <row r="909" spans="1:1" x14ac:dyDescent="0.25">
      <c r="A909" t="s">
        <v>598</v>
      </c>
    </row>
    <row r="910" spans="1:1" x14ac:dyDescent="0.25">
      <c r="A910" t="s">
        <v>2083</v>
      </c>
    </row>
    <row r="911" spans="1:1" x14ac:dyDescent="0.25">
      <c r="A911" t="s">
        <v>1781</v>
      </c>
    </row>
    <row r="912" spans="1:1" x14ac:dyDescent="0.25">
      <c r="A912" t="s">
        <v>2487</v>
      </c>
    </row>
    <row r="913" spans="1:1" x14ac:dyDescent="0.25">
      <c r="A913" t="s">
        <v>3707</v>
      </c>
    </row>
    <row r="914" spans="1:1" x14ac:dyDescent="0.25">
      <c r="A914" t="s">
        <v>3928</v>
      </c>
    </row>
    <row r="915" spans="1:1" x14ac:dyDescent="0.25">
      <c r="A915" t="s">
        <v>407</v>
      </c>
    </row>
    <row r="916" spans="1:1" x14ac:dyDescent="0.25">
      <c r="A916" t="s">
        <v>1855</v>
      </c>
    </row>
    <row r="917" spans="1:1" x14ac:dyDescent="0.25">
      <c r="A917" t="s">
        <v>3929</v>
      </c>
    </row>
    <row r="918" spans="1:1" x14ac:dyDescent="0.25">
      <c r="A918" t="s">
        <v>3930</v>
      </c>
    </row>
    <row r="919" spans="1:1" x14ac:dyDescent="0.25">
      <c r="A919" t="s">
        <v>2373</v>
      </c>
    </row>
    <row r="920" spans="1:1" x14ac:dyDescent="0.25">
      <c r="A920" t="s">
        <v>3018</v>
      </c>
    </row>
    <row r="921" spans="1:1" x14ac:dyDescent="0.25">
      <c r="A921" t="s">
        <v>384</v>
      </c>
    </row>
    <row r="922" spans="1:1" x14ac:dyDescent="0.25">
      <c r="A922" t="s">
        <v>413</v>
      </c>
    </row>
    <row r="923" spans="1:1" x14ac:dyDescent="0.25">
      <c r="A923" t="s">
        <v>470</v>
      </c>
    </row>
    <row r="924" spans="1:1" x14ac:dyDescent="0.25">
      <c r="A924" t="s">
        <v>1884</v>
      </c>
    </row>
    <row r="925" spans="1:1" x14ac:dyDescent="0.25">
      <c r="A925" t="s">
        <v>3931</v>
      </c>
    </row>
    <row r="926" spans="1:1" x14ac:dyDescent="0.25">
      <c r="A926" t="s">
        <v>803</v>
      </c>
    </row>
    <row r="927" spans="1:1" x14ac:dyDescent="0.25">
      <c r="A927" t="s">
        <v>758</v>
      </c>
    </row>
    <row r="928" spans="1:1" x14ac:dyDescent="0.25">
      <c r="A928" t="s">
        <v>63</v>
      </c>
    </row>
    <row r="929" spans="1:1" x14ac:dyDescent="0.25">
      <c r="A929" t="s">
        <v>3932</v>
      </c>
    </row>
    <row r="930" spans="1:1" x14ac:dyDescent="0.25">
      <c r="A930" t="s">
        <v>542</v>
      </c>
    </row>
    <row r="931" spans="1:1" x14ac:dyDescent="0.25">
      <c r="A931" t="s">
        <v>1709</v>
      </c>
    </row>
    <row r="932" spans="1:1" x14ac:dyDescent="0.25">
      <c r="A932" t="s">
        <v>2966</v>
      </c>
    </row>
    <row r="933" spans="1:1" x14ac:dyDescent="0.25">
      <c r="A933" t="s">
        <v>3068</v>
      </c>
    </row>
    <row r="934" spans="1:1" x14ac:dyDescent="0.25">
      <c r="A934" t="s">
        <v>3933</v>
      </c>
    </row>
    <row r="935" spans="1:1" x14ac:dyDescent="0.25">
      <c r="A935" t="s">
        <v>804</v>
      </c>
    </row>
    <row r="936" spans="1:1" x14ac:dyDescent="0.25">
      <c r="A936" t="s">
        <v>524</v>
      </c>
    </row>
    <row r="937" spans="1:1" x14ac:dyDescent="0.25">
      <c r="A937" t="s">
        <v>376</v>
      </c>
    </row>
    <row r="938" spans="1:1" x14ac:dyDescent="0.25">
      <c r="A938" t="s">
        <v>2321</v>
      </c>
    </row>
    <row r="939" spans="1:1" x14ac:dyDescent="0.25">
      <c r="A939" t="s">
        <v>3174</v>
      </c>
    </row>
    <row r="940" spans="1:1" x14ac:dyDescent="0.25">
      <c r="A940" t="s">
        <v>3934</v>
      </c>
    </row>
    <row r="941" spans="1:1" x14ac:dyDescent="0.25">
      <c r="A941" t="s">
        <v>1999</v>
      </c>
    </row>
    <row r="942" spans="1:1" x14ac:dyDescent="0.25">
      <c r="A942" t="s">
        <v>3935</v>
      </c>
    </row>
    <row r="943" spans="1:1" x14ac:dyDescent="0.25">
      <c r="A943" t="s">
        <v>3936</v>
      </c>
    </row>
    <row r="944" spans="1:1" x14ac:dyDescent="0.25">
      <c r="A944" t="s">
        <v>3937</v>
      </c>
    </row>
    <row r="945" spans="1:1" x14ac:dyDescent="0.25">
      <c r="A945" t="s">
        <v>823</v>
      </c>
    </row>
    <row r="946" spans="1:1" x14ac:dyDescent="0.25">
      <c r="A946" t="s">
        <v>2751</v>
      </c>
    </row>
    <row r="947" spans="1:1" x14ac:dyDescent="0.25">
      <c r="A947" t="s">
        <v>3938</v>
      </c>
    </row>
    <row r="948" spans="1:1" x14ac:dyDescent="0.25">
      <c r="A948" t="s">
        <v>3939</v>
      </c>
    </row>
    <row r="949" spans="1:1" x14ac:dyDescent="0.25">
      <c r="A949" t="s">
        <v>622</v>
      </c>
    </row>
    <row r="950" spans="1:1" x14ac:dyDescent="0.25">
      <c r="A950" t="s">
        <v>2438</v>
      </c>
    </row>
    <row r="951" spans="1:1" x14ac:dyDescent="0.25">
      <c r="A951" t="s">
        <v>1548</v>
      </c>
    </row>
    <row r="952" spans="1:1" x14ac:dyDescent="0.25">
      <c r="A952" t="s">
        <v>2493</v>
      </c>
    </row>
    <row r="953" spans="1:1" x14ac:dyDescent="0.25">
      <c r="A953" t="s">
        <v>2806</v>
      </c>
    </row>
    <row r="954" spans="1:1" x14ac:dyDescent="0.25">
      <c r="A954" t="s">
        <v>3145</v>
      </c>
    </row>
    <row r="955" spans="1:1" x14ac:dyDescent="0.25">
      <c r="A955" t="s">
        <v>659</v>
      </c>
    </row>
    <row r="956" spans="1:1" x14ac:dyDescent="0.25">
      <c r="A956" t="s">
        <v>748</v>
      </c>
    </row>
    <row r="957" spans="1:1" x14ac:dyDescent="0.25">
      <c r="A957" t="s">
        <v>3940</v>
      </c>
    </row>
    <row r="958" spans="1:1" x14ac:dyDescent="0.25">
      <c r="A958" t="s">
        <v>3016</v>
      </c>
    </row>
    <row r="959" spans="1:1" x14ac:dyDescent="0.25">
      <c r="A959" t="s">
        <v>195</v>
      </c>
    </row>
    <row r="960" spans="1:1" x14ac:dyDescent="0.25">
      <c r="A960" t="s">
        <v>3538</v>
      </c>
    </row>
    <row r="961" spans="1:1" x14ac:dyDescent="0.25">
      <c r="A961" t="s">
        <v>660</v>
      </c>
    </row>
    <row r="962" spans="1:1" x14ac:dyDescent="0.25">
      <c r="A962" t="s">
        <v>3616</v>
      </c>
    </row>
    <row r="963" spans="1:1" x14ac:dyDescent="0.25">
      <c r="A963" t="s">
        <v>307</v>
      </c>
    </row>
    <row r="964" spans="1:1" x14ac:dyDescent="0.25">
      <c r="A964" t="s">
        <v>2475</v>
      </c>
    </row>
    <row r="965" spans="1:1" x14ac:dyDescent="0.25">
      <c r="A965" t="s">
        <v>832</v>
      </c>
    </row>
    <row r="966" spans="1:1" x14ac:dyDescent="0.25">
      <c r="A966" t="s">
        <v>2206</v>
      </c>
    </row>
    <row r="967" spans="1:1" x14ac:dyDescent="0.25">
      <c r="A967" t="s">
        <v>642</v>
      </c>
    </row>
    <row r="968" spans="1:1" x14ac:dyDescent="0.25">
      <c r="A968" t="s">
        <v>3280</v>
      </c>
    </row>
    <row r="969" spans="1:1" x14ac:dyDescent="0.25">
      <c r="A969" t="s">
        <v>3176</v>
      </c>
    </row>
    <row r="970" spans="1:1" x14ac:dyDescent="0.25">
      <c r="A970" t="s">
        <v>2771</v>
      </c>
    </row>
    <row r="971" spans="1:1" x14ac:dyDescent="0.25">
      <c r="A971" t="s">
        <v>716</v>
      </c>
    </row>
    <row r="972" spans="1:1" x14ac:dyDescent="0.25">
      <c r="A972" t="s">
        <v>1971</v>
      </c>
    </row>
    <row r="973" spans="1:1" x14ac:dyDescent="0.25">
      <c r="A973" t="s">
        <v>3510</v>
      </c>
    </row>
    <row r="974" spans="1:1" x14ac:dyDescent="0.25">
      <c r="A974" t="s">
        <v>460</v>
      </c>
    </row>
    <row r="975" spans="1:1" x14ac:dyDescent="0.25">
      <c r="A975" t="s">
        <v>3941</v>
      </c>
    </row>
    <row r="976" spans="1:1" x14ac:dyDescent="0.25">
      <c r="A976" t="s">
        <v>3086</v>
      </c>
    </row>
    <row r="977" spans="1:1" x14ac:dyDescent="0.25">
      <c r="A977" t="s">
        <v>727</v>
      </c>
    </row>
    <row r="978" spans="1:1" x14ac:dyDescent="0.25">
      <c r="A978" t="s">
        <v>130</v>
      </c>
    </row>
    <row r="979" spans="1:1" x14ac:dyDescent="0.25">
      <c r="A979" t="s">
        <v>3942</v>
      </c>
    </row>
    <row r="980" spans="1:1" x14ac:dyDescent="0.25">
      <c r="A980" t="s">
        <v>3943</v>
      </c>
    </row>
    <row r="981" spans="1:1" x14ac:dyDescent="0.25">
      <c r="A981" t="s">
        <v>452</v>
      </c>
    </row>
    <row r="982" spans="1:1" x14ac:dyDescent="0.25">
      <c r="A982" t="s">
        <v>3944</v>
      </c>
    </row>
    <row r="983" spans="1:1" x14ac:dyDescent="0.25">
      <c r="A983" t="s">
        <v>2699</v>
      </c>
    </row>
    <row r="984" spans="1:1" x14ac:dyDescent="0.25">
      <c r="A984" t="s">
        <v>586</v>
      </c>
    </row>
    <row r="985" spans="1:1" x14ac:dyDescent="0.25">
      <c r="A985" t="s">
        <v>388</v>
      </c>
    </row>
    <row r="986" spans="1:1" x14ac:dyDescent="0.25">
      <c r="A986" t="s">
        <v>3738</v>
      </c>
    </row>
    <row r="987" spans="1:1" x14ac:dyDescent="0.25">
      <c r="A987" t="s">
        <v>3308</v>
      </c>
    </row>
    <row r="988" spans="1:1" x14ac:dyDescent="0.25">
      <c r="A988" t="s">
        <v>776</v>
      </c>
    </row>
    <row r="989" spans="1:1" x14ac:dyDescent="0.25">
      <c r="A989" t="s">
        <v>494</v>
      </c>
    </row>
    <row r="990" spans="1:1" x14ac:dyDescent="0.25">
      <c r="A990" t="s">
        <v>83</v>
      </c>
    </row>
    <row r="991" spans="1:1" x14ac:dyDescent="0.25">
      <c r="A991" t="s">
        <v>3945</v>
      </c>
    </row>
    <row r="992" spans="1:1" x14ac:dyDescent="0.25">
      <c r="A992" t="s">
        <v>3355</v>
      </c>
    </row>
    <row r="993" spans="1:1" x14ac:dyDescent="0.25">
      <c r="A993" t="s">
        <v>2993</v>
      </c>
    </row>
    <row r="994" spans="1:1" x14ac:dyDescent="0.25">
      <c r="A994" t="s">
        <v>2274</v>
      </c>
    </row>
    <row r="995" spans="1:1" x14ac:dyDescent="0.25">
      <c r="A995" t="s">
        <v>2544</v>
      </c>
    </row>
    <row r="996" spans="1:1" x14ac:dyDescent="0.25">
      <c r="A996" t="s">
        <v>1534</v>
      </c>
    </row>
    <row r="997" spans="1:1" x14ac:dyDescent="0.25">
      <c r="A997" t="s">
        <v>786</v>
      </c>
    </row>
    <row r="998" spans="1:1" x14ac:dyDescent="0.25">
      <c r="A998" t="s">
        <v>826</v>
      </c>
    </row>
    <row r="999" spans="1:1" x14ac:dyDescent="0.25">
      <c r="A999" t="s">
        <v>2720</v>
      </c>
    </row>
    <row r="1000" spans="1:1" x14ac:dyDescent="0.25">
      <c r="A1000" t="s">
        <v>240</v>
      </c>
    </row>
    <row r="1001" spans="1:1" x14ac:dyDescent="0.25">
      <c r="A1001" t="s">
        <v>1576</v>
      </c>
    </row>
    <row r="1002" spans="1:1" x14ac:dyDescent="0.25">
      <c r="A1002" t="s">
        <v>587</v>
      </c>
    </row>
    <row r="1003" spans="1:1" x14ac:dyDescent="0.25">
      <c r="A1003" t="s">
        <v>2677</v>
      </c>
    </row>
    <row r="1004" spans="1:1" x14ac:dyDescent="0.25">
      <c r="A1004" t="s">
        <v>349</v>
      </c>
    </row>
    <row r="1005" spans="1:1" x14ac:dyDescent="0.25">
      <c r="A1005" t="s">
        <v>337</v>
      </c>
    </row>
    <row r="1006" spans="1:1" x14ac:dyDescent="0.25">
      <c r="A1006" t="s">
        <v>271</v>
      </c>
    </row>
    <row r="1007" spans="1:1" x14ac:dyDescent="0.25">
      <c r="A1007" t="s">
        <v>2638</v>
      </c>
    </row>
    <row r="1008" spans="1:1" x14ac:dyDescent="0.25">
      <c r="A1008" t="s">
        <v>3946</v>
      </c>
    </row>
    <row r="1009" spans="1:1" x14ac:dyDescent="0.25">
      <c r="A1009" t="s">
        <v>3947</v>
      </c>
    </row>
    <row r="1010" spans="1:1" x14ac:dyDescent="0.25">
      <c r="A1010" t="s">
        <v>545</v>
      </c>
    </row>
    <row r="1011" spans="1:1" x14ac:dyDescent="0.25">
      <c r="A1011" t="s">
        <v>1733</v>
      </c>
    </row>
    <row r="1012" spans="1:1" x14ac:dyDescent="0.25">
      <c r="A1012" t="s">
        <v>3948</v>
      </c>
    </row>
    <row r="1013" spans="1:1" x14ac:dyDescent="0.25">
      <c r="A1013" t="s">
        <v>627</v>
      </c>
    </row>
    <row r="1014" spans="1:1" x14ac:dyDescent="0.25">
      <c r="A1014" t="s">
        <v>8</v>
      </c>
    </row>
    <row r="1015" spans="1:1" x14ac:dyDescent="0.25">
      <c r="A1015" t="s">
        <v>2503</v>
      </c>
    </row>
    <row r="1016" spans="1:1" x14ac:dyDescent="0.25">
      <c r="A1016" t="s">
        <v>3207</v>
      </c>
    </row>
    <row r="1017" spans="1:1" x14ac:dyDescent="0.25">
      <c r="A1017" t="s">
        <v>3949</v>
      </c>
    </row>
    <row r="1018" spans="1:1" x14ac:dyDescent="0.25">
      <c r="A1018" t="s">
        <v>1808</v>
      </c>
    </row>
    <row r="1019" spans="1:1" x14ac:dyDescent="0.25">
      <c r="A1019" t="s">
        <v>3950</v>
      </c>
    </row>
    <row r="1020" spans="1:1" x14ac:dyDescent="0.25">
      <c r="A1020" t="s">
        <v>267</v>
      </c>
    </row>
    <row r="1021" spans="1:1" x14ac:dyDescent="0.25">
      <c r="A1021" t="s">
        <v>385</v>
      </c>
    </row>
    <row r="1022" spans="1:1" x14ac:dyDescent="0.25">
      <c r="A1022" t="s">
        <v>1558</v>
      </c>
    </row>
    <row r="1023" spans="1:1" x14ac:dyDescent="0.25">
      <c r="A1023" t="s">
        <v>3951</v>
      </c>
    </row>
    <row r="1024" spans="1:1" x14ac:dyDescent="0.25">
      <c r="A1024" t="s">
        <v>2387</v>
      </c>
    </row>
    <row r="1025" spans="1:1" x14ac:dyDescent="0.25">
      <c r="A1025" t="s">
        <v>2861</v>
      </c>
    </row>
    <row r="1026" spans="1:1" x14ac:dyDescent="0.25">
      <c r="A1026" t="s">
        <v>699</v>
      </c>
    </row>
    <row r="1027" spans="1:1" x14ac:dyDescent="0.25">
      <c r="A1027" t="s">
        <v>1523</v>
      </c>
    </row>
    <row r="1028" spans="1:1" x14ac:dyDescent="0.25">
      <c r="A1028" t="s">
        <v>3952</v>
      </c>
    </row>
    <row r="1029" spans="1:1" x14ac:dyDescent="0.25">
      <c r="A1029" t="s">
        <v>779</v>
      </c>
    </row>
    <row r="1030" spans="1:1" x14ac:dyDescent="0.25">
      <c r="A1030" t="s">
        <v>3746</v>
      </c>
    </row>
    <row r="1031" spans="1:1" x14ac:dyDescent="0.25">
      <c r="A1031" t="s">
        <v>3953</v>
      </c>
    </row>
    <row r="1032" spans="1:1" x14ac:dyDescent="0.25">
      <c r="A1032" t="s">
        <v>2397</v>
      </c>
    </row>
    <row r="1033" spans="1:1" x14ac:dyDescent="0.25">
      <c r="A1033" t="s">
        <v>3278</v>
      </c>
    </row>
    <row r="1034" spans="1:1" x14ac:dyDescent="0.25">
      <c r="A1034" t="s">
        <v>833</v>
      </c>
    </row>
    <row r="1035" spans="1:1" x14ac:dyDescent="0.25">
      <c r="A1035" t="s">
        <v>17</v>
      </c>
    </row>
    <row r="1036" spans="1:1" x14ac:dyDescent="0.25">
      <c r="A1036" t="s">
        <v>3954</v>
      </c>
    </row>
    <row r="1037" spans="1:1" x14ac:dyDescent="0.25">
      <c r="A1037" t="s">
        <v>3955</v>
      </c>
    </row>
    <row r="1038" spans="1:1" x14ac:dyDescent="0.25">
      <c r="A1038" t="s">
        <v>197</v>
      </c>
    </row>
    <row r="1039" spans="1:1" x14ac:dyDescent="0.25">
      <c r="A1039" t="s">
        <v>490</v>
      </c>
    </row>
    <row r="1040" spans="1:1" x14ac:dyDescent="0.25">
      <c r="A1040" t="s">
        <v>368</v>
      </c>
    </row>
    <row r="1041" spans="1:1" x14ac:dyDescent="0.25">
      <c r="A1041" t="s">
        <v>3956</v>
      </c>
    </row>
    <row r="1042" spans="1:1" x14ac:dyDescent="0.25">
      <c r="A1042" t="s">
        <v>3957</v>
      </c>
    </row>
    <row r="1043" spans="1:1" x14ac:dyDescent="0.25">
      <c r="A1043" t="s">
        <v>1655</v>
      </c>
    </row>
    <row r="1044" spans="1:1" x14ac:dyDescent="0.25">
      <c r="A1044" t="s">
        <v>3958</v>
      </c>
    </row>
    <row r="1045" spans="1:1" x14ac:dyDescent="0.25">
      <c r="A1045" t="s">
        <v>2276</v>
      </c>
    </row>
    <row r="1046" spans="1:1" x14ac:dyDescent="0.25">
      <c r="A1046" t="s">
        <v>3959</v>
      </c>
    </row>
    <row r="1047" spans="1:1" x14ac:dyDescent="0.25">
      <c r="A1047" t="s">
        <v>3960</v>
      </c>
    </row>
    <row r="1048" spans="1:1" x14ac:dyDescent="0.25">
      <c r="A1048" t="s">
        <v>575</v>
      </c>
    </row>
    <row r="1049" spans="1:1" x14ac:dyDescent="0.25">
      <c r="A1049" t="s">
        <v>2393</v>
      </c>
    </row>
    <row r="1050" spans="1:1" x14ac:dyDescent="0.25">
      <c r="A1050" t="s">
        <v>1946</v>
      </c>
    </row>
    <row r="1051" spans="1:1" x14ac:dyDescent="0.25">
      <c r="A1051" t="s">
        <v>2681</v>
      </c>
    </row>
    <row r="1052" spans="1:1" x14ac:dyDescent="0.25">
      <c r="A1052" t="s">
        <v>483</v>
      </c>
    </row>
    <row r="1053" spans="1:1" x14ac:dyDescent="0.25">
      <c r="A1053" t="s">
        <v>493</v>
      </c>
    </row>
    <row r="1054" spans="1:1" x14ac:dyDescent="0.25">
      <c r="A1054" t="s">
        <v>310</v>
      </c>
    </row>
    <row r="1055" spans="1:1" x14ac:dyDescent="0.25">
      <c r="A1055" t="s">
        <v>3961</v>
      </c>
    </row>
    <row r="1056" spans="1:1" x14ac:dyDescent="0.25">
      <c r="A1056" t="s">
        <v>3962</v>
      </c>
    </row>
    <row r="1057" spans="1:1" x14ac:dyDescent="0.25">
      <c r="A1057" t="s">
        <v>215</v>
      </c>
    </row>
    <row r="1058" spans="1:1" x14ac:dyDescent="0.25">
      <c r="A1058" t="s">
        <v>807</v>
      </c>
    </row>
    <row r="1059" spans="1:1" x14ac:dyDescent="0.25">
      <c r="A1059" t="s">
        <v>1526</v>
      </c>
    </row>
    <row r="1060" spans="1:1" x14ac:dyDescent="0.25">
      <c r="A1060" t="s">
        <v>312</v>
      </c>
    </row>
    <row r="1061" spans="1:1" x14ac:dyDescent="0.25">
      <c r="A1061" t="s">
        <v>3201</v>
      </c>
    </row>
    <row r="1062" spans="1:1" x14ac:dyDescent="0.25">
      <c r="A1062" t="s">
        <v>3963</v>
      </c>
    </row>
    <row r="1063" spans="1:1" x14ac:dyDescent="0.25">
      <c r="A1063" t="s">
        <v>2134</v>
      </c>
    </row>
    <row r="1064" spans="1:1" x14ac:dyDescent="0.25">
      <c r="A1064" t="s">
        <v>3964</v>
      </c>
    </row>
    <row r="1065" spans="1:1" x14ac:dyDescent="0.25">
      <c r="A1065" t="s">
        <v>3965</v>
      </c>
    </row>
    <row r="1066" spans="1:1" x14ac:dyDescent="0.25">
      <c r="A1066" t="s">
        <v>3966</v>
      </c>
    </row>
    <row r="1067" spans="1:1" x14ac:dyDescent="0.25">
      <c r="A1067" t="s">
        <v>3967</v>
      </c>
    </row>
    <row r="1068" spans="1:1" x14ac:dyDescent="0.25">
      <c r="A1068" t="s">
        <v>2435</v>
      </c>
    </row>
    <row r="1069" spans="1:1" x14ac:dyDescent="0.25">
      <c r="A1069" t="s">
        <v>1637</v>
      </c>
    </row>
    <row r="1070" spans="1:1" x14ac:dyDescent="0.25">
      <c r="A1070" t="s">
        <v>133</v>
      </c>
    </row>
    <row r="1071" spans="1:1" x14ac:dyDescent="0.25">
      <c r="A1071" t="s">
        <v>256</v>
      </c>
    </row>
    <row r="1072" spans="1:1" x14ac:dyDescent="0.25">
      <c r="A1072" t="s">
        <v>3005</v>
      </c>
    </row>
    <row r="1073" spans="1:1" x14ac:dyDescent="0.25">
      <c r="A1073" t="s">
        <v>3968</v>
      </c>
    </row>
    <row r="1074" spans="1:1" x14ac:dyDescent="0.25">
      <c r="A1074" t="s">
        <v>794</v>
      </c>
    </row>
    <row r="1075" spans="1:1" x14ac:dyDescent="0.25">
      <c r="A1075" t="s">
        <v>3969</v>
      </c>
    </row>
    <row r="1076" spans="1:1" x14ac:dyDescent="0.25">
      <c r="A1076" t="s">
        <v>550</v>
      </c>
    </row>
    <row r="1077" spans="1:1" x14ac:dyDescent="0.25">
      <c r="A1077" t="s">
        <v>3970</v>
      </c>
    </row>
    <row r="1078" spans="1:1" x14ac:dyDescent="0.25">
      <c r="A1078" t="s">
        <v>3971</v>
      </c>
    </row>
    <row r="1079" spans="1:1" x14ac:dyDescent="0.25">
      <c r="A1079" t="s">
        <v>3160</v>
      </c>
    </row>
    <row r="1080" spans="1:1" x14ac:dyDescent="0.25">
      <c r="A1080" t="s">
        <v>3227</v>
      </c>
    </row>
    <row r="1081" spans="1:1" x14ac:dyDescent="0.25">
      <c r="A1081" t="s">
        <v>1676</v>
      </c>
    </row>
    <row r="1082" spans="1:1" x14ac:dyDescent="0.25">
      <c r="A1082" t="s">
        <v>340</v>
      </c>
    </row>
    <row r="1083" spans="1:1" x14ac:dyDescent="0.25">
      <c r="A1083" t="s">
        <v>3557</v>
      </c>
    </row>
    <row r="1084" spans="1:1" x14ac:dyDescent="0.25">
      <c r="A1084" t="s">
        <v>2663</v>
      </c>
    </row>
    <row r="1085" spans="1:1" x14ac:dyDescent="0.25">
      <c r="A1085" t="s">
        <v>3972</v>
      </c>
    </row>
    <row r="1086" spans="1:1" x14ac:dyDescent="0.25">
      <c r="A1086" t="s">
        <v>674</v>
      </c>
    </row>
    <row r="1087" spans="1:1" x14ac:dyDescent="0.25">
      <c r="A1087" t="s">
        <v>2644</v>
      </c>
    </row>
    <row r="1088" spans="1:1" x14ac:dyDescent="0.25">
      <c r="A1088" t="s">
        <v>3973</v>
      </c>
    </row>
    <row r="1089" spans="1:1" x14ac:dyDescent="0.25">
      <c r="A1089" t="s">
        <v>180</v>
      </c>
    </row>
    <row r="1090" spans="1:1" x14ac:dyDescent="0.25">
      <c r="A1090" t="s">
        <v>684</v>
      </c>
    </row>
    <row r="1091" spans="1:1" x14ac:dyDescent="0.25">
      <c r="A1091" t="s">
        <v>3974</v>
      </c>
    </row>
    <row r="1092" spans="1:1" x14ac:dyDescent="0.25">
      <c r="A1092" t="s">
        <v>3975</v>
      </c>
    </row>
    <row r="1093" spans="1:1" x14ac:dyDescent="0.25">
      <c r="A1093" t="s">
        <v>3976</v>
      </c>
    </row>
    <row r="1094" spans="1:1" x14ac:dyDescent="0.25">
      <c r="A1094" t="s">
        <v>1827</v>
      </c>
    </row>
    <row r="1095" spans="1:1" x14ac:dyDescent="0.25">
      <c r="A1095" t="s">
        <v>1831</v>
      </c>
    </row>
    <row r="1096" spans="1:1" x14ac:dyDescent="0.25">
      <c r="A1096" t="s">
        <v>507</v>
      </c>
    </row>
    <row r="1097" spans="1:1" x14ac:dyDescent="0.25">
      <c r="A1097" t="s">
        <v>589</v>
      </c>
    </row>
    <row r="1098" spans="1:1" x14ac:dyDescent="0.25">
      <c r="A1098" t="s">
        <v>474</v>
      </c>
    </row>
    <row r="1099" spans="1:1" x14ac:dyDescent="0.25">
      <c r="A1099" t="s">
        <v>3977</v>
      </c>
    </row>
    <row r="1100" spans="1:1" x14ac:dyDescent="0.25">
      <c r="A1100" t="s">
        <v>3978</v>
      </c>
    </row>
    <row r="1101" spans="1:1" x14ac:dyDescent="0.25">
      <c r="A1101" t="s">
        <v>53</v>
      </c>
    </row>
    <row r="1102" spans="1:1" x14ac:dyDescent="0.25">
      <c r="A1102" t="s">
        <v>3979</v>
      </c>
    </row>
    <row r="1103" spans="1:1" x14ac:dyDescent="0.25">
      <c r="A1103" t="s">
        <v>1775</v>
      </c>
    </row>
    <row r="1104" spans="1:1" x14ac:dyDescent="0.25">
      <c r="A1104" t="s">
        <v>623</v>
      </c>
    </row>
    <row r="1105" spans="1:1" x14ac:dyDescent="0.25">
      <c r="A1105" t="s">
        <v>2378</v>
      </c>
    </row>
    <row r="1106" spans="1:1" x14ac:dyDescent="0.25">
      <c r="A1106" t="s">
        <v>3980</v>
      </c>
    </row>
    <row r="1107" spans="1:1" x14ac:dyDescent="0.25">
      <c r="A1107" t="s">
        <v>198</v>
      </c>
    </row>
    <row r="1108" spans="1:1" x14ac:dyDescent="0.25">
      <c r="A1108" t="s">
        <v>3171</v>
      </c>
    </row>
    <row r="1109" spans="1:1" x14ac:dyDescent="0.25">
      <c r="A1109" t="s">
        <v>549</v>
      </c>
    </row>
    <row r="1110" spans="1:1" x14ac:dyDescent="0.25">
      <c r="A1110" t="s">
        <v>3981</v>
      </c>
    </row>
    <row r="1111" spans="1:1" x14ac:dyDescent="0.25">
      <c r="A1111" t="s">
        <v>3982</v>
      </c>
    </row>
    <row r="1112" spans="1:1" x14ac:dyDescent="0.25">
      <c r="A1112" t="s">
        <v>1952</v>
      </c>
    </row>
    <row r="1113" spans="1:1" x14ac:dyDescent="0.25">
      <c r="A1113" t="s">
        <v>519</v>
      </c>
    </row>
    <row r="1114" spans="1:1" x14ac:dyDescent="0.25">
      <c r="A1114" t="s">
        <v>2779</v>
      </c>
    </row>
    <row r="1115" spans="1:1" x14ac:dyDescent="0.25">
      <c r="A1115" t="s">
        <v>2367</v>
      </c>
    </row>
    <row r="1116" spans="1:1" x14ac:dyDescent="0.25">
      <c r="A1116" t="s">
        <v>3983</v>
      </c>
    </row>
    <row r="1117" spans="1:1" x14ac:dyDescent="0.25">
      <c r="A1117" t="s">
        <v>3984</v>
      </c>
    </row>
    <row r="1118" spans="1:1" x14ac:dyDescent="0.25">
      <c r="A1118" t="s">
        <v>137</v>
      </c>
    </row>
    <row r="1119" spans="1:1" x14ac:dyDescent="0.25">
      <c r="A1119" t="s">
        <v>1768</v>
      </c>
    </row>
    <row r="1120" spans="1:1" x14ac:dyDescent="0.25">
      <c r="A1120" t="s">
        <v>799</v>
      </c>
    </row>
    <row r="1121" spans="1:1" x14ac:dyDescent="0.25">
      <c r="A1121" t="s">
        <v>3985</v>
      </c>
    </row>
    <row r="1122" spans="1:1" x14ac:dyDescent="0.25">
      <c r="A1122" t="s">
        <v>1904</v>
      </c>
    </row>
    <row r="1123" spans="1:1" x14ac:dyDescent="0.25">
      <c r="A1123" t="s">
        <v>1985</v>
      </c>
    </row>
    <row r="1124" spans="1:1" x14ac:dyDescent="0.25">
      <c r="A1124" t="s">
        <v>663</v>
      </c>
    </row>
    <row r="1125" spans="1:1" x14ac:dyDescent="0.25">
      <c r="A1125" t="s">
        <v>200</v>
      </c>
    </row>
    <row r="1126" spans="1:1" x14ac:dyDescent="0.25">
      <c r="A1126" t="s">
        <v>2987</v>
      </c>
    </row>
    <row r="1127" spans="1:1" x14ac:dyDescent="0.25">
      <c r="A1127" t="s">
        <v>3986</v>
      </c>
    </row>
    <row r="1128" spans="1:1" x14ac:dyDescent="0.25">
      <c r="A1128" t="s">
        <v>3987</v>
      </c>
    </row>
    <row r="1129" spans="1:1" x14ac:dyDescent="0.25">
      <c r="A1129" t="s">
        <v>319</v>
      </c>
    </row>
    <row r="1130" spans="1:1" x14ac:dyDescent="0.25">
      <c r="A1130" t="s">
        <v>735</v>
      </c>
    </row>
    <row r="1131" spans="1:1" x14ac:dyDescent="0.25">
      <c r="A1131" t="s">
        <v>247</v>
      </c>
    </row>
    <row r="1132" spans="1:1" x14ac:dyDescent="0.25">
      <c r="A1132" t="s">
        <v>847</v>
      </c>
    </row>
    <row r="1133" spans="1:1" x14ac:dyDescent="0.25">
      <c r="A1133" t="s">
        <v>55</v>
      </c>
    </row>
    <row r="1134" spans="1:1" x14ac:dyDescent="0.25">
      <c r="A1134" t="s">
        <v>3988</v>
      </c>
    </row>
    <row r="1135" spans="1:1" x14ac:dyDescent="0.25">
      <c r="A1135" t="s">
        <v>3989</v>
      </c>
    </row>
    <row r="1136" spans="1:1" x14ac:dyDescent="0.25">
      <c r="A1136" t="s">
        <v>141</v>
      </c>
    </row>
    <row r="1137" spans="1:1" x14ac:dyDescent="0.25">
      <c r="A1137" t="s">
        <v>1415</v>
      </c>
    </row>
    <row r="1138" spans="1:1" x14ac:dyDescent="0.25">
      <c r="A1138" t="s">
        <v>3990</v>
      </c>
    </row>
    <row r="1139" spans="1:1" x14ac:dyDescent="0.25">
      <c r="A1139" t="s">
        <v>809</v>
      </c>
    </row>
    <row r="1140" spans="1:1" x14ac:dyDescent="0.25">
      <c r="A1140" t="s">
        <v>3991</v>
      </c>
    </row>
    <row r="1141" spans="1:1" x14ac:dyDescent="0.25">
      <c r="A1141" t="s">
        <v>3992</v>
      </c>
    </row>
    <row r="1142" spans="1:1" x14ac:dyDescent="0.25">
      <c r="A1142" t="s">
        <v>475</v>
      </c>
    </row>
    <row r="1143" spans="1:1" x14ac:dyDescent="0.25">
      <c r="A1143" t="s">
        <v>476</v>
      </c>
    </row>
    <row r="1144" spans="1:1" x14ac:dyDescent="0.25">
      <c r="A1144" t="s">
        <v>3993</v>
      </c>
    </row>
    <row r="1145" spans="1:1" x14ac:dyDescent="0.25">
      <c r="A1145" t="s">
        <v>521</v>
      </c>
    </row>
    <row r="1146" spans="1:1" x14ac:dyDescent="0.25">
      <c r="A1146" t="s">
        <v>3994</v>
      </c>
    </row>
    <row r="1147" spans="1:1" x14ac:dyDescent="0.25">
      <c r="A1147" t="s">
        <v>181</v>
      </c>
    </row>
    <row r="1148" spans="1:1" x14ac:dyDescent="0.25">
      <c r="A1148" t="s">
        <v>1411</v>
      </c>
    </row>
    <row r="1149" spans="1:1" x14ac:dyDescent="0.25">
      <c r="A1149" t="s">
        <v>3995</v>
      </c>
    </row>
    <row r="1150" spans="1:1" x14ac:dyDescent="0.25">
      <c r="A1150" t="s">
        <v>3090</v>
      </c>
    </row>
    <row r="1151" spans="1:1" x14ac:dyDescent="0.25">
      <c r="A1151" t="s">
        <v>2685</v>
      </c>
    </row>
    <row r="1152" spans="1:1" x14ac:dyDescent="0.25">
      <c r="A1152" t="s">
        <v>37</v>
      </c>
    </row>
    <row r="1153" spans="1:1" x14ac:dyDescent="0.25">
      <c r="A1153" t="s">
        <v>163</v>
      </c>
    </row>
    <row r="1154" spans="1:1" x14ac:dyDescent="0.25">
      <c r="A1154" t="s">
        <v>3996</v>
      </c>
    </row>
    <row r="1155" spans="1:1" x14ac:dyDescent="0.25">
      <c r="A1155" t="s">
        <v>678</v>
      </c>
    </row>
    <row r="1156" spans="1:1" x14ac:dyDescent="0.25">
      <c r="A1156" t="s">
        <v>2282</v>
      </c>
    </row>
    <row r="1157" spans="1:1" x14ac:dyDescent="0.25">
      <c r="A1157" t="s">
        <v>3997</v>
      </c>
    </row>
    <row r="1158" spans="1:1" x14ac:dyDescent="0.25">
      <c r="A1158" t="s">
        <v>718</v>
      </c>
    </row>
    <row r="1159" spans="1:1" x14ac:dyDescent="0.25">
      <c r="A1159" t="s">
        <v>3998</v>
      </c>
    </row>
    <row r="1160" spans="1:1" x14ac:dyDescent="0.25">
      <c r="A1160" t="s">
        <v>641</v>
      </c>
    </row>
    <row r="1161" spans="1:1" x14ac:dyDescent="0.25">
      <c r="A1161" t="s">
        <v>16</v>
      </c>
    </row>
    <row r="1162" spans="1:1" x14ac:dyDescent="0.25">
      <c r="A1162" t="s">
        <v>3999</v>
      </c>
    </row>
    <row r="1163" spans="1:1" x14ac:dyDescent="0.25">
      <c r="A1163" t="s">
        <v>4000</v>
      </c>
    </row>
    <row r="1164" spans="1:1" x14ac:dyDescent="0.25">
      <c r="A1164" t="s">
        <v>211</v>
      </c>
    </row>
    <row r="1165" spans="1:1" x14ac:dyDescent="0.25">
      <c r="A1165" t="s">
        <v>671</v>
      </c>
    </row>
    <row r="1166" spans="1:1" x14ac:dyDescent="0.25">
      <c r="A1166" t="s">
        <v>4001</v>
      </c>
    </row>
    <row r="1167" spans="1:1" x14ac:dyDescent="0.25">
      <c r="A1167" t="s">
        <v>741</v>
      </c>
    </row>
    <row r="1168" spans="1:1" x14ac:dyDescent="0.25">
      <c r="A1168" t="s">
        <v>4002</v>
      </c>
    </row>
    <row r="1169" spans="1:1" x14ac:dyDescent="0.25">
      <c r="A1169" t="s">
        <v>464</v>
      </c>
    </row>
    <row r="1170" spans="1:1" x14ac:dyDescent="0.25">
      <c r="A1170" t="s">
        <v>2016</v>
      </c>
    </row>
    <row r="1171" spans="1:1" x14ac:dyDescent="0.25">
      <c r="A1171" t="s">
        <v>685</v>
      </c>
    </row>
    <row r="1172" spans="1:1" x14ac:dyDescent="0.25">
      <c r="A1172" t="s">
        <v>4003</v>
      </c>
    </row>
    <row r="1173" spans="1:1" x14ac:dyDescent="0.25">
      <c r="A1173" t="s">
        <v>3620</v>
      </c>
    </row>
    <row r="1174" spans="1:1" x14ac:dyDescent="0.25">
      <c r="A1174" t="s">
        <v>4004</v>
      </c>
    </row>
    <row r="1175" spans="1:1" x14ac:dyDescent="0.25">
      <c r="A1175" t="s">
        <v>707</v>
      </c>
    </row>
    <row r="1176" spans="1:1" x14ac:dyDescent="0.25">
      <c r="A1176" t="s">
        <v>640</v>
      </c>
    </row>
    <row r="1177" spans="1:1" x14ac:dyDescent="0.25">
      <c r="A1177" t="s">
        <v>3530</v>
      </c>
    </row>
    <row r="1178" spans="1:1" x14ac:dyDescent="0.25">
      <c r="A1178" t="s">
        <v>1601</v>
      </c>
    </row>
    <row r="1179" spans="1:1" x14ac:dyDescent="0.25">
      <c r="A1179" t="s">
        <v>469</v>
      </c>
    </row>
    <row r="1180" spans="1:1" x14ac:dyDescent="0.25">
      <c r="A1180" t="s">
        <v>4005</v>
      </c>
    </row>
    <row r="1181" spans="1:1" x14ac:dyDescent="0.25">
      <c r="A1181" t="s">
        <v>324</v>
      </c>
    </row>
    <row r="1182" spans="1:1" x14ac:dyDescent="0.25">
      <c r="A1182" t="s">
        <v>325</v>
      </c>
    </row>
    <row r="1183" spans="1:1" x14ac:dyDescent="0.25">
      <c r="A1183" t="s">
        <v>4006</v>
      </c>
    </row>
    <row r="1184" spans="1:1" x14ac:dyDescent="0.25">
      <c r="A1184" t="s">
        <v>530</v>
      </c>
    </row>
    <row r="1185" spans="1:1" x14ac:dyDescent="0.25">
      <c r="A1185" t="s">
        <v>630</v>
      </c>
    </row>
    <row r="1186" spans="1:1" x14ac:dyDescent="0.25">
      <c r="A1186" t="s">
        <v>4007</v>
      </c>
    </row>
    <row r="1187" spans="1:1" x14ac:dyDescent="0.25">
      <c r="A1187" t="s">
        <v>4008</v>
      </c>
    </row>
    <row r="1188" spans="1:1" x14ac:dyDescent="0.25">
      <c r="A1188" t="s">
        <v>1336</v>
      </c>
    </row>
    <row r="1189" spans="1:1" x14ac:dyDescent="0.25">
      <c r="A1189" t="s">
        <v>1328</v>
      </c>
    </row>
    <row r="1190" spans="1:1" x14ac:dyDescent="0.25">
      <c r="A1190" t="s">
        <v>1566</v>
      </c>
    </row>
    <row r="1191" spans="1:1" x14ac:dyDescent="0.25">
      <c r="A1191" t="s">
        <v>637</v>
      </c>
    </row>
    <row r="1192" spans="1:1" x14ac:dyDescent="0.25">
      <c r="A1192" t="s">
        <v>814</v>
      </c>
    </row>
    <row r="1193" spans="1:1" x14ac:dyDescent="0.25">
      <c r="A1193" t="s">
        <v>607</v>
      </c>
    </row>
    <row r="1194" spans="1:1" x14ac:dyDescent="0.25">
      <c r="A1194" t="s">
        <v>548</v>
      </c>
    </row>
    <row r="1195" spans="1:1" x14ac:dyDescent="0.25">
      <c r="A1195" t="s">
        <v>457</v>
      </c>
    </row>
    <row r="1196" spans="1:1" x14ac:dyDescent="0.25">
      <c r="A1196" t="s">
        <v>2454</v>
      </c>
    </row>
    <row r="1197" spans="1:1" x14ac:dyDescent="0.25">
      <c r="A1197" t="s">
        <v>781</v>
      </c>
    </row>
    <row r="1198" spans="1:1" x14ac:dyDescent="0.25">
      <c r="A1198" t="s">
        <v>1849</v>
      </c>
    </row>
    <row r="1199" spans="1:1" x14ac:dyDescent="0.25">
      <c r="A1199" t="s">
        <v>158</v>
      </c>
    </row>
    <row r="1200" spans="1:1" x14ac:dyDescent="0.25">
      <c r="A1200" t="s">
        <v>583</v>
      </c>
    </row>
    <row r="1201" spans="1:1" x14ac:dyDescent="0.25">
      <c r="A1201" t="s">
        <v>4009</v>
      </c>
    </row>
    <row r="1202" spans="1:1" x14ac:dyDescent="0.25">
      <c r="A1202" t="s">
        <v>3369</v>
      </c>
    </row>
    <row r="1203" spans="1:1" x14ac:dyDescent="0.25">
      <c r="A1203" t="s">
        <v>656</v>
      </c>
    </row>
    <row r="1204" spans="1:1" x14ac:dyDescent="0.25">
      <c r="A1204" t="s">
        <v>3156</v>
      </c>
    </row>
    <row r="1205" spans="1:1" x14ac:dyDescent="0.25">
      <c r="A1205" t="s">
        <v>4010</v>
      </c>
    </row>
    <row r="1206" spans="1:1" x14ac:dyDescent="0.25">
      <c r="A1206" t="s">
        <v>3584</v>
      </c>
    </row>
    <row r="1207" spans="1:1" x14ac:dyDescent="0.25">
      <c r="A1207" t="s">
        <v>145</v>
      </c>
    </row>
    <row r="1208" spans="1:1" x14ac:dyDescent="0.25">
      <c r="A1208" t="s">
        <v>4011</v>
      </c>
    </row>
    <row r="1209" spans="1:1" x14ac:dyDescent="0.25">
      <c r="A1209" t="s">
        <v>208</v>
      </c>
    </row>
    <row r="1210" spans="1:1" x14ac:dyDescent="0.25">
      <c r="A1210" t="s">
        <v>557</v>
      </c>
    </row>
    <row r="1211" spans="1:1" x14ac:dyDescent="0.25">
      <c r="A1211" t="s">
        <v>752</v>
      </c>
    </row>
    <row r="1212" spans="1:1" x14ac:dyDescent="0.25">
      <c r="A1212" t="s">
        <v>4012</v>
      </c>
    </row>
    <row r="1213" spans="1:1" x14ac:dyDescent="0.25">
      <c r="A1213" t="s">
        <v>4013</v>
      </c>
    </row>
    <row r="1214" spans="1:1" x14ac:dyDescent="0.25">
      <c r="A1214" t="s">
        <v>3580</v>
      </c>
    </row>
    <row r="1215" spans="1:1" x14ac:dyDescent="0.25">
      <c r="A1215" t="s">
        <v>4014</v>
      </c>
    </row>
    <row r="1216" spans="1:1" x14ac:dyDescent="0.25">
      <c r="A1216" t="s">
        <v>2827</v>
      </c>
    </row>
    <row r="1217" spans="1:1" x14ac:dyDescent="0.25">
      <c r="A1217" t="s">
        <v>2443</v>
      </c>
    </row>
    <row r="1218" spans="1:1" x14ac:dyDescent="0.25">
      <c r="A1218" t="s">
        <v>2603</v>
      </c>
    </row>
    <row r="1219" spans="1:1" x14ac:dyDescent="0.25">
      <c r="A1219" t="s">
        <v>720</v>
      </c>
    </row>
    <row r="1220" spans="1:1" x14ac:dyDescent="0.25">
      <c r="A1220" t="s">
        <v>93</v>
      </c>
    </row>
    <row r="1221" spans="1:1" x14ac:dyDescent="0.25">
      <c r="A1221" t="s">
        <v>4015</v>
      </c>
    </row>
    <row r="1222" spans="1:1" x14ac:dyDescent="0.25">
      <c r="A1222" t="s">
        <v>4016</v>
      </c>
    </row>
    <row r="1223" spans="1:1" x14ac:dyDescent="0.25">
      <c r="A1223" t="s">
        <v>2289</v>
      </c>
    </row>
    <row r="1224" spans="1:1" x14ac:dyDescent="0.25">
      <c r="A1224" t="s">
        <v>166</v>
      </c>
    </row>
    <row r="1225" spans="1:1" x14ac:dyDescent="0.25">
      <c r="A1225" t="s">
        <v>221</v>
      </c>
    </row>
    <row r="1226" spans="1:1" x14ac:dyDescent="0.25">
      <c r="A1226" t="s">
        <v>377</v>
      </c>
    </row>
    <row r="1227" spans="1:1" x14ac:dyDescent="0.25">
      <c r="A1227" t="s">
        <v>4017</v>
      </c>
    </row>
    <row r="1228" spans="1:1" x14ac:dyDescent="0.25">
      <c r="A1228" t="s">
        <v>2968</v>
      </c>
    </row>
    <row r="1229" spans="1:1" x14ac:dyDescent="0.25">
      <c r="A1229" t="s">
        <v>625</v>
      </c>
    </row>
    <row r="1230" spans="1:1" x14ac:dyDescent="0.25">
      <c r="A1230" t="s">
        <v>3199</v>
      </c>
    </row>
    <row r="1231" spans="1:1" x14ac:dyDescent="0.25">
      <c r="A1231" t="s">
        <v>1989</v>
      </c>
    </row>
    <row r="1232" spans="1:1" x14ac:dyDescent="0.25">
      <c r="A1232" t="s">
        <v>4018</v>
      </c>
    </row>
    <row r="1233" spans="1:1" x14ac:dyDescent="0.25">
      <c r="A1233" t="s">
        <v>2881</v>
      </c>
    </row>
    <row r="1234" spans="1:1" x14ac:dyDescent="0.25">
      <c r="A1234" t="s">
        <v>1352</v>
      </c>
    </row>
    <row r="1235" spans="1:1" x14ac:dyDescent="0.25">
      <c r="A1235" t="s">
        <v>846</v>
      </c>
    </row>
    <row r="1236" spans="1:1" x14ac:dyDescent="0.25">
      <c r="A1236" t="s">
        <v>3504</v>
      </c>
    </row>
    <row r="1237" spans="1:1" x14ac:dyDescent="0.25">
      <c r="A1237" t="s">
        <v>189</v>
      </c>
    </row>
    <row r="1238" spans="1:1" x14ac:dyDescent="0.25">
      <c r="A1238" t="s">
        <v>700</v>
      </c>
    </row>
    <row r="1239" spans="1:1" x14ac:dyDescent="0.25">
      <c r="A1239" t="s">
        <v>1886</v>
      </c>
    </row>
    <row r="1240" spans="1:1" x14ac:dyDescent="0.25">
      <c r="A1240" t="s">
        <v>771</v>
      </c>
    </row>
    <row r="1241" spans="1:1" x14ac:dyDescent="0.25">
      <c r="A1241" t="s">
        <v>4019</v>
      </c>
    </row>
    <row r="1242" spans="1:1" x14ac:dyDescent="0.25">
      <c r="A1242" t="s">
        <v>1890</v>
      </c>
    </row>
    <row r="1243" spans="1:1" x14ac:dyDescent="0.25">
      <c r="A1243" t="s">
        <v>638</v>
      </c>
    </row>
    <row r="1244" spans="1:1" x14ac:dyDescent="0.25">
      <c r="A1244" t="s">
        <v>2587</v>
      </c>
    </row>
    <row r="1245" spans="1:1" x14ac:dyDescent="0.25">
      <c r="A1245" t="s">
        <v>1482</v>
      </c>
    </row>
    <row r="1246" spans="1:1" x14ac:dyDescent="0.25">
      <c r="A1246" t="s">
        <v>481</v>
      </c>
    </row>
    <row r="1247" spans="1:1" x14ac:dyDescent="0.25">
      <c r="A1247" t="s">
        <v>2515</v>
      </c>
    </row>
    <row r="1248" spans="1:1" x14ac:dyDescent="0.25">
      <c r="A1248" t="s">
        <v>4020</v>
      </c>
    </row>
    <row r="1249" spans="1:1" x14ac:dyDescent="0.25">
      <c r="A1249" t="s">
        <v>1316</v>
      </c>
    </row>
    <row r="1250" spans="1:1" x14ac:dyDescent="0.25">
      <c r="A1250" t="s">
        <v>702</v>
      </c>
    </row>
    <row r="1251" spans="1:1" x14ac:dyDescent="0.25">
      <c r="A1251" t="s">
        <v>3197</v>
      </c>
    </row>
    <row r="1252" spans="1:1" x14ac:dyDescent="0.25">
      <c r="A1252" t="s">
        <v>3182</v>
      </c>
    </row>
    <row r="1253" spans="1:1" x14ac:dyDescent="0.25">
      <c r="A1253" t="s">
        <v>2789</v>
      </c>
    </row>
    <row r="1254" spans="1:1" x14ac:dyDescent="0.25">
      <c r="A1254" t="s">
        <v>2491</v>
      </c>
    </row>
    <row r="1255" spans="1:1" x14ac:dyDescent="0.25">
      <c r="A1255" t="s">
        <v>831</v>
      </c>
    </row>
    <row r="1256" spans="1:1" x14ac:dyDescent="0.25">
      <c r="A1256" t="s">
        <v>3070</v>
      </c>
    </row>
    <row r="1257" spans="1:1" x14ac:dyDescent="0.25">
      <c r="A1257" t="s">
        <v>309</v>
      </c>
    </row>
    <row r="1258" spans="1:1" x14ac:dyDescent="0.25">
      <c r="A1258" t="s">
        <v>1762</v>
      </c>
    </row>
    <row r="1259" spans="1:1" x14ac:dyDescent="0.25">
      <c r="A1259" t="s">
        <v>4021</v>
      </c>
    </row>
    <row r="1260" spans="1:1" x14ac:dyDescent="0.25">
      <c r="A1260" t="s">
        <v>3205</v>
      </c>
    </row>
    <row r="1261" spans="1:1" x14ac:dyDescent="0.25">
      <c r="A1261" t="s">
        <v>429</v>
      </c>
    </row>
    <row r="1262" spans="1:1" x14ac:dyDescent="0.25">
      <c r="A1262" t="s">
        <v>506</v>
      </c>
    </row>
    <row r="1263" spans="1:1" x14ac:dyDescent="0.25">
      <c r="A1263" t="s">
        <v>322</v>
      </c>
    </row>
    <row r="1264" spans="1:1" x14ac:dyDescent="0.25">
      <c r="A1264" t="s">
        <v>2232</v>
      </c>
    </row>
    <row r="1265" spans="1:1" x14ac:dyDescent="0.25">
      <c r="A1265" t="s">
        <v>4022</v>
      </c>
    </row>
    <row r="1266" spans="1:1" x14ac:dyDescent="0.25">
      <c r="A1266" t="s">
        <v>381</v>
      </c>
    </row>
    <row r="1267" spans="1:1" x14ac:dyDescent="0.25">
      <c r="A1267" t="s">
        <v>3185</v>
      </c>
    </row>
    <row r="1268" spans="1:1" x14ac:dyDescent="0.25">
      <c r="A1268" t="s">
        <v>3760</v>
      </c>
    </row>
    <row r="1269" spans="1:1" x14ac:dyDescent="0.25">
      <c r="A1269" t="s">
        <v>4023</v>
      </c>
    </row>
    <row r="1270" spans="1:1" x14ac:dyDescent="0.25">
      <c r="A1270" t="s">
        <v>4024</v>
      </c>
    </row>
    <row r="1271" spans="1:1" x14ac:dyDescent="0.25">
      <c r="A1271" t="s">
        <v>4025</v>
      </c>
    </row>
    <row r="1272" spans="1:1" x14ac:dyDescent="0.25">
      <c r="A1272" t="s">
        <v>4026</v>
      </c>
    </row>
    <row r="1273" spans="1:1" x14ac:dyDescent="0.25">
      <c r="A1273" t="s">
        <v>4027</v>
      </c>
    </row>
    <row r="1274" spans="1:1" x14ac:dyDescent="0.25">
      <c r="A1274" t="s">
        <v>4028</v>
      </c>
    </row>
    <row r="1275" spans="1:1" x14ac:dyDescent="0.25">
      <c r="A1275" t="s">
        <v>4029</v>
      </c>
    </row>
    <row r="1276" spans="1:1" x14ac:dyDescent="0.25">
      <c r="A1276" t="s">
        <v>4030</v>
      </c>
    </row>
    <row r="1277" spans="1:1" x14ac:dyDescent="0.25">
      <c r="A1277" t="s">
        <v>4031</v>
      </c>
    </row>
    <row r="1278" spans="1:1" x14ac:dyDescent="0.25">
      <c r="A1278" t="s">
        <v>3357</v>
      </c>
    </row>
    <row r="1279" spans="1:1" x14ac:dyDescent="0.25">
      <c r="A1279" t="s">
        <v>3409</v>
      </c>
    </row>
    <row r="1280" spans="1:1" x14ac:dyDescent="0.25">
      <c r="A1280" t="s">
        <v>2143</v>
      </c>
    </row>
    <row r="1281" spans="1:1" x14ac:dyDescent="0.25">
      <c r="A1281" t="s">
        <v>436</v>
      </c>
    </row>
    <row r="1282" spans="1:1" x14ac:dyDescent="0.25">
      <c r="A1282" t="s">
        <v>434</v>
      </c>
    </row>
    <row r="1283" spans="1:1" x14ac:dyDescent="0.25">
      <c r="A1283" t="s">
        <v>3721</v>
      </c>
    </row>
    <row r="1284" spans="1:1" x14ac:dyDescent="0.25">
      <c r="A1284" t="s">
        <v>2138</v>
      </c>
    </row>
    <row r="1285" spans="1:1" x14ac:dyDescent="0.25">
      <c r="A1285" t="s">
        <v>3544</v>
      </c>
    </row>
    <row r="1286" spans="1:1" x14ac:dyDescent="0.25">
      <c r="A1286" t="s">
        <v>4032</v>
      </c>
    </row>
    <row r="1287" spans="1:1" x14ac:dyDescent="0.25">
      <c r="A1287" t="s">
        <v>432</v>
      </c>
    </row>
  </sheetData>
  <conditionalFormatting sqref="C1:C1048576">
    <cfRule type="duplicateValues" dxfId="3" priority="6"/>
  </conditionalFormatting>
  <conditionalFormatting sqref="C1:C1048576">
    <cfRule type="duplicateValues" dxfId="2" priority="3"/>
  </conditionalFormatting>
  <conditionalFormatting sqref="D1:D1048576">
    <cfRule type="duplicateValues" dxfId="1" priority="2"/>
  </conditionalFormatting>
  <conditionalFormatting sqref="E1:E1048576">
    <cfRule type="duplicateValues" dxfId="0" priority="1"/>
  </conditionalFormatting>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0F9878-3F26-43FF-8234-9FB23F72147B}">
  <sheetPr codeName="Sheet10"/>
  <dimension ref="A1:F535"/>
  <sheetViews>
    <sheetView workbookViewId="0">
      <pane ySplit="1" topLeftCell="A2" activePane="bottomLeft" state="frozen"/>
      <selection pane="bottomLeft" activeCell="C1" sqref="C1:C1048576"/>
    </sheetView>
  </sheetViews>
  <sheetFormatPr defaultRowHeight="15" x14ac:dyDescent="0.25"/>
  <cols>
    <col min="1" max="1" width="10.7109375" style="91" customWidth="1"/>
    <col min="4" max="4" width="9.42578125" customWidth="1"/>
    <col min="5" max="5" width="9.140625" customWidth="1"/>
    <col min="6" max="6" width="3" style="101" customWidth="1"/>
  </cols>
  <sheetData>
    <row r="1" spans="1:6" s="60" customFormat="1" x14ac:dyDescent="0.25">
      <c r="A1" s="90" t="s">
        <v>327</v>
      </c>
      <c r="B1" s="89" t="s">
        <v>4034</v>
      </c>
      <c r="C1" s="89" t="s">
        <v>3211</v>
      </c>
      <c r="D1" s="89" t="s">
        <v>3761</v>
      </c>
      <c r="E1" s="89" t="s">
        <v>3762</v>
      </c>
      <c r="F1" s="103"/>
    </row>
    <row r="2" spans="1:6" x14ac:dyDescent="0.25">
      <c r="A2" s="91" t="s">
        <v>439</v>
      </c>
      <c r="B2" t="s">
        <v>3164</v>
      </c>
      <c r="C2" t="s">
        <v>451</v>
      </c>
      <c r="D2" t="s">
        <v>1308</v>
      </c>
      <c r="E2" t="s">
        <v>2030</v>
      </c>
    </row>
    <row r="3" spans="1:6" x14ac:dyDescent="0.25">
      <c r="A3" s="92" t="s">
        <v>122</v>
      </c>
      <c r="B3" t="s">
        <v>460</v>
      </c>
      <c r="C3" t="s">
        <v>452</v>
      </c>
      <c r="D3" t="s">
        <v>1311</v>
      </c>
      <c r="E3" t="s">
        <v>2032</v>
      </c>
    </row>
    <row r="4" spans="1:6" x14ac:dyDescent="0.25">
      <c r="A4" s="92" t="s">
        <v>226</v>
      </c>
      <c r="B4" t="s">
        <v>461</v>
      </c>
      <c r="C4" t="s">
        <v>456</v>
      </c>
      <c r="D4" t="s">
        <v>1316</v>
      </c>
      <c r="E4" t="s">
        <v>2035</v>
      </c>
    </row>
    <row r="5" spans="1:6" x14ac:dyDescent="0.25">
      <c r="A5" s="91" t="s">
        <v>210</v>
      </c>
      <c r="B5" t="s">
        <v>478</v>
      </c>
      <c r="C5" t="s">
        <v>463</v>
      </c>
      <c r="D5" t="s">
        <v>1318</v>
      </c>
      <c r="E5" t="s">
        <v>2038</v>
      </c>
    </row>
    <row r="6" spans="1:6" x14ac:dyDescent="0.25">
      <c r="A6" s="93" t="s">
        <v>72</v>
      </c>
      <c r="B6" t="s">
        <v>483</v>
      </c>
      <c r="C6" t="s">
        <v>465</v>
      </c>
      <c r="D6" t="s">
        <v>1320</v>
      </c>
      <c r="E6" t="s">
        <v>2040</v>
      </c>
    </row>
    <row r="7" spans="1:6" x14ac:dyDescent="0.25">
      <c r="A7" s="92" t="s">
        <v>86</v>
      </c>
      <c r="B7" t="s">
        <v>491</v>
      </c>
      <c r="C7" t="s">
        <v>457</v>
      </c>
      <c r="D7" t="s">
        <v>1322</v>
      </c>
      <c r="E7" t="s">
        <v>2042</v>
      </c>
    </row>
    <row r="8" spans="1:6" x14ac:dyDescent="0.25">
      <c r="A8" s="94" t="s">
        <v>212</v>
      </c>
      <c r="B8" t="s">
        <v>3167</v>
      </c>
      <c r="C8" t="s">
        <v>458</v>
      </c>
      <c r="D8" t="s">
        <v>1324</v>
      </c>
      <c r="E8" t="s">
        <v>2044</v>
      </c>
    </row>
    <row r="9" spans="1:6" x14ac:dyDescent="0.25">
      <c r="A9" s="92" t="s">
        <v>29</v>
      </c>
      <c r="B9" t="s">
        <v>497</v>
      </c>
      <c r="C9" t="s">
        <v>466</v>
      </c>
      <c r="D9" t="s">
        <v>1326</v>
      </c>
      <c r="E9" t="s">
        <v>2046</v>
      </c>
    </row>
    <row r="10" spans="1:6" x14ac:dyDescent="0.25">
      <c r="A10" s="92" t="s">
        <v>87</v>
      </c>
      <c r="B10" t="s">
        <v>508</v>
      </c>
      <c r="C10" t="s">
        <v>462</v>
      </c>
      <c r="D10" t="s">
        <v>1328</v>
      </c>
      <c r="E10" t="s">
        <v>2048</v>
      </c>
    </row>
    <row r="11" spans="1:6" x14ac:dyDescent="0.25">
      <c r="A11" s="91" t="s">
        <v>204</v>
      </c>
      <c r="B11" t="s">
        <v>3169</v>
      </c>
      <c r="C11" t="s">
        <v>464</v>
      </c>
      <c r="D11" t="s">
        <v>1330</v>
      </c>
      <c r="E11" t="s">
        <v>2050</v>
      </c>
    </row>
    <row r="12" spans="1:6" x14ac:dyDescent="0.25">
      <c r="A12" s="92" t="s">
        <v>1</v>
      </c>
      <c r="B12" t="s">
        <v>3171</v>
      </c>
      <c r="C12" t="s">
        <v>468</v>
      </c>
      <c r="D12" t="s">
        <v>1332</v>
      </c>
      <c r="E12" t="s">
        <v>2052</v>
      </c>
    </row>
    <row r="13" spans="1:6" x14ac:dyDescent="0.25">
      <c r="A13" s="93" t="s">
        <v>90</v>
      </c>
      <c r="B13" t="s">
        <v>505</v>
      </c>
      <c r="C13" t="s">
        <v>469</v>
      </c>
      <c r="D13" t="s">
        <v>1334</v>
      </c>
      <c r="E13" t="s">
        <v>2054</v>
      </c>
    </row>
    <row r="14" spans="1:6" x14ac:dyDescent="0.25">
      <c r="A14" s="92" t="s">
        <v>277</v>
      </c>
      <c r="B14" t="s">
        <v>513</v>
      </c>
      <c r="C14" t="s">
        <v>476</v>
      </c>
      <c r="D14" t="s">
        <v>1336</v>
      </c>
      <c r="E14" t="s">
        <v>2058</v>
      </c>
    </row>
    <row r="15" spans="1:6" x14ac:dyDescent="0.25">
      <c r="A15" s="95" t="s">
        <v>73</v>
      </c>
      <c r="B15" t="s">
        <v>3174</v>
      </c>
      <c r="C15" t="s">
        <v>470</v>
      </c>
      <c r="D15" t="s">
        <v>1338</v>
      </c>
      <c r="E15" t="s">
        <v>2060</v>
      </c>
    </row>
    <row r="16" spans="1:6" x14ac:dyDescent="0.25">
      <c r="A16" s="92" t="s">
        <v>94</v>
      </c>
      <c r="B16" t="s">
        <v>3176</v>
      </c>
      <c r="C16" t="s">
        <v>426</v>
      </c>
      <c r="D16" t="s">
        <v>1341</v>
      </c>
      <c r="E16" t="s">
        <v>2063</v>
      </c>
    </row>
    <row r="17" spans="1:5" x14ac:dyDescent="0.25">
      <c r="A17" s="92" t="s">
        <v>151</v>
      </c>
      <c r="B17" t="s">
        <v>535</v>
      </c>
      <c r="C17" t="s">
        <v>474</v>
      </c>
      <c r="D17" t="s">
        <v>1343</v>
      </c>
      <c r="E17" t="s">
        <v>2065</v>
      </c>
    </row>
    <row r="18" spans="1:5" x14ac:dyDescent="0.25">
      <c r="A18" s="96" t="s">
        <v>9</v>
      </c>
      <c r="B18" t="s">
        <v>3178</v>
      </c>
      <c r="C18" t="s">
        <v>472</v>
      </c>
      <c r="D18" t="s">
        <v>1345</v>
      </c>
      <c r="E18" t="s">
        <v>2067</v>
      </c>
    </row>
    <row r="19" spans="1:5" x14ac:dyDescent="0.25">
      <c r="A19" s="96" t="s">
        <v>75</v>
      </c>
      <c r="B19" t="s">
        <v>529</v>
      </c>
      <c r="C19" t="s">
        <v>471</v>
      </c>
      <c r="D19" t="s">
        <v>1347</v>
      </c>
      <c r="E19" t="s">
        <v>2070</v>
      </c>
    </row>
    <row r="20" spans="1:5" x14ac:dyDescent="0.25">
      <c r="A20" s="92" t="s">
        <v>101</v>
      </c>
      <c r="B20" t="s">
        <v>504</v>
      </c>
      <c r="C20" t="s">
        <v>475</v>
      </c>
      <c r="D20" t="s">
        <v>1349</v>
      </c>
      <c r="E20" t="s">
        <v>2072</v>
      </c>
    </row>
    <row r="21" spans="1:5" x14ac:dyDescent="0.25">
      <c r="A21" s="92" t="s">
        <v>377</v>
      </c>
      <c r="B21" t="s">
        <v>3180</v>
      </c>
      <c r="C21" t="s">
        <v>493</v>
      </c>
      <c r="D21" t="s">
        <v>1352</v>
      </c>
      <c r="E21" t="s">
        <v>2074</v>
      </c>
    </row>
    <row r="22" spans="1:5" x14ac:dyDescent="0.25">
      <c r="A22" s="92" t="s">
        <v>56</v>
      </c>
      <c r="B22" t="s">
        <v>540</v>
      </c>
      <c r="C22" t="s">
        <v>477</v>
      </c>
      <c r="D22" t="s">
        <v>1354</v>
      </c>
      <c r="E22" t="s">
        <v>2076</v>
      </c>
    </row>
    <row r="23" spans="1:5" x14ac:dyDescent="0.25">
      <c r="A23" s="92" t="s">
        <v>205</v>
      </c>
      <c r="B23" t="s">
        <v>546</v>
      </c>
      <c r="C23" t="s">
        <v>481</v>
      </c>
      <c r="D23" t="s">
        <v>1356</v>
      </c>
      <c r="E23" t="s">
        <v>2078</v>
      </c>
    </row>
    <row r="24" spans="1:5" x14ac:dyDescent="0.25">
      <c r="A24" s="92" t="s">
        <v>169</v>
      </c>
      <c r="B24" t="s">
        <v>3182</v>
      </c>
      <c r="C24" t="s">
        <v>487</v>
      </c>
      <c r="D24" t="s">
        <v>1358</v>
      </c>
      <c r="E24" t="s">
        <v>2081</v>
      </c>
    </row>
    <row r="25" spans="1:5" x14ac:dyDescent="0.25">
      <c r="A25" s="92" t="s">
        <v>386</v>
      </c>
      <c r="B25" t="s">
        <v>565</v>
      </c>
      <c r="C25" t="s">
        <v>482</v>
      </c>
      <c r="D25" t="s">
        <v>1360</v>
      </c>
      <c r="E25" t="s">
        <v>2083</v>
      </c>
    </row>
    <row r="26" spans="1:5" x14ac:dyDescent="0.25">
      <c r="A26" s="92" t="s">
        <v>290</v>
      </c>
      <c r="B26" t="s">
        <v>3185</v>
      </c>
      <c r="C26" t="s">
        <v>484</v>
      </c>
      <c r="D26" t="s">
        <v>1362</v>
      </c>
      <c r="E26" t="s">
        <v>2088</v>
      </c>
    </row>
    <row r="27" spans="1:5" x14ac:dyDescent="0.25">
      <c r="A27" s="92" t="s">
        <v>26</v>
      </c>
      <c r="B27" t="s">
        <v>548</v>
      </c>
      <c r="C27" t="s">
        <v>488</v>
      </c>
      <c r="D27" t="s">
        <v>1365</v>
      </c>
      <c r="E27" t="s">
        <v>2090</v>
      </c>
    </row>
    <row r="28" spans="1:5" x14ac:dyDescent="0.25">
      <c r="A28" s="92" t="s">
        <v>76</v>
      </c>
      <c r="B28" t="s">
        <v>3187</v>
      </c>
      <c r="C28" t="s">
        <v>486</v>
      </c>
      <c r="D28" t="s">
        <v>1367</v>
      </c>
      <c r="E28" t="s">
        <v>2092</v>
      </c>
    </row>
    <row r="29" spans="1:5" x14ac:dyDescent="0.25">
      <c r="A29" s="93" t="s">
        <v>77</v>
      </c>
      <c r="B29" t="s">
        <v>570</v>
      </c>
      <c r="C29" t="s">
        <v>490</v>
      </c>
      <c r="D29" t="s">
        <v>1370</v>
      </c>
      <c r="E29" t="s">
        <v>2094</v>
      </c>
    </row>
    <row r="30" spans="1:5" x14ac:dyDescent="0.25">
      <c r="A30" s="92" t="s">
        <v>14</v>
      </c>
      <c r="B30" t="s">
        <v>558</v>
      </c>
      <c r="C30" t="s">
        <v>498</v>
      </c>
      <c r="D30" t="s">
        <v>1372</v>
      </c>
      <c r="E30" t="s">
        <v>2096</v>
      </c>
    </row>
    <row r="31" spans="1:5" x14ac:dyDescent="0.25">
      <c r="A31" s="96" t="s">
        <v>113</v>
      </c>
      <c r="B31" t="s">
        <v>562</v>
      </c>
      <c r="C31" t="s">
        <v>494</v>
      </c>
      <c r="D31" t="s">
        <v>1374</v>
      </c>
      <c r="E31" t="s">
        <v>2099</v>
      </c>
    </row>
    <row r="32" spans="1:5" x14ac:dyDescent="0.25">
      <c r="A32" s="93" t="s">
        <v>114</v>
      </c>
      <c r="B32" t="s">
        <v>3191</v>
      </c>
      <c r="C32" t="s">
        <v>495</v>
      </c>
      <c r="D32" t="s">
        <v>1376</v>
      </c>
      <c r="E32" t="s">
        <v>2102</v>
      </c>
    </row>
    <row r="33" spans="1:5" x14ac:dyDescent="0.25">
      <c r="A33" s="92" t="s">
        <v>13</v>
      </c>
      <c r="B33" t="s">
        <v>3193</v>
      </c>
      <c r="C33" t="s">
        <v>496</v>
      </c>
      <c r="D33" t="s">
        <v>1381</v>
      </c>
      <c r="E33" t="s">
        <v>2104</v>
      </c>
    </row>
    <row r="34" spans="1:5" x14ac:dyDescent="0.25">
      <c r="A34" s="92" t="s">
        <v>115</v>
      </c>
      <c r="B34" t="s">
        <v>601</v>
      </c>
      <c r="C34" t="s">
        <v>501</v>
      </c>
      <c r="D34" t="s">
        <v>1383</v>
      </c>
      <c r="E34" t="s">
        <v>2106</v>
      </c>
    </row>
    <row r="35" spans="1:5" x14ac:dyDescent="0.25">
      <c r="A35" s="92" t="s">
        <v>47</v>
      </c>
      <c r="B35" t="s">
        <v>566</v>
      </c>
      <c r="C35" t="s">
        <v>499</v>
      </c>
      <c r="D35" t="s">
        <v>1385</v>
      </c>
      <c r="E35" t="s">
        <v>2108</v>
      </c>
    </row>
    <row r="36" spans="1:5" x14ac:dyDescent="0.25">
      <c r="A36" s="92" t="s">
        <v>300</v>
      </c>
      <c r="B36" t="s">
        <v>666</v>
      </c>
      <c r="C36" t="s">
        <v>507</v>
      </c>
      <c r="D36" t="s">
        <v>1387</v>
      </c>
      <c r="E36" t="s">
        <v>2110</v>
      </c>
    </row>
    <row r="37" spans="1:5" x14ac:dyDescent="0.25">
      <c r="A37" s="92" t="s">
        <v>70</v>
      </c>
      <c r="B37" t="s">
        <v>3195</v>
      </c>
      <c r="C37" t="s">
        <v>503</v>
      </c>
      <c r="D37" t="s">
        <v>1390</v>
      </c>
      <c r="E37" t="s">
        <v>2113</v>
      </c>
    </row>
    <row r="38" spans="1:5" x14ac:dyDescent="0.25">
      <c r="A38" s="92" t="s">
        <v>46</v>
      </c>
      <c r="B38" t="s">
        <v>598</v>
      </c>
      <c r="C38" t="s">
        <v>506</v>
      </c>
      <c r="D38" t="s">
        <v>1392</v>
      </c>
      <c r="E38" t="s">
        <v>2117</v>
      </c>
    </row>
    <row r="39" spans="1:5" x14ac:dyDescent="0.25">
      <c r="A39" s="92" t="s">
        <v>81</v>
      </c>
      <c r="B39" t="s">
        <v>607</v>
      </c>
      <c r="C39" t="s">
        <v>510</v>
      </c>
      <c r="D39" t="s">
        <v>1395</v>
      </c>
      <c r="E39" t="s">
        <v>2119</v>
      </c>
    </row>
    <row r="40" spans="1:5" x14ac:dyDescent="0.25">
      <c r="A40" s="92" t="s">
        <v>51</v>
      </c>
      <c r="B40" t="s">
        <v>609</v>
      </c>
      <c r="C40" t="s">
        <v>511</v>
      </c>
      <c r="D40" t="s">
        <v>1397</v>
      </c>
      <c r="E40" t="s">
        <v>2121</v>
      </c>
    </row>
    <row r="41" spans="1:5" x14ac:dyDescent="0.25">
      <c r="A41" s="94" t="s">
        <v>207</v>
      </c>
      <c r="B41" t="s">
        <v>3197</v>
      </c>
      <c r="C41" t="s">
        <v>521</v>
      </c>
      <c r="D41" t="s">
        <v>1402</v>
      </c>
      <c r="E41" t="s">
        <v>2123</v>
      </c>
    </row>
    <row r="42" spans="1:5" x14ac:dyDescent="0.25">
      <c r="A42" s="92" t="s">
        <v>25</v>
      </c>
      <c r="B42" t="s">
        <v>625</v>
      </c>
      <c r="C42" t="s">
        <v>512</v>
      </c>
      <c r="D42" t="s">
        <v>1406</v>
      </c>
      <c r="E42" t="s">
        <v>2125</v>
      </c>
    </row>
    <row r="43" spans="1:5" x14ac:dyDescent="0.25">
      <c r="A43" s="92" t="s">
        <v>24</v>
      </c>
      <c r="B43" t="s">
        <v>3199</v>
      </c>
      <c r="C43" t="s">
        <v>514</v>
      </c>
      <c r="D43" t="s">
        <v>1408</v>
      </c>
      <c r="E43" t="s">
        <v>2127</v>
      </c>
    </row>
    <row r="44" spans="1:5" x14ac:dyDescent="0.25">
      <c r="A44" s="92" t="s">
        <v>179</v>
      </c>
      <c r="B44" t="s">
        <v>642</v>
      </c>
      <c r="C44" t="s">
        <v>515</v>
      </c>
      <c r="D44" t="s">
        <v>1411</v>
      </c>
      <c r="E44" t="s">
        <v>2129</v>
      </c>
    </row>
    <row r="45" spans="1:5" x14ac:dyDescent="0.25">
      <c r="A45" s="92" t="s">
        <v>71</v>
      </c>
      <c r="B45" t="s">
        <v>3201</v>
      </c>
      <c r="C45" t="s">
        <v>517</v>
      </c>
      <c r="D45" t="s">
        <v>1413</v>
      </c>
      <c r="E45" t="s">
        <v>2132</v>
      </c>
    </row>
    <row r="46" spans="1:5" x14ac:dyDescent="0.25">
      <c r="A46" s="91" t="s">
        <v>309</v>
      </c>
      <c r="B46" t="s">
        <v>671</v>
      </c>
      <c r="C46" t="s">
        <v>537</v>
      </c>
      <c r="D46" t="s">
        <v>1415</v>
      </c>
      <c r="E46" t="s">
        <v>2134</v>
      </c>
    </row>
    <row r="47" spans="1:5" x14ac:dyDescent="0.25">
      <c r="A47" s="92" t="s">
        <v>134</v>
      </c>
      <c r="B47" t="s">
        <v>3203</v>
      </c>
      <c r="C47" t="s">
        <v>519</v>
      </c>
      <c r="D47" t="s">
        <v>1417</v>
      </c>
      <c r="E47" t="s">
        <v>2136</v>
      </c>
    </row>
    <row r="48" spans="1:5" x14ac:dyDescent="0.25">
      <c r="A48" s="91" t="s">
        <v>314</v>
      </c>
      <c r="B48" t="s">
        <v>3205</v>
      </c>
      <c r="C48" t="s">
        <v>520</v>
      </c>
      <c r="D48" t="s">
        <v>1419</v>
      </c>
      <c r="E48" t="s">
        <v>2138</v>
      </c>
    </row>
    <row r="49" spans="1:5" x14ac:dyDescent="0.25">
      <c r="A49" s="95" t="s">
        <v>137</v>
      </c>
      <c r="B49" t="s">
        <v>3207</v>
      </c>
      <c r="C49" t="s">
        <v>526</v>
      </c>
      <c r="D49" t="s">
        <v>1421</v>
      </c>
      <c r="E49" t="s">
        <v>2141</v>
      </c>
    </row>
    <row r="50" spans="1:5" x14ac:dyDescent="0.25">
      <c r="A50" s="91" t="s">
        <v>317</v>
      </c>
      <c r="C50" t="s">
        <v>524</v>
      </c>
      <c r="D50" t="s">
        <v>1425</v>
      </c>
      <c r="E50" t="s">
        <v>2143</v>
      </c>
    </row>
    <row r="51" spans="1:5" x14ac:dyDescent="0.25">
      <c r="A51" s="91" t="s">
        <v>318</v>
      </c>
      <c r="C51" t="s">
        <v>523</v>
      </c>
      <c r="D51" t="s">
        <v>1427</v>
      </c>
      <c r="E51" t="s">
        <v>2145</v>
      </c>
    </row>
    <row r="52" spans="1:5" x14ac:dyDescent="0.25">
      <c r="A52" s="91" t="s">
        <v>211</v>
      </c>
      <c r="C52" t="s">
        <v>522</v>
      </c>
      <c r="D52" t="s">
        <v>158</v>
      </c>
      <c r="E52" t="s">
        <v>2149</v>
      </c>
    </row>
    <row r="53" spans="1:5" x14ac:dyDescent="0.25">
      <c r="A53" s="92" t="s">
        <v>142</v>
      </c>
      <c r="C53" t="s">
        <v>525</v>
      </c>
      <c r="D53" t="s">
        <v>1430</v>
      </c>
      <c r="E53" t="s">
        <v>2151</v>
      </c>
    </row>
    <row r="54" spans="1:5" x14ac:dyDescent="0.25">
      <c r="A54" s="91" t="s">
        <v>343</v>
      </c>
      <c r="C54" t="s">
        <v>530</v>
      </c>
      <c r="D54" t="s">
        <v>1434</v>
      </c>
      <c r="E54" t="s">
        <v>2153</v>
      </c>
    </row>
    <row r="55" spans="1:5" x14ac:dyDescent="0.25">
      <c r="A55" s="91" t="s">
        <v>360</v>
      </c>
      <c r="C55" t="s">
        <v>532</v>
      </c>
      <c r="D55" t="s">
        <v>1439</v>
      </c>
      <c r="E55" t="s">
        <v>2155</v>
      </c>
    </row>
    <row r="56" spans="1:5" x14ac:dyDescent="0.25">
      <c r="A56" s="91" t="s">
        <v>399</v>
      </c>
      <c r="C56" t="s">
        <v>527</v>
      </c>
      <c r="D56" t="s">
        <v>1441</v>
      </c>
      <c r="E56" t="s">
        <v>2157</v>
      </c>
    </row>
    <row r="57" spans="1:5" x14ac:dyDescent="0.25">
      <c r="A57" s="94" t="s">
        <v>218</v>
      </c>
      <c r="C57" t="s">
        <v>541</v>
      </c>
      <c r="D57" t="s">
        <v>1443</v>
      </c>
      <c r="E57" t="s">
        <v>2161</v>
      </c>
    </row>
    <row r="58" spans="1:5" x14ac:dyDescent="0.25">
      <c r="A58" s="91" t="s">
        <v>261</v>
      </c>
      <c r="C58" t="s">
        <v>528</v>
      </c>
      <c r="D58" t="s">
        <v>1446</v>
      </c>
      <c r="E58" t="s">
        <v>2165</v>
      </c>
    </row>
    <row r="59" spans="1:5" x14ac:dyDescent="0.25">
      <c r="A59" s="95" t="s">
        <v>96</v>
      </c>
      <c r="C59" t="s">
        <v>545</v>
      </c>
      <c r="D59" t="s">
        <v>1448</v>
      </c>
      <c r="E59" t="s">
        <v>2167</v>
      </c>
    </row>
    <row r="60" spans="1:5" x14ac:dyDescent="0.25">
      <c r="A60" s="91" t="s">
        <v>378</v>
      </c>
      <c r="C60" t="s">
        <v>534</v>
      </c>
      <c r="D60" t="s">
        <v>1450</v>
      </c>
      <c r="E60" t="s">
        <v>2169</v>
      </c>
    </row>
    <row r="61" spans="1:5" x14ac:dyDescent="0.25">
      <c r="A61" s="92" t="s">
        <v>39</v>
      </c>
      <c r="C61" t="s">
        <v>536</v>
      </c>
      <c r="D61" t="s">
        <v>1452</v>
      </c>
      <c r="E61" t="s">
        <v>2171</v>
      </c>
    </row>
    <row r="62" spans="1:5" x14ac:dyDescent="0.25">
      <c r="A62" s="92" t="s">
        <v>375</v>
      </c>
      <c r="C62" t="s">
        <v>538</v>
      </c>
      <c r="D62" t="s">
        <v>1454</v>
      </c>
      <c r="E62" t="s">
        <v>2173</v>
      </c>
    </row>
    <row r="63" spans="1:5" x14ac:dyDescent="0.25">
      <c r="A63" s="92" t="s">
        <v>379</v>
      </c>
      <c r="C63" t="s">
        <v>539</v>
      </c>
      <c r="D63" t="s">
        <v>1457</v>
      </c>
      <c r="E63" t="s">
        <v>2175</v>
      </c>
    </row>
    <row r="64" spans="1:5" x14ac:dyDescent="0.25">
      <c r="A64" s="92" t="s">
        <v>236</v>
      </c>
      <c r="C64" t="s">
        <v>542</v>
      </c>
      <c r="D64" t="s">
        <v>1459</v>
      </c>
      <c r="E64" t="s">
        <v>2177</v>
      </c>
    </row>
    <row r="65" spans="1:5" x14ac:dyDescent="0.25">
      <c r="A65" s="92" t="s">
        <v>106</v>
      </c>
      <c r="C65" t="s">
        <v>543</v>
      </c>
      <c r="D65" t="s">
        <v>1461</v>
      </c>
      <c r="E65" t="s">
        <v>2179</v>
      </c>
    </row>
    <row r="66" spans="1:5" x14ac:dyDescent="0.25">
      <c r="A66" s="92" t="s">
        <v>353</v>
      </c>
      <c r="C66" t="s">
        <v>547</v>
      </c>
      <c r="D66" t="s">
        <v>1463</v>
      </c>
      <c r="E66" t="s">
        <v>431</v>
      </c>
    </row>
    <row r="67" spans="1:5" x14ac:dyDescent="0.25">
      <c r="A67" s="94" t="s">
        <v>189</v>
      </c>
      <c r="C67" t="s">
        <v>564</v>
      </c>
      <c r="D67" t="s">
        <v>1465</v>
      </c>
      <c r="E67" t="s">
        <v>2182</v>
      </c>
    </row>
    <row r="68" spans="1:5" x14ac:dyDescent="0.25">
      <c r="A68" s="92" t="s">
        <v>293</v>
      </c>
      <c r="C68" t="s">
        <v>550</v>
      </c>
      <c r="D68" t="s">
        <v>1468</v>
      </c>
      <c r="E68" t="s">
        <v>2184</v>
      </c>
    </row>
    <row r="69" spans="1:5" x14ac:dyDescent="0.25">
      <c r="A69" s="92" t="s">
        <v>15</v>
      </c>
      <c r="C69" t="s">
        <v>549</v>
      </c>
      <c r="D69" t="s">
        <v>1470</v>
      </c>
      <c r="E69" t="s">
        <v>2186</v>
      </c>
    </row>
    <row r="70" spans="1:5" x14ac:dyDescent="0.25">
      <c r="A70" s="91" t="s">
        <v>405</v>
      </c>
      <c r="C70" t="s">
        <v>551</v>
      </c>
      <c r="D70" t="s">
        <v>1472</v>
      </c>
      <c r="E70" t="s">
        <v>2188</v>
      </c>
    </row>
    <row r="71" spans="1:5" x14ac:dyDescent="0.25">
      <c r="A71" s="91" t="s">
        <v>401</v>
      </c>
      <c r="C71" t="s">
        <v>552</v>
      </c>
      <c r="D71" t="s">
        <v>1474</v>
      </c>
      <c r="E71" t="s">
        <v>2190</v>
      </c>
    </row>
    <row r="72" spans="1:5" x14ac:dyDescent="0.25">
      <c r="A72" s="92" t="s">
        <v>83</v>
      </c>
      <c r="C72" t="s">
        <v>553</v>
      </c>
      <c r="D72" t="s">
        <v>1476</v>
      </c>
      <c r="E72" t="s">
        <v>2192</v>
      </c>
    </row>
    <row r="73" spans="1:5" x14ac:dyDescent="0.25">
      <c r="A73" s="92" t="s">
        <v>8</v>
      </c>
      <c r="C73" t="s">
        <v>554</v>
      </c>
      <c r="D73" t="s">
        <v>1478</v>
      </c>
      <c r="E73" t="s">
        <v>2194</v>
      </c>
    </row>
    <row r="74" spans="1:5" x14ac:dyDescent="0.25">
      <c r="A74" s="91" t="s">
        <v>313</v>
      </c>
      <c r="C74" t="s">
        <v>556</v>
      </c>
      <c r="D74" t="s">
        <v>1480</v>
      </c>
      <c r="E74" t="s">
        <v>2197</v>
      </c>
    </row>
    <row r="75" spans="1:5" x14ac:dyDescent="0.25">
      <c r="A75" s="92" t="s">
        <v>244</v>
      </c>
      <c r="C75" t="s">
        <v>557</v>
      </c>
      <c r="D75" t="s">
        <v>1482</v>
      </c>
      <c r="E75" t="s">
        <v>2200</v>
      </c>
    </row>
    <row r="76" spans="1:5" x14ac:dyDescent="0.25">
      <c r="A76" s="92" t="s">
        <v>180</v>
      </c>
      <c r="C76" t="s">
        <v>568</v>
      </c>
      <c r="D76" t="s">
        <v>1484</v>
      </c>
      <c r="E76" t="s">
        <v>2202</v>
      </c>
    </row>
    <row r="77" spans="1:5" x14ac:dyDescent="0.25">
      <c r="A77" s="91" t="s">
        <v>260</v>
      </c>
      <c r="C77" t="s">
        <v>560</v>
      </c>
      <c r="D77" t="s">
        <v>1486</v>
      </c>
      <c r="E77" t="s">
        <v>2204</v>
      </c>
    </row>
    <row r="78" spans="1:5" x14ac:dyDescent="0.25">
      <c r="A78" s="92" t="s">
        <v>43</v>
      </c>
      <c r="C78" t="s">
        <v>561</v>
      </c>
      <c r="D78" t="s">
        <v>1488</v>
      </c>
      <c r="E78" t="s">
        <v>2206</v>
      </c>
    </row>
    <row r="79" spans="1:5" x14ac:dyDescent="0.25">
      <c r="A79" s="92" t="s">
        <v>138</v>
      </c>
      <c r="C79" t="s">
        <v>582</v>
      </c>
      <c r="D79" t="s">
        <v>1490</v>
      </c>
      <c r="E79" t="s">
        <v>2208</v>
      </c>
    </row>
    <row r="80" spans="1:5" x14ac:dyDescent="0.25">
      <c r="A80" s="92" t="s">
        <v>155</v>
      </c>
      <c r="C80" t="s">
        <v>563</v>
      </c>
      <c r="D80" t="s">
        <v>1492</v>
      </c>
      <c r="E80" t="s">
        <v>2210</v>
      </c>
    </row>
    <row r="81" spans="1:5" x14ac:dyDescent="0.25">
      <c r="A81" s="92" t="s">
        <v>85</v>
      </c>
      <c r="C81" t="s">
        <v>581</v>
      </c>
      <c r="D81" t="s">
        <v>1495</v>
      </c>
      <c r="E81" t="s">
        <v>2212</v>
      </c>
    </row>
    <row r="82" spans="1:5" x14ac:dyDescent="0.25">
      <c r="A82" s="91" t="s">
        <v>381</v>
      </c>
      <c r="C82" t="s">
        <v>567</v>
      </c>
      <c r="D82" t="s">
        <v>1497</v>
      </c>
      <c r="E82" t="s">
        <v>2214</v>
      </c>
    </row>
    <row r="83" spans="1:5" x14ac:dyDescent="0.25">
      <c r="A83" s="92" t="s">
        <v>45</v>
      </c>
      <c r="C83" t="s">
        <v>648</v>
      </c>
      <c r="D83" t="s">
        <v>1500</v>
      </c>
      <c r="E83" t="s">
        <v>2216</v>
      </c>
    </row>
    <row r="84" spans="1:5" x14ac:dyDescent="0.25">
      <c r="A84" s="92" t="s">
        <v>232</v>
      </c>
      <c r="C84" t="s">
        <v>572</v>
      </c>
      <c r="D84" t="s">
        <v>1502</v>
      </c>
      <c r="E84" t="s">
        <v>2218</v>
      </c>
    </row>
    <row r="85" spans="1:5" x14ac:dyDescent="0.25">
      <c r="A85" s="92" t="s">
        <v>162</v>
      </c>
      <c r="C85" t="s">
        <v>574</v>
      </c>
      <c r="D85" t="s">
        <v>1505</v>
      </c>
      <c r="E85" t="s">
        <v>2220</v>
      </c>
    </row>
    <row r="86" spans="1:5" x14ac:dyDescent="0.25">
      <c r="A86" s="92" t="s">
        <v>233</v>
      </c>
      <c r="C86" t="s">
        <v>569</v>
      </c>
      <c r="D86" t="s">
        <v>1507</v>
      </c>
      <c r="E86" t="s">
        <v>2222</v>
      </c>
    </row>
    <row r="87" spans="1:5" x14ac:dyDescent="0.25">
      <c r="A87" s="92" t="s">
        <v>149</v>
      </c>
      <c r="C87" t="s">
        <v>575</v>
      </c>
      <c r="D87" t="s">
        <v>1509</v>
      </c>
      <c r="E87" t="s">
        <v>2224</v>
      </c>
    </row>
    <row r="88" spans="1:5" x14ac:dyDescent="0.25">
      <c r="A88" s="92" t="s">
        <v>234</v>
      </c>
      <c r="C88" t="s">
        <v>577</v>
      </c>
      <c r="D88" t="s">
        <v>1511</v>
      </c>
      <c r="E88" t="s">
        <v>2226</v>
      </c>
    </row>
    <row r="89" spans="1:5" x14ac:dyDescent="0.25">
      <c r="A89" s="92" t="s">
        <v>88</v>
      </c>
      <c r="C89" t="s">
        <v>578</v>
      </c>
      <c r="D89" t="s">
        <v>1513</v>
      </c>
      <c r="E89" t="s">
        <v>2228</v>
      </c>
    </row>
    <row r="90" spans="1:5" x14ac:dyDescent="0.25">
      <c r="A90" s="96" t="s">
        <v>159</v>
      </c>
      <c r="C90" t="s">
        <v>580</v>
      </c>
      <c r="D90" t="s">
        <v>1516</v>
      </c>
      <c r="E90" t="s">
        <v>2230</v>
      </c>
    </row>
    <row r="91" spans="1:5" x14ac:dyDescent="0.25">
      <c r="A91" s="96" t="s">
        <v>150</v>
      </c>
      <c r="C91" t="s">
        <v>622</v>
      </c>
      <c r="D91" t="s">
        <v>1518</v>
      </c>
      <c r="E91" t="s">
        <v>2232</v>
      </c>
    </row>
    <row r="92" spans="1:5" x14ac:dyDescent="0.25">
      <c r="A92" s="97" t="s">
        <v>89</v>
      </c>
      <c r="C92" t="s">
        <v>571</v>
      </c>
      <c r="D92" t="s">
        <v>1520</v>
      </c>
      <c r="E92" t="s">
        <v>2234</v>
      </c>
    </row>
    <row r="93" spans="1:5" x14ac:dyDescent="0.25">
      <c r="A93" s="96" t="s">
        <v>34</v>
      </c>
      <c r="C93" t="s">
        <v>587</v>
      </c>
      <c r="D93" t="s">
        <v>1523</v>
      </c>
      <c r="E93" t="s">
        <v>2236</v>
      </c>
    </row>
    <row r="94" spans="1:5" x14ac:dyDescent="0.25">
      <c r="A94" s="96" t="s">
        <v>235</v>
      </c>
      <c r="C94" t="s">
        <v>583</v>
      </c>
      <c r="D94" t="s">
        <v>1526</v>
      </c>
      <c r="E94" t="s">
        <v>2238</v>
      </c>
    </row>
    <row r="95" spans="1:5" x14ac:dyDescent="0.25">
      <c r="A95" s="96" t="s">
        <v>32</v>
      </c>
      <c r="C95" t="s">
        <v>586</v>
      </c>
      <c r="D95" t="s">
        <v>1528</v>
      </c>
      <c r="E95" t="s">
        <v>2241</v>
      </c>
    </row>
    <row r="96" spans="1:5" x14ac:dyDescent="0.25">
      <c r="A96" s="96" t="s">
        <v>54</v>
      </c>
      <c r="C96" t="s">
        <v>589</v>
      </c>
      <c r="D96" t="s">
        <v>1530</v>
      </c>
      <c r="E96" t="s">
        <v>2243</v>
      </c>
    </row>
    <row r="97" spans="1:5" x14ac:dyDescent="0.25">
      <c r="A97" s="96" t="s">
        <v>93</v>
      </c>
      <c r="C97" t="s">
        <v>591</v>
      </c>
      <c r="D97" t="s">
        <v>1532</v>
      </c>
      <c r="E97" t="s">
        <v>2245</v>
      </c>
    </row>
    <row r="98" spans="1:5" x14ac:dyDescent="0.25">
      <c r="A98" s="96" t="s">
        <v>258</v>
      </c>
      <c r="C98" t="s">
        <v>651</v>
      </c>
      <c r="D98" t="s">
        <v>1534</v>
      </c>
      <c r="E98" t="s">
        <v>2247</v>
      </c>
    </row>
    <row r="99" spans="1:5" x14ac:dyDescent="0.25">
      <c r="A99" s="98" t="s">
        <v>184</v>
      </c>
      <c r="C99" t="s">
        <v>588</v>
      </c>
      <c r="D99" t="s">
        <v>1536</v>
      </c>
      <c r="E99" t="s">
        <v>2251</v>
      </c>
    </row>
    <row r="100" spans="1:5" x14ac:dyDescent="0.25">
      <c r="A100" s="96" t="s">
        <v>373</v>
      </c>
      <c r="C100" t="s">
        <v>592</v>
      </c>
      <c r="D100" t="s">
        <v>1539</v>
      </c>
      <c r="E100" t="s">
        <v>2253</v>
      </c>
    </row>
    <row r="101" spans="1:5" x14ac:dyDescent="0.25">
      <c r="A101" s="96" t="s">
        <v>33</v>
      </c>
      <c r="C101" t="s">
        <v>593</v>
      </c>
      <c r="D101" t="s">
        <v>1541</v>
      </c>
      <c r="E101" t="s">
        <v>2255</v>
      </c>
    </row>
    <row r="102" spans="1:5" x14ac:dyDescent="0.25">
      <c r="A102" s="96" t="s">
        <v>329</v>
      </c>
      <c r="C102" t="s">
        <v>608</v>
      </c>
      <c r="D102" t="s">
        <v>433</v>
      </c>
      <c r="E102" t="s">
        <v>2257</v>
      </c>
    </row>
    <row r="103" spans="1:5" x14ac:dyDescent="0.25">
      <c r="A103" s="96" t="s">
        <v>97</v>
      </c>
      <c r="C103" t="s">
        <v>594</v>
      </c>
      <c r="D103" t="s">
        <v>1545</v>
      </c>
      <c r="E103" t="s">
        <v>2260</v>
      </c>
    </row>
    <row r="104" spans="1:5" x14ac:dyDescent="0.25">
      <c r="A104" s="96" t="s">
        <v>98</v>
      </c>
      <c r="C104" t="s">
        <v>595</v>
      </c>
      <c r="D104" t="s">
        <v>1548</v>
      </c>
      <c r="E104" t="s">
        <v>2262</v>
      </c>
    </row>
    <row r="105" spans="1:5" x14ac:dyDescent="0.25">
      <c r="A105" s="96" t="s">
        <v>391</v>
      </c>
      <c r="C105" t="s">
        <v>597</v>
      </c>
      <c r="D105" t="s">
        <v>1551</v>
      </c>
      <c r="E105" t="s">
        <v>2264</v>
      </c>
    </row>
    <row r="106" spans="1:5" x14ac:dyDescent="0.25">
      <c r="A106" s="96" t="s">
        <v>99</v>
      </c>
      <c r="C106" t="s">
        <v>599</v>
      </c>
      <c r="D106" t="s">
        <v>1553</v>
      </c>
      <c r="E106" t="s">
        <v>2266</v>
      </c>
    </row>
    <row r="107" spans="1:5" x14ac:dyDescent="0.25">
      <c r="A107" s="96" t="s">
        <v>248</v>
      </c>
      <c r="C107" t="s">
        <v>605</v>
      </c>
      <c r="D107" t="s">
        <v>1556</v>
      </c>
      <c r="E107" t="s">
        <v>2268</v>
      </c>
    </row>
    <row r="108" spans="1:5" x14ac:dyDescent="0.25">
      <c r="A108" s="96" t="s">
        <v>282</v>
      </c>
      <c r="C108" t="s">
        <v>603</v>
      </c>
      <c r="D108" t="s">
        <v>1558</v>
      </c>
      <c r="E108" t="s">
        <v>2270</v>
      </c>
    </row>
    <row r="109" spans="1:5" x14ac:dyDescent="0.25">
      <c r="A109" s="96" t="s">
        <v>100</v>
      </c>
      <c r="C109" t="s">
        <v>610</v>
      </c>
      <c r="D109" t="s">
        <v>1560</v>
      </c>
      <c r="E109" t="s">
        <v>2272</v>
      </c>
    </row>
    <row r="110" spans="1:5" x14ac:dyDescent="0.25">
      <c r="A110" s="96" t="s">
        <v>283</v>
      </c>
      <c r="C110" t="s">
        <v>611</v>
      </c>
      <c r="D110" t="s">
        <v>1562</v>
      </c>
      <c r="E110" t="s">
        <v>2274</v>
      </c>
    </row>
    <row r="111" spans="1:5" x14ac:dyDescent="0.25">
      <c r="A111" s="96" t="s">
        <v>38</v>
      </c>
      <c r="C111" t="s">
        <v>612</v>
      </c>
      <c r="D111" t="s">
        <v>1564</v>
      </c>
      <c r="E111" t="s">
        <v>2276</v>
      </c>
    </row>
    <row r="112" spans="1:5" x14ac:dyDescent="0.25">
      <c r="A112" s="98" t="s">
        <v>220</v>
      </c>
      <c r="C112" t="s">
        <v>623</v>
      </c>
      <c r="D112" t="s">
        <v>1566</v>
      </c>
      <c r="E112" t="s">
        <v>2278</v>
      </c>
    </row>
    <row r="113" spans="1:5" x14ac:dyDescent="0.25">
      <c r="A113" s="98" t="s">
        <v>221</v>
      </c>
      <c r="C113" t="s">
        <v>614</v>
      </c>
      <c r="D113" t="s">
        <v>1569</v>
      </c>
      <c r="E113" t="s">
        <v>2280</v>
      </c>
    </row>
    <row r="114" spans="1:5" x14ac:dyDescent="0.25">
      <c r="A114" s="96" t="s">
        <v>285</v>
      </c>
      <c r="C114" t="s">
        <v>613</v>
      </c>
      <c r="D114" t="s">
        <v>1571</v>
      </c>
      <c r="E114" t="s">
        <v>2282</v>
      </c>
    </row>
    <row r="115" spans="1:5" x14ac:dyDescent="0.25">
      <c r="A115" s="96" t="s">
        <v>356</v>
      </c>
      <c r="C115" t="s">
        <v>629</v>
      </c>
      <c r="D115" t="s">
        <v>1576</v>
      </c>
      <c r="E115" t="s">
        <v>2284</v>
      </c>
    </row>
    <row r="116" spans="1:5" x14ac:dyDescent="0.25">
      <c r="A116" s="96" t="s">
        <v>27</v>
      </c>
      <c r="C116" t="s">
        <v>617</v>
      </c>
      <c r="D116" t="s">
        <v>1579</v>
      </c>
      <c r="E116" t="s">
        <v>2286</v>
      </c>
    </row>
    <row r="117" spans="1:5" x14ac:dyDescent="0.25">
      <c r="A117" s="97" t="s">
        <v>102</v>
      </c>
      <c r="C117" t="s">
        <v>618</v>
      </c>
      <c r="D117" t="s">
        <v>1581</v>
      </c>
      <c r="E117" t="s">
        <v>2289</v>
      </c>
    </row>
    <row r="118" spans="1:5" x14ac:dyDescent="0.25">
      <c r="A118" s="96" t="s">
        <v>103</v>
      </c>
      <c r="C118" t="s">
        <v>616</v>
      </c>
      <c r="D118" t="s">
        <v>1583</v>
      </c>
      <c r="E118" t="s">
        <v>2291</v>
      </c>
    </row>
    <row r="119" spans="1:5" x14ac:dyDescent="0.25">
      <c r="A119" s="96" t="s">
        <v>104</v>
      </c>
      <c r="C119" t="s">
        <v>773</v>
      </c>
      <c r="D119" t="s">
        <v>1586</v>
      </c>
      <c r="E119" t="s">
        <v>2293</v>
      </c>
    </row>
    <row r="120" spans="1:5" x14ac:dyDescent="0.25">
      <c r="A120" s="96" t="s">
        <v>168</v>
      </c>
      <c r="C120" t="s">
        <v>635</v>
      </c>
      <c r="D120" t="s">
        <v>1588</v>
      </c>
      <c r="E120" t="s">
        <v>2295</v>
      </c>
    </row>
    <row r="121" spans="1:5" x14ac:dyDescent="0.25">
      <c r="A121" s="96" t="s">
        <v>58</v>
      </c>
      <c r="C121" t="s">
        <v>621</v>
      </c>
      <c r="D121" t="s">
        <v>1590</v>
      </c>
      <c r="E121" t="s">
        <v>2297</v>
      </c>
    </row>
    <row r="122" spans="1:5" x14ac:dyDescent="0.25">
      <c r="A122" s="96" t="s">
        <v>170</v>
      </c>
      <c r="C122" t="s">
        <v>638</v>
      </c>
      <c r="D122" t="s">
        <v>1592</v>
      </c>
      <c r="E122" t="s">
        <v>2299</v>
      </c>
    </row>
    <row r="123" spans="1:5" x14ac:dyDescent="0.25">
      <c r="A123" s="96" t="s">
        <v>383</v>
      </c>
      <c r="C123" t="s">
        <v>624</v>
      </c>
      <c r="D123" t="s">
        <v>1594</v>
      </c>
      <c r="E123" t="s">
        <v>2301</v>
      </c>
    </row>
    <row r="124" spans="1:5" x14ac:dyDescent="0.25">
      <c r="A124" s="98" t="s">
        <v>187</v>
      </c>
      <c r="C124" t="s">
        <v>619</v>
      </c>
      <c r="D124" t="s">
        <v>1597</v>
      </c>
      <c r="E124" t="s">
        <v>2304</v>
      </c>
    </row>
    <row r="125" spans="1:5" x14ac:dyDescent="0.25">
      <c r="A125" s="96" t="s">
        <v>67</v>
      </c>
      <c r="C125" t="s">
        <v>650</v>
      </c>
      <c r="D125" t="s">
        <v>1599</v>
      </c>
      <c r="E125" t="s">
        <v>2306</v>
      </c>
    </row>
    <row r="126" spans="1:5" x14ac:dyDescent="0.25">
      <c r="A126" s="96" t="s">
        <v>105</v>
      </c>
      <c r="C126" t="s">
        <v>627</v>
      </c>
      <c r="D126" t="s">
        <v>1601</v>
      </c>
      <c r="E126" t="s">
        <v>2308</v>
      </c>
    </row>
    <row r="127" spans="1:5" x14ac:dyDescent="0.25">
      <c r="A127" s="96" t="s">
        <v>289</v>
      </c>
      <c r="C127" t="s">
        <v>630</v>
      </c>
      <c r="D127" t="s">
        <v>1603</v>
      </c>
      <c r="E127" t="s">
        <v>423</v>
      </c>
    </row>
    <row r="128" spans="1:5" x14ac:dyDescent="0.25">
      <c r="A128" s="96" t="s">
        <v>35</v>
      </c>
      <c r="C128" t="s">
        <v>663</v>
      </c>
      <c r="D128" t="s">
        <v>1607</v>
      </c>
      <c r="E128" t="s">
        <v>2311</v>
      </c>
    </row>
    <row r="129" spans="1:5" x14ac:dyDescent="0.25">
      <c r="A129" s="99" t="s">
        <v>107</v>
      </c>
      <c r="C129" t="s">
        <v>632</v>
      </c>
      <c r="D129" t="s">
        <v>1609</v>
      </c>
      <c r="E129" t="s">
        <v>2313</v>
      </c>
    </row>
    <row r="130" spans="1:5" x14ac:dyDescent="0.25">
      <c r="A130" s="96" t="s">
        <v>291</v>
      </c>
      <c r="C130" t="s">
        <v>633</v>
      </c>
      <c r="D130" t="s">
        <v>1611</v>
      </c>
      <c r="E130" t="s">
        <v>2315</v>
      </c>
    </row>
    <row r="131" spans="1:5" x14ac:dyDescent="0.25">
      <c r="A131" s="96" t="s">
        <v>172</v>
      </c>
      <c r="C131" t="s">
        <v>637</v>
      </c>
      <c r="D131" t="s">
        <v>1613</v>
      </c>
      <c r="E131" t="s">
        <v>2317</v>
      </c>
    </row>
    <row r="132" spans="1:5" x14ac:dyDescent="0.25">
      <c r="A132" s="96" t="s">
        <v>394</v>
      </c>
      <c r="C132" t="s">
        <v>676</v>
      </c>
      <c r="D132" t="s">
        <v>1615</v>
      </c>
      <c r="E132" t="s">
        <v>2319</v>
      </c>
    </row>
    <row r="133" spans="1:5" x14ac:dyDescent="0.25">
      <c r="A133" s="98" t="s">
        <v>398</v>
      </c>
      <c r="C133" t="s">
        <v>640</v>
      </c>
      <c r="D133" t="s">
        <v>1618</v>
      </c>
      <c r="E133" t="s">
        <v>2321</v>
      </c>
    </row>
    <row r="134" spans="1:5" x14ac:dyDescent="0.25">
      <c r="A134" s="96" t="s">
        <v>252</v>
      </c>
      <c r="C134" t="s">
        <v>643</v>
      </c>
      <c r="D134" t="s">
        <v>1620</v>
      </c>
      <c r="E134" t="s">
        <v>2323</v>
      </c>
    </row>
    <row r="135" spans="1:5" x14ac:dyDescent="0.25">
      <c r="A135" s="96" t="s">
        <v>111</v>
      </c>
      <c r="C135" t="s">
        <v>641</v>
      </c>
      <c r="D135" t="s">
        <v>1622</v>
      </c>
      <c r="E135" t="s">
        <v>2326</v>
      </c>
    </row>
    <row r="136" spans="1:5" x14ac:dyDescent="0.25">
      <c r="A136" s="96" t="s">
        <v>173</v>
      </c>
      <c r="C136" t="s">
        <v>644</v>
      </c>
      <c r="D136" t="s">
        <v>1625</v>
      </c>
      <c r="E136" t="s">
        <v>2329</v>
      </c>
    </row>
    <row r="137" spans="1:5" x14ac:dyDescent="0.25">
      <c r="A137" s="96" t="s">
        <v>351</v>
      </c>
      <c r="C137" t="s">
        <v>645</v>
      </c>
      <c r="D137" t="s">
        <v>1627</v>
      </c>
      <c r="E137" t="s">
        <v>2331</v>
      </c>
    </row>
    <row r="138" spans="1:5" x14ac:dyDescent="0.25">
      <c r="A138" s="97" t="s">
        <v>78</v>
      </c>
      <c r="C138" t="s">
        <v>647</v>
      </c>
      <c r="D138" t="s">
        <v>1629</v>
      </c>
      <c r="E138" t="s">
        <v>2333</v>
      </c>
    </row>
    <row r="139" spans="1:5" x14ac:dyDescent="0.25">
      <c r="A139" s="96" t="s">
        <v>213</v>
      </c>
      <c r="C139" t="s">
        <v>653</v>
      </c>
      <c r="D139" t="s">
        <v>1631</v>
      </c>
      <c r="E139" t="s">
        <v>2335</v>
      </c>
    </row>
    <row r="140" spans="1:5" x14ac:dyDescent="0.25">
      <c r="A140" s="96" t="s">
        <v>257</v>
      </c>
      <c r="C140" t="s">
        <v>585</v>
      </c>
      <c r="D140" t="s">
        <v>1633</v>
      </c>
      <c r="E140" t="s">
        <v>2337</v>
      </c>
    </row>
    <row r="141" spans="1:5" x14ac:dyDescent="0.25">
      <c r="A141" s="96" t="s">
        <v>393</v>
      </c>
      <c r="C141" t="s">
        <v>777</v>
      </c>
      <c r="D141" t="s">
        <v>1635</v>
      </c>
      <c r="E141" t="s">
        <v>2339</v>
      </c>
    </row>
    <row r="142" spans="1:5" x14ac:dyDescent="0.25">
      <c r="A142" s="96" t="s">
        <v>112</v>
      </c>
      <c r="C142" t="s">
        <v>678</v>
      </c>
      <c r="D142" t="s">
        <v>1637</v>
      </c>
      <c r="E142" t="s">
        <v>2341</v>
      </c>
    </row>
    <row r="143" spans="1:5" x14ac:dyDescent="0.25">
      <c r="A143" s="96" t="s">
        <v>50</v>
      </c>
      <c r="C143" t="s">
        <v>709</v>
      </c>
      <c r="D143" t="s">
        <v>1639</v>
      </c>
      <c r="E143" t="s">
        <v>2343</v>
      </c>
    </row>
    <row r="144" spans="1:5" x14ac:dyDescent="0.25">
      <c r="A144" s="96" t="s">
        <v>253</v>
      </c>
      <c r="C144" t="s">
        <v>654</v>
      </c>
      <c r="D144" t="s">
        <v>1642</v>
      </c>
      <c r="E144" t="s">
        <v>2345</v>
      </c>
    </row>
    <row r="145" spans="1:5" x14ac:dyDescent="0.25">
      <c r="A145" s="96" t="s">
        <v>428</v>
      </c>
      <c r="C145" t="s">
        <v>652</v>
      </c>
      <c r="D145" t="s">
        <v>1645</v>
      </c>
      <c r="E145" t="s">
        <v>2347</v>
      </c>
    </row>
    <row r="146" spans="1:5" x14ac:dyDescent="0.25">
      <c r="A146" s="98" t="s">
        <v>191</v>
      </c>
      <c r="C146" t="s">
        <v>655</v>
      </c>
      <c r="D146" t="s">
        <v>1647</v>
      </c>
      <c r="E146" t="s">
        <v>2349</v>
      </c>
    </row>
    <row r="147" spans="1:5" x14ac:dyDescent="0.25">
      <c r="A147" s="96" t="s">
        <v>182</v>
      </c>
      <c r="C147" t="s">
        <v>660</v>
      </c>
      <c r="D147" t="s">
        <v>1649</v>
      </c>
      <c r="E147" t="s">
        <v>2351</v>
      </c>
    </row>
    <row r="148" spans="1:5" x14ac:dyDescent="0.25">
      <c r="A148" s="96" t="s">
        <v>59</v>
      </c>
      <c r="C148" t="s">
        <v>749</v>
      </c>
      <c r="D148" t="s">
        <v>1651</v>
      </c>
      <c r="E148" t="s">
        <v>2353</v>
      </c>
    </row>
    <row r="149" spans="1:5" x14ac:dyDescent="0.25">
      <c r="A149" s="96" t="s">
        <v>227</v>
      </c>
      <c r="C149" t="s">
        <v>656</v>
      </c>
      <c r="D149" t="s">
        <v>1653</v>
      </c>
      <c r="E149" t="s">
        <v>2355</v>
      </c>
    </row>
    <row r="150" spans="1:5" x14ac:dyDescent="0.25">
      <c r="A150" s="96" t="s">
        <v>237</v>
      </c>
      <c r="C150" t="s">
        <v>687</v>
      </c>
      <c r="D150" t="s">
        <v>1655</v>
      </c>
      <c r="E150" t="s">
        <v>2357</v>
      </c>
    </row>
    <row r="151" spans="1:5" x14ac:dyDescent="0.25">
      <c r="A151" s="99" t="s">
        <v>117</v>
      </c>
      <c r="C151" t="s">
        <v>657</v>
      </c>
      <c r="D151" t="s">
        <v>1657</v>
      </c>
      <c r="E151" t="s">
        <v>2359</v>
      </c>
    </row>
    <row r="152" spans="1:5" x14ac:dyDescent="0.25">
      <c r="A152" s="99" t="s">
        <v>118</v>
      </c>
      <c r="C152" t="s">
        <v>658</v>
      </c>
      <c r="D152" t="s">
        <v>442</v>
      </c>
      <c r="E152" t="s">
        <v>2361</v>
      </c>
    </row>
    <row r="153" spans="1:5" x14ac:dyDescent="0.25">
      <c r="A153" s="96" t="s">
        <v>42</v>
      </c>
      <c r="C153" t="s">
        <v>771</v>
      </c>
      <c r="D153" t="s">
        <v>1660</v>
      </c>
      <c r="E153" t="s">
        <v>2364</v>
      </c>
    </row>
    <row r="154" spans="1:5" x14ac:dyDescent="0.25">
      <c r="A154" s="96" t="s">
        <v>176</v>
      </c>
      <c r="C154" t="s">
        <v>701</v>
      </c>
      <c r="D154" t="s">
        <v>1663</v>
      </c>
      <c r="E154" t="s">
        <v>2367</v>
      </c>
    </row>
    <row r="155" spans="1:5" x14ac:dyDescent="0.25">
      <c r="A155" s="96" t="s">
        <v>119</v>
      </c>
      <c r="C155" t="s">
        <v>659</v>
      </c>
      <c r="D155" t="s">
        <v>1665</v>
      </c>
      <c r="E155" t="s">
        <v>2369</v>
      </c>
    </row>
    <row r="156" spans="1:5" x14ac:dyDescent="0.25">
      <c r="A156" s="96" t="s">
        <v>19</v>
      </c>
      <c r="C156" t="s">
        <v>662</v>
      </c>
      <c r="D156" t="s">
        <v>1667</v>
      </c>
      <c r="E156" t="s">
        <v>2371</v>
      </c>
    </row>
    <row r="157" spans="1:5" x14ac:dyDescent="0.25">
      <c r="A157" s="96" t="s">
        <v>238</v>
      </c>
      <c r="C157" t="s">
        <v>677</v>
      </c>
      <c r="D157" t="s">
        <v>1669</v>
      </c>
      <c r="E157" t="s">
        <v>2373</v>
      </c>
    </row>
    <row r="158" spans="1:5" x14ac:dyDescent="0.25">
      <c r="A158" s="96" t="s">
        <v>40</v>
      </c>
      <c r="C158" t="s">
        <v>684</v>
      </c>
      <c r="D158" t="s">
        <v>1671</v>
      </c>
      <c r="E158" t="s">
        <v>2376</v>
      </c>
    </row>
    <row r="159" spans="1:5" x14ac:dyDescent="0.25">
      <c r="A159" s="96" t="s">
        <v>22</v>
      </c>
      <c r="C159" t="s">
        <v>665</v>
      </c>
      <c r="D159" t="s">
        <v>1673</v>
      </c>
      <c r="E159" t="s">
        <v>2378</v>
      </c>
    </row>
    <row r="160" spans="1:5" x14ac:dyDescent="0.25">
      <c r="A160" s="97" t="s">
        <v>79</v>
      </c>
      <c r="C160" t="s">
        <v>667</v>
      </c>
      <c r="D160" t="s">
        <v>1676</v>
      </c>
      <c r="E160" t="s">
        <v>2380</v>
      </c>
    </row>
    <row r="161" spans="1:5" x14ac:dyDescent="0.25">
      <c r="A161" s="92" t="s">
        <v>18</v>
      </c>
      <c r="C161" t="s">
        <v>670</v>
      </c>
      <c r="D161" t="s">
        <v>1679</v>
      </c>
      <c r="E161" t="s">
        <v>2383</v>
      </c>
    </row>
    <row r="162" spans="1:5" x14ac:dyDescent="0.25">
      <c r="A162" s="94" t="s">
        <v>194</v>
      </c>
      <c r="C162" t="s">
        <v>673</v>
      </c>
      <c r="D162" t="s">
        <v>1682</v>
      </c>
      <c r="E162" t="s">
        <v>2385</v>
      </c>
    </row>
    <row r="163" spans="1:5" x14ac:dyDescent="0.25">
      <c r="A163" s="92" t="s">
        <v>239</v>
      </c>
      <c r="C163" t="s">
        <v>669</v>
      </c>
      <c r="D163" t="s">
        <v>1684</v>
      </c>
      <c r="E163" t="s">
        <v>2387</v>
      </c>
    </row>
    <row r="164" spans="1:5" x14ac:dyDescent="0.25">
      <c r="A164" s="92" t="s">
        <v>266</v>
      </c>
      <c r="C164" t="s">
        <v>697</v>
      </c>
      <c r="D164" t="s">
        <v>1686</v>
      </c>
      <c r="E164" t="s">
        <v>2389</v>
      </c>
    </row>
    <row r="165" spans="1:5" x14ac:dyDescent="0.25">
      <c r="A165" s="92" t="s">
        <v>336</v>
      </c>
      <c r="C165" t="s">
        <v>674</v>
      </c>
      <c r="D165" t="s">
        <v>1688</v>
      </c>
      <c r="E165" t="s">
        <v>2391</v>
      </c>
    </row>
    <row r="166" spans="1:5" x14ac:dyDescent="0.25">
      <c r="A166" s="92" t="s">
        <v>125</v>
      </c>
      <c r="C166" t="s">
        <v>675</v>
      </c>
      <c r="D166" t="s">
        <v>1690</v>
      </c>
      <c r="E166" t="s">
        <v>2393</v>
      </c>
    </row>
    <row r="167" spans="1:5" x14ac:dyDescent="0.25">
      <c r="A167" s="92" t="s">
        <v>126</v>
      </c>
      <c r="C167" t="s">
        <v>679</v>
      </c>
      <c r="D167" t="s">
        <v>1692</v>
      </c>
      <c r="E167" t="s">
        <v>2395</v>
      </c>
    </row>
    <row r="168" spans="1:5" x14ac:dyDescent="0.25">
      <c r="A168" s="92" t="s">
        <v>80</v>
      </c>
      <c r="C168" t="s">
        <v>681</v>
      </c>
      <c r="D168" t="s">
        <v>1694</v>
      </c>
      <c r="E168" t="s">
        <v>2397</v>
      </c>
    </row>
    <row r="169" spans="1:5" x14ac:dyDescent="0.25">
      <c r="A169" s="92" t="s">
        <v>384</v>
      </c>
      <c r="C169" t="s">
        <v>683</v>
      </c>
      <c r="D169" t="s">
        <v>1696</v>
      </c>
      <c r="E169" t="s">
        <v>2399</v>
      </c>
    </row>
    <row r="170" spans="1:5" x14ac:dyDescent="0.25">
      <c r="A170" s="92" t="s">
        <v>413</v>
      </c>
      <c r="C170" t="s">
        <v>704</v>
      </c>
      <c r="D170" t="s">
        <v>1698</v>
      </c>
      <c r="E170" t="s">
        <v>2401</v>
      </c>
    </row>
    <row r="171" spans="1:5" x14ac:dyDescent="0.25">
      <c r="A171" s="92" t="s">
        <v>44</v>
      </c>
      <c r="C171" t="s">
        <v>682</v>
      </c>
      <c r="D171" t="s">
        <v>1700</v>
      </c>
      <c r="E171" t="s">
        <v>2403</v>
      </c>
    </row>
    <row r="172" spans="1:5" x14ac:dyDescent="0.25">
      <c r="A172" s="92" t="s">
        <v>380</v>
      </c>
      <c r="C172" t="s">
        <v>685</v>
      </c>
      <c r="D172" t="s">
        <v>1702</v>
      </c>
      <c r="E172" t="s">
        <v>2405</v>
      </c>
    </row>
    <row r="173" spans="1:5" x14ac:dyDescent="0.25">
      <c r="A173" s="93" t="s">
        <v>82</v>
      </c>
      <c r="C173" t="s">
        <v>688</v>
      </c>
      <c r="D173" t="s">
        <v>1704</v>
      </c>
      <c r="E173" t="s">
        <v>2407</v>
      </c>
    </row>
    <row r="174" spans="1:5" x14ac:dyDescent="0.25">
      <c r="A174" s="92" t="s">
        <v>129</v>
      </c>
      <c r="C174" t="s">
        <v>689</v>
      </c>
      <c r="D174" t="s">
        <v>1706</v>
      </c>
      <c r="E174" t="s">
        <v>2409</v>
      </c>
    </row>
    <row r="175" spans="1:5" x14ac:dyDescent="0.25">
      <c r="A175" s="92" t="s">
        <v>60</v>
      </c>
      <c r="C175" t="s">
        <v>686</v>
      </c>
      <c r="D175" t="s">
        <v>1709</v>
      </c>
      <c r="E175" t="s">
        <v>2411</v>
      </c>
    </row>
    <row r="176" spans="1:5" x14ac:dyDescent="0.25">
      <c r="A176" s="92" t="s">
        <v>41</v>
      </c>
      <c r="C176" t="s">
        <v>690</v>
      </c>
      <c r="D176" t="s">
        <v>1711</v>
      </c>
      <c r="E176" t="s">
        <v>2414</v>
      </c>
    </row>
    <row r="177" spans="1:5" x14ac:dyDescent="0.25">
      <c r="A177" s="92" t="s">
        <v>363</v>
      </c>
      <c r="C177" t="s">
        <v>743</v>
      </c>
      <c r="D177" t="s">
        <v>1713</v>
      </c>
      <c r="E177" t="s">
        <v>2416</v>
      </c>
    </row>
    <row r="178" spans="1:5" x14ac:dyDescent="0.25">
      <c r="A178" s="96" t="s">
        <v>48</v>
      </c>
      <c r="C178" t="s">
        <v>691</v>
      </c>
      <c r="D178" t="s">
        <v>1716</v>
      </c>
      <c r="E178" t="s">
        <v>2418</v>
      </c>
    </row>
    <row r="179" spans="1:5" x14ac:dyDescent="0.25">
      <c r="A179" s="96" t="s">
        <v>84</v>
      </c>
      <c r="C179" t="s">
        <v>694</v>
      </c>
      <c r="D179" t="s">
        <v>1722</v>
      </c>
      <c r="E179" t="s">
        <v>2420</v>
      </c>
    </row>
    <row r="180" spans="1:5" x14ac:dyDescent="0.25">
      <c r="A180" s="96" t="s">
        <v>338</v>
      </c>
      <c r="C180" t="s">
        <v>736</v>
      </c>
      <c r="D180" t="s">
        <v>1724</v>
      </c>
      <c r="E180" t="s">
        <v>2422</v>
      </c>
    </row>
    <row r="181" spans="1:5" x14ac:dyDescent="0.25">
      <c r="A181" s="96" t="s">
        <v>308</v>
      </c>
      <c r="C181" t="s">
        <v>695</v>
      </c>
      <c r="D181" t="s">
        <v>1726</v>
      </c>
      <c r="E181" t="s">
        <v>2424</v>
      </c>
    </row>
    <row r="182" spans="1:5" x14ac:dyDescent="0.25">
      <c r="A182" s="96" t="s">
        <v>385</v>
      </c>
      <c r="C182" t="s">
        <v>698</v>
      </c>
      <c r="D182" t="s">
        <v>1728</v>
      </c>
      <c r="E182" t="s">
        <v>2426</v>
      </c>
    </row>
    <row r="183" spans="1:5" x14ac:dyDescent="0.25">
      <c r="A183" s="96" t="s">
        <v>23</v>
      </c>
      <c r="C183" t="s">
        <v>729</v>
      </c>
      <c r="D183" t="s">
        <v>1730</v>
      </c>
      <c r="E183" t="s">
        <v>2428</v>
      </c>
    </row>
    <row r="184" spans="1:5" x14ac:dyDescent="0.25">
      <c r="A184" s="96" t="s">
        <v>12</v>
      </c>
      <c r="C184" t="s">
        <v>699</v>
      </c>
      <c r="D184" t="s">
        <v>1733</v>
      </c>
      <c r="E184" t="s">
        <v>2430</v>
      </c>
    </row>
    <row r="185" spans="1:5" x14ac:dyDescent="0.25">
      <c r="A185" s="92" t="s">
        <v>21</v>
      </c>
      <c r="C185" t="s">
        <v>843</v>
      </c>
      <c r="D185" t="s">
        <v>1735</v>
      </c>
      <c r="E185" t="s">
        <v>2432</v>
      </c>
    </row>
    <row r="186" spans="1:5" x14ac:dyDescent="0.25">
      <c r="A186" s="96" t="s">
        <v>17</v>
      </c>
      <c r="C186" t="s">
        <v>700</v>
      </c>
      <c r="D186" t="s">
        <v>1737</v>
      </c>
      <c r="E186" t="s">
        <v>2435</v>
      </c>
    </row>
    <row r="187" spans="1:5" x14ac:dyDescent="0.25">
      <c r="A187" s="98" t="s">
        <v>215</v>
      </c>
      <c r="C187" t="s">
        <v>702</v>
      </c>
      <c r="D187" t="s">
        <v>1739</v>
      </c>
      <c r="E187" t="s">
        <v>2438</v>
      </c>
    </row>
    <row r="188" spans="1:5" x14ac:dyDescent="0.25">
      <c r="A188" s="92" t="s">
        <v>243</v>
      </c>
      <c r="C188" t="s">
        <v>707</v>
      </c>
      <c r="D188" t="s">
        <v>1741</v>
      </c>
      <c r="E188" t="s">
        <v>2440</v>
      </c>
    </row>
    <row r="189" spans="1:5" x14ac:dyDescent="0.25">
      <c r="A189" s="100" t="s">
        <v>256</v>
      </c>
      <c r="C189" t="s">
        <v>703</v>
      </c>
      <c r="D189" t="s">
        <v>1743</v>
      </c>
      <c r="E189" t="s">
        <v>2443</v>
      </c>
    </row>
    <row r="190" spans="1:5" x14ac:dyDescent="0.25">
      <c r="A190" s="98" t="s">
        <v>196</v>
      </c>
      <c r="C190" t="s">
        <v>718</v>
      </c>
      <c r="D190" t="s">
        <v>1746</v>
      </c>
      <c r="E190" t="s">
        <v>2445</v>
      </c>
    </row>
    <row r="191" spans="1:5" x14ac:dyDescent="0.25">
      <c r="A191" s="96" t="s">
        <v>340</v>
      </c>
      <c r="C191" t="s">
        <v>705</v>
      </c>
      <c r="D191" t="s">
        <v>1748</v>
      </c>
      <c r="E191" t="s">
        <v>2447</v>
      </c>
    </row>
    <row r="192" spans="1:5" x14ac:dyDescent="0.25">
      <c r="A192" s="98" t="s">
        <v>198</v>
      </c>
      <c r="C192" t="s">
        <v>706</v>
      </c>
      <c r="D192" t="s">
        <v>1751</v>
      </c>
      <c r="E192" t="s">
        <v>2449</v>
      </c>
    </row>
    <row r="193" spans="1:5" x14ac:dyDescent="0.25">
      <c r="A193" s="96" t="s">
        <v>36</v>
      </c>
      <c r="C193" t="s">
        <v>710</v>
      </c>
      <c r="D193" t="s">
        <v>1753</v>
      </c>
      <c r="E193" t="s">
        <v>2452</v>
      </c>
    </row>
    <row r="194" spans="1:5" x14ac:dyDescent="0.25">
      <c r="A194" s="96" t="s">
        <v>230</v>
      </c>
      <c r="C194" t="s">
        <v>712</v>
      </c>
      <c r="D194" t="s">
        <v>1755</v>
      </c>
      <c r="E194" t="s">
        <v>2454</v>
      </c>
    </row>
    <row r="195" spans="1:5" x14ac:dyDescent="0.25">
      <c r="A195" s="96" t="s">
        <v>136</v>
      </c>
      <c r="C195" t="s">
        <v>708</v>
      </c>
      <c r="D195" t="s">
        <v>1758</v>
      </c>
      <c r="E195" t="s">
        <v>2456</v>
      </c>
    </row>
    <row r="196" spans="1:5" x14ac:dyDescent="0.25">
      <c r="A196" s="96" t="s">
        <v>437</v>
      </c>
      <c r="C196" t="s">
        <v>711</v>
      </c>
      <c r="D196" t="s">
        <v>1760</v>
      </c>
      <c r="E196" t="s">
        <v>2458</v>
      </c>
    </row>
    <row r="197" spans="1:5" x14ac:dyDescent="0.25">
      <c r="A197" s="96" t="s">
        <v>30</v>
      </c>
      <c r="C197" t="s">
        <v>724</v>
      </c>
      <c r="D197" t="s">
        <v>1762</v>
      </c>
      <c r="E197" t="s">
        <v>2460</v>
      </c>
    </row>
    <row r="198" spans="1:5" x14ac:dyDescent="0.25">
      <c r="A198" s="100" t="s">
        <v>225</v>
      </c>
      <c r="C198" t="s">
        <v>716</v>
      </c>
      <c r="D198" t="s">
        <v>1764</v>
      </c>
      <c r="E198" t="s">
        <v>2462</v>
      </c>
    </row>
    <row r="199" spans="1:5" x14ac:dyDescent="0.25">
      <c r="A199" s="92" t="s">
        <v>140</v>
      </c>
      <c r="C199" t="s">
        <v>714</v>
      </c>
      <c r="D199" t="s">
        <v>1766</v>
      </c>
      <c r="E199" t="s">
        <v>2464</v>
      </c>
    </row>
    <row r="200" spans="1:5" x14ac:dyDescent="0.25">
      <c r="A200" s="92" t="s">
        <v>247</v>
      </c>
      <c r="C200" t="s">
        <v>715</v>
      </c>
      <c r="D200" t="s">
        <v>1768</v>
      </c>
      <c r="E200" t="s">
        <v>2467</v>
      </c>
    </row>
    <row r="201" spans="1:5" x14ac:dyDescent="0.25">
      <c r="A201" s="92" t="s">
        <v>55</v>
      </c>
      <c r="C201" t="s">
        <v>727</v>
      </c>
      <c r="D201" t="s">
        <v>1771</v>
      </c>
      <c r="E201" t="s">
        <v>2469</v>
      </c>
    </row>
    <row r="202" spans="1:5" x14ac:dyDescent="0.25">
      <c r="A202" s="91" t="s">
        <v>322</v>
      </c>
      <c r="C202" t="s">
        <v>717</v>
      </c>
      <c r="D202" t="s">
        <v>1773</v>
      </c>
      <c r="E202" t="s">
        <v>2471</v>
      </c>
    </row>
    <row r="203" spans="1:5" x14ac:dyDescent="0.25">
      <c r="A203" s="92" t="s">
        <v>49</v>
      </c>
      <c r="C203" t="s">
        <v>733</v>
      </c>
      <c r="D203" t="s">
        <v>1775</v>
      </c>
      <c r="E203" t="s">
        <v>2473</v>
      </c>
    </row>
    <row r="204" spans="1:5" x14ac:dyDescent="0.25">
      <c r="A204" s="92" t="s">
        <v>52</v>
      </c>
      <c r="C204" t="s">
        <v>723</v>
      </c>
      <c r="D204" t="s">
        <v>1777</v>
      </c>
      <c r="E204" t="s">
        <v>2475</v>
      </c>
    </row>
    <row r="205" spans="1:5" x14ac:dyDescent="0.25">
      <c r="A205" s="92" t="s">
        <v>37</v>
      </c>
      <c r="C205" t="s">
        <v>719</v>
      </c>
      <c r="D205" t="s">
        <v>1779</v>
      </c>
      <c r="E205" t="s">
        <v>2477</v>
      </c>
    </row>
    <row r="206" spans="1:5" x14ac:dyDescent="0.25">
      <c r="A206" s="92" t="s">
        <v>16</v>
      </c>
      <c r="C206" t="s">
        <v>737</v>
      </c>
      <c r="D206" t="s">
        <v>1781</v>
      </c>
      <c r="E206" t="s">
        <v>2480</v>
      </c>
    </row>
    <row r="207" spans="1:5" x14ac:dyDescent="0.25">
      <c r="A207" s="93" t="s">
        <v>143</v>
      </c>
      <c r="C207" t="s">
        <v>722</v>
      </c>
      <c r="D207" t="s">
        <v>1783</v>
      </c>
      <c r="E207" t="s">
        <v>2482</v>
      </c>
    </row>
    <row r="208" spans="1:5" x14ac:dyDescent="0.25">
      <c r="A208" s="92" t="s">
        <v>164</v>
      </c>
      <c r="C208" t="s">
        <v>725</v>
      </c>
      <c r="D208" t="s">
        <v>1786</v>
      </c>
      <c r="E208" t="s">
        <v>2485</v>
      </c>
    </row>
    <row r="209" spans="1:5" x14ac:dyDescent="0.25">
      <c r="A209" s="92" t="s">
        <v>144</v>
      </c>
      <c r="C209" t="s">
        <v>738</v>
      </c>
      <c r="D209" t="s">
        <v>1788</v>
      </c>
      <c r="E209" t="s">
        <v>2487</v>
      </c>
    </row>
    <row r="210" spans="1:5" x14ac:dyDescent="0.25">
      <c r="A210" s="92" t="s">
        <v>146</v>
      </c>
      <c r="C210" t="s">
        <v>720</v>
      </c>
      <c r="D210" t="s">
        <v>1790</v>
      </c>
      <c r="E210" t="s">
        <v>2489</v>
      </c>
    </row>
    <row r="211" spans="1:5" x14ac:dyDescent="0.25">
      <c r="A211" s="92" t="s">
        <v>390</v>
      </c>
      <c r="C211" t="s">
        <v>730</v>
      </c>
      <c r="D211" t="s">
        <v>1792</v>
      </c>
      <c r="E211" t="s">
        <v>2491</v>
      </c>
    </row>
    <row r="212" spans="1:5" x14ac:dyDescent="0.25">
      <c r="A212" s="92" t="s">
        <v>28</v>
      </c>
      <c r="C212" t="s">
        <v>731</v>
      </c>
      <c r="D212" t="s">
        <v>1794</v>
      </c>
      <c r="E212" t="s">
        <v>2493</v>
      </c>
    </row>
    <row r="213" spans="1:5" x14ac:dyDescent="0.25">
      <c r="A213" s="92" t="s">
        <v>443</v>
      </c>
      <c r="C213" t="s">
        <v>732</v>
      </c>
      <c r="D213" t="s">
        <v>1797</v>
      </c>
      <c r="E213" t="s">
        <v>2495</v>
      </c>
    </row>
    <row r="214" spans="1:5" x14ac:dyDescent="0.25">
      <c r="A214" s="92" t="s">
        <v>278</v>
      </c>
      <c r="C214" t="s">
        <v>824</v>
      </c>
      <c r="D214" t="s">
        <v>1799</v>
      </c>
      <c r="E214" t="s">
        <v>2497</v>
      </c>
    </row>
    <row r="215" spans="1:5" x14ac:dyDescent="0.25">
      <c r="A215" s="92" t="s">
        <v>245</v>
      </c>
      <c r="C215" t="s">
        <v>734</v>
      </c>
      <c r="D215" t="s">
        <v>1801</v>
      </c>
      <c r="E215" t="s">
        <v>2499</v>
      </c>
    </row>
    <row r="216" spans="1:5" x14ac:dyDescent="0.25">
      <c r="A216" s="92" t="s">
        <v>279</v>
      </c>
      <c r="C216" t="s">
        <v>735</v>
      </c>
      <c r="D216" t="s">
        <v>1803</v>
      </c>
      <c r="E216" t="s">
        <v>2501</v>
      </c>
    </row>
    <row r="217" spans="1:5" x14ac:dyDescent="0.25">
      <c r="A217" s="92" t="s">
        <v>216</v>
      </c>
      <c r="C217" t="s">
        <v>812</v>
      </c>
      <c r="D217" t="s">
        <v>1805</v>
      </c>
      <c r="E217" t="s">
        <v>2503</v>
      </c>
    </row>
    <row r="218" spans="1:5" x14ac:dyDescent="0.25">
      <c r="A218" s="91" t="s">
        <v>370</v>
      </c>
      <c r="C218" t="s">
        <v>833</v>
      </c>
      <c r="D218" t="s">
        <v>1808</v>
      </c>
      <c r="E218" t="s">
        <v>2505</v>
      </c>
    </row>
    <row r="219" spans="1:5" x14ac:dyDescent="0.25">
      <c r="A219" s="92" t="s">
        <v>280</v>
      </c>
      <c r="C219" t="s">
        <v>739</v>
      </c>
      <c r="D219" t="s">
        <v>1811</v>
      </c>
      <c r="E219" t="s">
        <v>2507</v>
      </c>
    </row>
    <row r="220" spans="1:5" x14ac:dyDescent="0.25">
      <c r="A220" s="92" t="s">
        <v>166</v>
      </c>
      <c r="C220" t="s">
        <v>741</v>
      </c>
      <c r="D220" t="s">
        <v>1813</v>
      </c>
      <c r="E220" t="s">
        <v>2510</v>
      </c>
    </row>
    <row r="221" spans="1:5" x14ac:dyDescent="0.25">
      <c r="A221" s="92" t="s">
        <v>369</v>
      </c>
      <c r="C221" t="s">
        <v>770</v>
      </c>
      <c r="D221" t="s">
        <v>1815</v>
      </c>
      <c r="E221" t="s">
        <v>2513</v>
      </c>
    </row>
    <row r="222" spans="1:5" x14ac:dyDescent="0.25">
      <c r="A222" s="92" t="s">
        <v>281</v>
      </c>
      <c r="C222" t="s">
        <v>742</v>
      </c>
      <c r="D222" t="s">
        <v>1817</v>
      </c>
      <c r="E222" t="s">
        <v>2515</v>
      </c>
    </row>
    <row r="223" spans="1:5" x14ac:dyDescent="0.25">
      <c r="A223" s="92" t="s">
        <v>273</v>
      </c>
      <c r="C223" t="s">
        <v>744</v>
      </c>
      <c r="D223" t="s">
        <v>1819</v>
      </c>
      <c r="E223" t="s">
        <v>2517</v>
      </c>
    </row>
    <row r="224" spans="1:5" x14ac:dyDescent="0.25">
      <c r="A224" s="94" t="s">
        <v>219</v>
      </c>
      <c r="C224" t="s">
        <v>750</v>
      </c>
      <c r="D224" t="s">
        <v>1821</v>
      </c>
      <c r="E224" t="s">
        <v>2519</v>
      </c>
    </row>
    <row r="225" spans="1:5" x14ac:dyDescent="0.25">
      <c r="A225" s="92" t="s">
        <v>284</v>
      </c>
      <c r="C225" t="s">
        <v>746</v>
      </c>
      <c r="D225" t="s">
        <v>1823</v>
      </c>
      <c r="E225" t="s">
        <v>2521</v>
      </c>
    </row>
    <row r="226" spans="1:5" x14ac:dyDescent="0.25">
      <c r="A226" s="92" t="s">
        <v>286</v>
      </c>
      <c r="C226" t="s">
        <v>768</v>
      </c>
      <c r="D226" t="s">
        <v>1825</v>
      </c>
      <c r="E226" t="s">
        <v>2523</v>
      </c>
    </row>
    <row r="227" spans="1:5" x14ac:dyDescent="0.25">
      <c r="A227" s="92" t="s">
        <v>406</v>
      </c>
      <c r="C227" t="s">
        <v>751</v>
      </c>
      <c r="D227" t="s">
        <v>1827</v>
      </c>
      <c r="E227" t="s">
        <v>2525</v>
      </c>
    </row>
    <row r="228" spans="1:5" x14ac:dyDescent="0.25">
      <c r="A228" s="92" t="s">
        <v>206</v>
      </c>
      <c r="C228" t="s">
        <v>748</v>
      </c>
      <c r="D228" t="s">
        <v>1829</v>
      </c>
      <c r="E228" t="s">
        <v>2527</v>
      </c>
    </row>
    <row r="229" spans="1:5" x14ac:dyDescent="0.25">
      <c r="A229" s="92" t="s">
        <v>287</v>
      </c>
      <c r="C229" t="s">
        <v>753</v>
      </c>
      <c r="D229" t="s">
        <v>1831</v>
      </c>
      <c r="E229" t="s">
        <v>2529</v>
      </c>
    </row>
    <row r="230" spans="1:5" x14ac:dyDescent="0.25">
      <c r="A230" s="92" t="s">
        <v>328</v>
      </c>
      <c r="C230" t="s">
        <v>755</v>
      </c>
      <c r="D230" t="s">
        <v>1833</v>
      </c>
      <c r="E230" t="s">
        <v>2532</v>
      </c>
    </row>
    <row r="231" spans="1:5" x14ac:dyDescent="0.25">
      <c r="A231" s="92" t="s">
        <v>171</v>
      </c>
      <c r="C231" t="s">
        <v>758</v>
      </c>
      <c r="D231" t="s">
        <v>1835</v>
      </c>
      <c r="E231" t="s">
        <v>2534</v>
      </c>
    </row>
    <row r="232" spans="1:5" x14ac:dyDescent="0.25">
      <c r="A232" s="92" t="s">
        <v>68</v>
      </c>
      <c r="C232" t="s">
        <v>756</v>
      </c>
      <c r="D232" t="s">
        <v>1837</v>
      </c>
      <c r="E232" t="s">
        <v>2536</v>
      </c>
    </row>
    <row r="233" spans="1:5" x14ac:dyDescent="0.25">
      <c r="A233" s="92" t="s">
        <v>387</v>
      </c>
      <c r="C233" t="s">
        <v>761</v>
      </c>
      <c r="D233" t="s">
        <v>1839</v>
      </c>
      <c r="E233" t="s">
        <v>2538</v>
      </c>
    </row>
    <row r="234" spans="1:5" x14ac:dyDescent="0.25">
      <c r="A234" s="92" t="s">
        <v>20</v>
      </c>
      <c r="C234" t="s">
        <v>763</v>
      </c>
      <c r="D234" t="s">
        <v>1841</v>
      </c>
      <c r="E234" t="s">
        <v>2540</v>
      </c>
    </row>
    <row r="235" spans="1:5" x14ac:dyDescent="0.25">
      <c r="A235" s="92" t="s">
        <v>345</v>
      </c>
      <c r="C235" t="s">
        <v>762</v>
      </c>
      <c r="D235" t="s">
        <v>1843</v>
      </c>
      <c r="E235" t="s">
        <v>2542</v>
      </c>
    </row>
    <row r="236" spans="1:5" x14ac:dyDescent="0.25">
      <c r="A236" s="92" t="s">
        <v>108</v>
      </c>
      <c r="C236" t="s">
        <v>766</v>
      </c>
      <c r="D236" t="s">
        <v>1845</v>
      </c>
      <c r="E236" t="s">
        <v>2544</v>
      </c>
    </row>
    <row r="237" spans="1:5" x14ac:dyDescent="0.25">
      <c r="A237" s="92" t="s">
        <v>110</v>
      </c>
      <c r="C237" t="s">
        <v>752</v>
      </c>
      <c r="D237" t="s">
        <v>1847</v>
      </c>
      <c r="E237" t="s">
        <v>2546</v>
      </c>
    </row>
    <row r="238" spans="1:5" x14ac:dyDescent="0.25">
      <c r="A238" s="92" t="s">
        <v>396</v>
      </c>
      <c r="C238" t="s">
        <v>764</v>
      </c>
      <c r="D238" t="s">
        <v>1849</v>
      </c>
      <c r="E238" t="s">
        <v>2548</v>
      </c>
    </row>
    <row r="239" spans="1:5" x14ac:dyDescent="0.25">
      <c r="A239" s="92" t="s">
        <v>331</v>
      </c>
      <c r="C239" t="s">
        <v>789</v>
      </c>
      <c r="D239" t="s">
        <v>1851</v>
      </c>
      <c r="E239" t="s">
        <v>2550</v>
      </c>
    </row>
    <row r="240" spans="1:5" x14ac:dyDescent="0.25">
      <c r="A240" s="92" t="s">
        <v>371</v>
      </c>
      <c r="C240" t="s">
        <v>765</v>
      </c>
      <c r="D240" t="s">
        <v>1853</v>
      </c>
      <c r="E240" t="s">
        <v>2554</v>
      </c>
    </row>
    <row r="241" spans="1:5" x14ac:dyDescent="0.25">
      <c r="A241" s="92" t="s">
        <v>262</v>
      </c>
      <c r="C241" t="s">
        <v>759</v>
      </c>
      <c r="D241" t="s">
        <v>1855</v>
      </c>
      <c r="E241" t="s">
        <v>2556</v>
      </c>
    </row>
    <row r="242" spans="1:5" x14ac:dyDescent="0.25">
      <c r="A242" s="92" t="s">
        <v>404</v>
      </c>
      <c r="C242" t="s">
        <v>798</v>
      </c>
      <c r="D242" t="s">
        <v>1857</v>
      </c>
      <c r="E242" t="s">
        <v>2558</v>
      </c>
    </row>
    <row r="243" spans="1:5" x14ac:dyDescent="0.25">
      <c r="A243" s="92" t="s">
        <v>175</v>
      </c>
      <c r="C243" t="s">
        <v>774</v>
      </c>
      <c r="D243" t="s">
        <v>1859</v>
      </c>
      <c r="E243" t="s">
        <v>2560</v>
      </c>
    </row>
    <row r="244" spans="1:5" x14ac:dyDescent="0.25">
      <c r="A244" s="92" t="s">
        <v>365</v>
      </c>
      <c r="C244" t="s">
        <v>772</v>
      </c>
      <c r="D244" t="s">
        <v>1861</v>
      </c>
      <c r="E244" t="s">
        <v>2562</v>
      </c>
    </row>
    <row r="245" spans="1:5" x14ac:dyDescent="0.25">
      <c r="A245" s="92" t="s">
        <v>441</v>
      </c>
      <c r="C245" t="s">
        <v>769</v>
      </c>
      <c r="D245" t="s">
        <v>1863</v>
      </c>
      <c r="E245" t="s">
        <v>2564</v>
      </c>
    </row>
    <row r="246" spans="1:5" x14ac:dyDescent="0.25">
      <c r="A246" s="92" t="s">
        <v>116</v>
      </c>
      <c r="C246" t="s">
        <v>800</v>
      </c>
      <c r="D246" t="s">
        <v>1865</v>
      </c>
      <c r="E246" t="s">
        <v>2566</v>
      </c>
    </row>
    <row r="247" spans="1:5" x14ac:dyDescent="0.25">
      <c r="A247" s="92" t="s">
        <v>153</v>
      </c>
      <c r="C247" t="s">
        <v>783</v>
      </c>
      <c r="D247" t="s">
        <v>1867</v>
      </c>
      <c r="E247" t="s">
        <v>2568</v>
      </c>
    </row>
    <row r="248" spans="1:5" x14ac:dyDescent="0.25">
      <c r="A248" s="92" t="s">
        <v>31</v>
      </c>
      <c r="C248" t="s">
        <v>848</v>
      </c>
      <c r="D248" t="s">
        <v>1869</v>
      </c>
      <c r="E248" t="s">
        <v>2569</v>
      </c>
    </row>
    <row r="249" spans="1:5" x14ac:dyDescent="0.25">
      <c r="A249" s="92" t="s">
        <v>299</v>
      </c>
      <c r="C249" t="s">
        <v>816</v>
      </c>
      <c r="D249" t="s">
        <v>1872</v>
      </c>
      <c r="E249" t="s">
        <v>2571</v>
      </c>
    </row>
    <row r="250" spans="1:5" x14ac:dyDescent="0.25">
      <c r="A250" s="92" t="s">
        <v>249</v>
      </c>
      <c r="C250" t="s">
        <v>790</v>
      </c>
      <c r="D250" t="s">
        <v>1874</v>
      </c>
      <c r="E250" t="s">
        <v>2573</v>
      </c>
    </row>
    <row r="251" spans="1:5" x14ac:dyDescent="0.25">
      <c r="A251" s="95" t="s">
        <v>121</v>
      </c>
      <c r="C251" t="s">
        <v>817</v>
      </c>
      <c r="D251" t="s">
        <v>1876</v>
      </c>
      <c r="E251" t="s">
        <v>2575</v>
      </c>
    </row>
    <row r="252" spans="1:5" x14ac:dyDescent="0.25">
      <c r="A252" s="94" t="s">
        <v>192</v>
      </c>
      <c r="C252" t="s">
        <v>797</v>
      </c>
      <c r="D252" t="s">
        <v>1878</v>
      </c>
      <c r="E252" t="s">
        <v>2577</v>
      </c>
    </row>
    <row r="253" spans="1:5" x14ac:dyDescent="0.25">
      <c r="A253" s="94" t="s">
        <v>193</v>
      </c>
      <c r="C253" t="s">
        <v>776</v>
      </c>
      <c r="D253" t="s">
        <v>1880</v>
      </c>
      <c r="E253" t="s">
        <v>2579</v>
      </c>
    </row>
    <row r="254" spans="1:5" x14ac:dyDescent="0.25">
      <c r="A254" s="92" t="s">
        <v>301</v>
      </c>
      <c r="C254" t="s">
        <v>775</v>
      </c>
      <c r="D254" t="s">
        <v>1882</v>
      </c>
      <c r="E254" t="s">
        <v>2581</v>
      </c>
    </row>
    <row r="255" spans="1:5" x14ac:dyDescent="0.25">
      <c r="A255" s="92" t="s">
        <v>124</v>
      </c>
      <c r="C255" t="s">
        <v>778</v>
      </c>
      <c r="D255" t="s">
        <v>1884</v>
      </c>
      <c r="E255" t="s">
        <v>2583</v>
      </c>
    </row>
    <row r="256" spans="1:5" x14ac:dyDescent="0.25">
      <c r="A256" s="92" t="s">
        <v>61</v>
      </c>
      <c r="C256" t="s">
        <v>780</v>
      </c>
      <c r="D256" t="s">
        <v>1886</v>
      </c>
      <c r="E256" t="s">
        <v>2585</v>
      </c>
    </row>
    <row r="257" spans="1:5" x14ac:dyDescent="0.25">
      <c r="A257" s="92" t="s">
        <v>302</v>
      </c>
      <c r="C257" t="s">
        <v>779</v>
      </c>
      <c r="D257" t="s">
        <v>1888</v>
      </c>
      <c r="E257" t="s">
        <v>2587</v>
      </c>
    </row>
    <row r="258" spans="1:5" x14ac:dyDescent="0.25">
      <c r="A258" s="92" t="s">
        <v>303</v>
      </c>
      <c r="C258" t="s">
        <v>785</v>
      </c>
      <c r="D258" t="s">
        <v>1890</v>
      </c>
      <c r="E258" t="s">
        <v>2589</v>
      </c>
    </row>
    <row r="259" spans="1:5" x14ac:dyDescent="0.25">
      <c r="A259" s="92" t="s">
        <v>418</v>
      </c>
      <c r="C259" t="s">
        <v>781</v>
      </c>
      <c r="D259" t="s">
        <v>1893</v>
      </c>
      <c r="E259" t="s">
        <v>2591</v>
      </c>
    </row>
    <row r="260" spans="1:5" x14ac:dyDescent="0.25">
      <c r="A260" s="92" t="s">
        <v>304</v>
      </c>
      <c r="C260" t="s">
        <v>845</v>
      </c>
      <c r="D260" t="s">
        <v>1895</v>
      </c>
      <c r="E260" t="s">
        <v>2593</v>
      </c>
    </row>
    <row r="261" spans="1:5" x14ac:dyDescent="0.25">
      <c r="A261" s="92" t="s">
        <v>209</v>
      </c>
      <c r="C261" t="s">
        <v>836</v>
      </c>
      <c r="D261" t="s">
        <v>1897</v>
      </c>
      <c r="E261" t="s">
        <v>2595</v>
      </c>
    </row>
    <row r="262" spans="1:5" x14ac:dyDescent="0.25">
      <c r="A262" s="92" t="s">
        <v>407</v>
      </c>
      <c r="C262" t="s">
        <v>808</v>
      </c>
      <c r="D262" t="s">
        <v>1900</v>
      </c>
      <c r="E262" t="s">
        <v>2597</v>
      </c>
    </row>
    <row r="263" spans="1:5" x14ac:dyDescent="0.25">
      <c r="A263" s="92" t="s">
        <v>376</v>
      </c>
      <c r="C263" t="s">
        <v>786</v>
      </c>
      <c r="D263" t="s">
        <v>1902</v>
      </c>
      <c r="E263" t="s">
        <v>2599</v>
      </c>
    </row>
    <row r="264" spans="1:5" x14ac:dyDescent="0.25">
      <c r="A264" s="92" t="s">
        <v>128</v>
      </c>
      <c r="C264" t="s">
        <v>788</v>
      </c>
      <c r="D264" t="s">
        <v>1904</v>
      </c>
      <c r="E264" t="s">
        <v>2601</v>
      </c>
    </row>
    <row r="265" spans="1:5" x14ac:dyDescent="0.25">
      <c r="A265" s="92" t="s">
        <v>130</v>
      </c>
      <c r="C265" t="s">
        <v>791</v>
      </c>
      <c r="D265" t="s">
        <v>1907</v>
      </c>
      <c r="E265" t="s">
        <v>2603</v>
      </c>
    </row>
    <row r="266" spans="1:5" x14ac:dyDescent="0.25">
      <c r="A266" s="92" t="s">
        <v>416</v>
      </c>
      <c r="C266" t="s">
        <v>792</v>
      </c>
      <c r="D266" t="s">
        <v>1909</v>
      </c>
      <c r="E266" t="s">
        <v>2605</v>
      </c>
    </row>
    <row r="267" spans="1:5" x14ac:dyDescent="0.25">
      <c r="A267" s="92" t="s">
        <v>388</v>
      </c>
      <c r="C267" t="s">
        <v>830</v>
      </c>
      <c r="D267" t="s">
        <v>1911</v>
      </c>
      <c r="E267" t="s">
        <v>2607</v>
      </c>
    </row>
    <row r="268" spans="1:5" x14ac:dyDescent="0.25">
      <c r="A268" s="92" t="s">
        <v>337</v>
      </c>
      <c r="C268" t="s">
        <v>794</v>
      </c>
      <c r="D268" t="s">
        <v>1913</v>
      </c>
      <c r="E268" t="s">
        <v>2609</v>
      </c>
    </row>
    <row r="269" spans="1:5" x14ac:dyDescent="0.25">
      <c r="A269" s="92" t="s">
        <v>271</v>
      </c>
      <c r="C269" t="s">
        <v>795</v>
      </c>
      <c r="D269" t="s">
        <v>1915</v>
      </c>
      <c r="E269" t="s">
        <v>2611</v>
      </c>
    </row>
    <row r="270" spans="1:5" x14ac:dyDescent="0.25">
      <c r="A270" s="92" t="s">
        <v>339</v>
      </c>
      <c r="C270" t="s">
        <v>793</v>
      </c>
      <c r="D270" t="s">
        <v>1917</v>
      </c>
      <c r="E270" t="s">
        <v>2613</v>
      </c>
    </row>
    <row r="271" spans="1:5" x14ac:dyDescent="0.25">
      <c r="A271" s="92" t="s">
        <v>131</v>
      </c>
      <c r="C271" t="s">
        <v>799</v>
      </c>
      <c r="D271" t="s">
        <v>1919</v>
      </c>
      <c r="E271" t="s">
        <v>2615</v>
      </c>
    </row>
    <row r="272" spans="1:5" x14ac:dyDescent="0.25">
      <c r="A272" s="92" t="s">
        <v>64</v>
      </c>
      <c r="C272" t="s">
        <v>809</v>
      </c>
      <c r="D272" t="s">
        <v>1921</v>
      </c>
      <c r="E272" t="s">
        <v>2617</v>
      </c>
    </row>
    <row r="273" spans="1:5" x14ac:dyDescent="0.25">
      <c r="A273" s="92" t="s">
        <v>202</v>
      </c>
      <c r="C273" t="s">
        <v>801</v>
      </c>
      <c r="D273" t="s">
        <v>1923</v>
      </c>
      <c r="E273" t="s">
        <v>2619</v>
      </c>
    </row>
    <row r="274" spans="1:5" x14ac:dyDescent="0.25">
      <c r="A274" s="92" t="s">
        <v>132</v>
      </c>
      <c r="C274" t="s">
        <v>803</v>
      </c>
      <c r="D274" t="s">
        <v>1925</v>
      </c>
      <c r="E274" t="s">
        <v>2621</v>
      </c>
    </row>
    <row r="275" spans="1:5" x14ac:dyDescent="0.25">
      <c r="A275" s="94" t="s">
        <v>197</v>
      </c>
      <c r="C275" t="s">
        <v>802</v>
      </c>
      <c r="D275" t="s">
        <v>1927</v>
      </c>
      <c r="E275" t="s">
        <v>2623</v>
      </c>
    </row>
    <row r="276" spans="1:5" x14ac:dyDescent="0.25">
      <c r="A276" s="92" t="s">
        <v>355</v>
      </c>
      <c r="C276" t="s">
        <v>827</v>
      </c>
      <c r="D276" t="s">
        <v>1929</v>
      </c>
      <c r="E276" t="s">
        <v>2626</v>
      </c>
    </row>
    <row r="277" spans="1:5" x14ac:dyDescent="0.25">
      <c r="A277" s="92" t="s">
        <v>408</v>
      </c>
      <c r="C277" t="s">
        <v>811</v>
      </c>
      <c r="D277" t="s">
        <v>1931</v>
      </c>
      <c r="E277" t="s">
        <v>2628</v>
      </c>
    </row>
    <row r="278" spans="1:5" x14ac:dyDescent="0.25">
      <c r="A278" s="92" t="s">
        <v>350</v>
      </c>
      <c r="C278" t="s">
        <v>804</v>
      </c>
      <c r="D278" t="s">
        <v>1933</v>
      </c>
      <c r="E278" t="s">
        <v>2630</v>
      </c>
    </row>
    <row r="279" spans="1:5" x14ac:dyDescent="0.25">
      <c r="A279" s="92" t="s">
        <v>203</v>
      </c>
      <c r="C279" t="s">
        <v>814</v>
      </c>
      <c r="D279" t="s">
        <v>1935</v>
      </c>
      <c r="E279" t="s">
        <v>2632</v>
      </c>
    </row>
    <row r="280" spans="1:5" x14ac:dyDescent="0.25">
      <c r="A280" s="92" t="s">
        <v>228</v>
      </c>
      <c r="C280" t="s">
        <v>807</v>
      </c>
      <c r="D280" t="s">
        <v>1937</v>
      </c>
      <c r="E280" t="s">
        <v>2634</v>
      </c>
    </row>
    <row r="281" spans="1:5" x14ac:dyDescent="0.25">
      <c r="A281" s="92" t="s">
        <v>315</v>
      </c>
      <c r="C281" t="s">
        <v>806</v>
      </c>
      <c r="D281" t="s">
        <v>1939</v>
      </c>
      <c r="E281" t="s">
        <v>2636</v>
      </c>
    </row>
    <row r="282" spans="1:5" x14ac:dyDescent="0.25">
      <c r="A282" s="92" t="s">
        <v>264</v>
      </c>
      <c r="C282" t="s">
        <v>805</v>
      </c>
      <c r="D282" t="s">
        <v>1941</v>
      </c>
      <c r="E282" t="s">
        <v>2638</v>
      </c>
    </row>
    <row r="283" spans="1:5" x14ac:dyDescent="0.25">
      <c r="A283" s="92" t="s">
        <v>53</v>
      </c>
      <c r="C283" t="s">
        <v>819</v>
      </c>
      <c r="D283" t="s">
        <v>1943</v>
      </c>
      <c r="E283" t="s">
        <v>2640</v>
      </c>
    </row>
    <row r="284" spans="1:5" x14ac:dyDescent="0.25">
      <c r="A284" s="92" t="s">
        <v>389</v>
      </c>
      <c r="C284" t="s">
        <v>820</v>
      </c>
      <c r="D284" t="s">
        <v>1946</v>
      </c>
      <c r="E284" t="s">
        <v>2642</v>
      </c>
    </row>
    <row r="285" spans="1:5" x14ac:dyDescent="0.25">
      <c r="A285" s="92" t="s">
        <v>135</v>
      </c>
      <c r="C285" t="s">
        <v>813</v>
      </c>
      <c r="D285" t="s">
        <v>1948</v>
      </c>
      <c r="E285" t="s">
        <v>2644</v>
      </c>
    </row>
    <row r="286" spans="1:5" x14ac:dyDescent="0.25">
      <c r="A286" s="92" t="s">
        <v>316</v>
      </c>
      <c r="C286" t="s">
        <v>823</v>
      </c>
      <c r="D286" t="s">
        <v>1950</v>
      </c>
      <c r="E286" t="s">
        <v>2646</v>
      </c>
    </row>
    <row r="287" spans="1:5" x14ac:dyDescent="0.25">
      <c r="A287" s="94" t="s">
        <v>214</v>
      </c>
      <c r="C287" t="s">
        <v>840</v>
      </c>
      <c r="D287" t="s">
        <v>1952</v>
      </c>
      <c r="E287" t="s">
        <v>2648</v>
      </c>
    </row>
    <row r="288" spans="1:5" x14ac:dyDescent="0.25">
      <c r="A288" s="92" t="s">
        <v>139</v>
      </c>
      <c r="C288" t="s">
        <v>815</v>
      </c>
      <c r="D288" t="s">
        <v>1955</v>
      </c>
      <c r="E288" t="s">
        <v>2650</v>
      </c>
    </row>
    <row r="289" spans="1:5" x14ac:dyDescent="0.25">
      <c r="A289" s="92" t="s">
        <v>319</v>
      </c>
      <c r="C289" t="s">
        <v>847</v>
      </c>
      <c r="D289" t="s">
        <v>1957</v>
      </c>
      <c r="E289" t="s">
        <v>2652</v>
      </c>
    </row>
    <row r="290" spans="1:5" x14ac:dyDescent="0.25">
      <c r="A290" s="92" t="s">
        <v>163</v>
      </c>
      <c r="C290" t="s">
        <v>844</v>
      </c>
      <c r="D290" t="s">
        <v>1959</v>
      </c>
      <c r="E290" t="s">
        <v>2654</v>
      </c>
    </row>
    <row r="291" spans="1:5" x14ac:dyDescent="0.25">
      <c r="A291" s="92" t="s">
        <v>324</v>
      </c>
      <c r="C291" t="s">
        <v>821</v>
      </c>
      <c r="D291" t="s">
        <v>1961</v>
      </c>
      <c r="E291" t="s">
        <v>2656</v>
      </c>
    </row>
    <row r="292" spans="1:5" x14ac:dyDescent="0.25">
      <c r="A292" s="92" t="s">
        <v>352</v>
      </c>
      <c r="C292" t="s">
        <v>841</v>
      </c>
      <c r="D292" t="s">
        <v>1964</v>
      </c>
      <c r="E292" t="s">
        <v>2658</v>
      </c>
    </row>
    <row r="293" spans="1:5" x14ac:dyDescent="0.25">
      <c r="A293" s="94" t="s">
        <v>217</v>
      </c>
      <c r="C293" t="s">
        <v>825</v>
      </c>
      <c r="D293" t="s">
        <v>1966</v>
      </c>
      <c r="E293" t="s">
        <v>2660</v>
      </c>
    </row>
    <row r="294" spans="1:5" x14ac:dyDescent="0.25">
      <c r="A294" s="92" t="s">
        <v>10</v>
      </c>
      <c r="C294" t="s">
        <v>838</v>
      </c>
      <c r="D294" t="s">
        <v>1969</v>
      </c>
      <c r="E294" t="s">
        <v>2663</v>
      </c>
    </row>
    <row r="295" spans="1:5" x14ac:dyDescent="0.25">
      <c r="A295" s="91" t="s">
        <v>275</v>
      </c>
      <c r="C295" t="s">
        <v>826</v>
      </c>
      <c r="D295" t="s">
        <v>1971</v>
      </c>
      <c r="E295" t="s">
        <v>2665</v>
      </c>
    </row>
    <row r="296" spans="1:5" x14ac:dyDescent="0.25">
      <c r="A296" s="92" t="s">
        <v>276</v>
      </c>
      <c r="C296" t="s">
        <v>829</v>
      </c>
      <c r="D296" t="s">
        <v>1973</v>
      </c>
      <c r="E296" t="s">
        <v>2667</v>
      </c>
    </row>
    <row r="297" spans="1:5" x14ac:dyDescent="0.25">
      <c r="A297" s="91" t="s">
        <v>344</v>
      </c>
      <c r="C297" t="s">
        <v>832</v>
      </c>
      <c r="D297" t="s">
        <v>1975</v>
      </c>
      <c r="E297" t="s">
        <v>2669</v>
      </c>
    </row>
    <row r="298" spans="1:5" x14ac:dyDescent="0.25">
      <c r="A298" s="91" t="s">
        <v>333</v>
      </c>
      <c r="C298" t="s">
        <v>835</v>
      </c>
      <c r="D298" t="s">
        <v>1977</v>
      </c>
      <c r="E298" t="s">
        <v>2671</v>
      </c>
    </row>
    <row r="299" spans="1:5" x14ac:dyDescent="0.25">
      <c r="A299" s="91" t="s">
        <v>400</v>
      </c>
      <c r="C299" t="s">
        <v>831</v>
      </c>
      <c r="D299" t="s">
        <v>1979</v>
      </c>
      <c r="E299" t="s">
        <v>2673</v>
      </c>
    </row>
    <row r="300" spans="1:5" x14ac:dyDescent="0.25">
      <c r="A300" s="91" t="s">
        <v>357</v>
      </c>
      <c r="C300" t="s">
        <v>846</v>
      </c>
      <c r="D300" t="s">
        <v>1981</v>
      </c>
      <c r="E300" t="s">
        <v>2675</v>
      </c>
    </row>
    <row r="301" spans="1:5" x14ac:dyDescent="0.25">
      <c r="A301" s="93" t="s">
        <v>183</v>
      </c>
      <c r="C301" t="s">
        <v>839</v>
      </c>
      <c r="D301" t="s">
        <v>1983</v>
      </c>
      <c r="E301" t="s">
        <v>2677</v>
      </c>
    </row>
    <row r="302" spans="1:5" x14ac:dyDescent="0.25">
      <c r="A302" s="91" t="s">
        <v>397</v>
      </c>
      <c r="D302" t="s">
        <v>1985</v>
      </c>
      <c r="E302" t="s">
        <v>2679</v>
      </c>
    </row>
    <row r="303" spans="1:5" x14ac:dyDescent="0.25">
      <c r="A303" s="94" t="s">
        <v>185</v>
      </c>
      <c r="D303" t="s">
        <v>1987</v>
      </c>
      <c r="E303" t="s">
        <v>2681</v>
      </c>
    </row>
    <row r="304" spans="1:5" x14ac:dyDescent="0.25">
      <c r="A304" s="92" t="s">
        <v>65</v>
      </c>
      <c r="D304" t="s">
        <v>1989</v>
      </c>
      <c r="E304" t="s">
        <v>2683</v>
      </c>
    </row>
    <row r="305" spans="1:5" x14ac:dyDescent="0.25">
      <c r="A305" s="92" t="s">
        <v>330</v>
      </c>
      <c r="D305" t="s">
        <v>1991</v>
      </c>
      <c r="E305" t="s">
        <v>2685</v>
      </c>
    </row>
    <row r="306" spans="1:5" x14ac:dyDescent="0.25">
      <c r="A306" s="92" t="s">
        <v>167</v>
      </c>
      <c r="D306" t="s">
        <v>1993</v>
      </c>
      <c r="E306" t="s">
        <v>2687</v>
      </c>
    </row>
    <row r="307" spans="1:5" x14ac:dyDescent="0.25">
      <c r="A307" s="94" t="s">
        <v>186</v>
      </c>
      <c r="D307" t="s">
        <v>1996</v>
      </c>
      <c r="E307" t="s">
        <v>2689</v>
      </c>
    </row>
    <row r="308" spans="1:5" x14ac:dyDescent="0.25">
      <c r="A308" s="91" t="s">
        <v>436</v>
      </c>
      <c r="D308" t="s">
        <v>1999</v>
      </c>
      <c r="E308" t="s">
        <v>2691</v>
      </c>
    </row>
    <row r="309" spans="1:5" x14ac:dyDescent="0.25">
      <c r="A309" s="92" t="s">
        <v>288</v>
      </c>
      <c r="D309" t="s">
        <v>2001</v>
      </c>
      <c r="E309" t="s">
        <v>2693</v>
      </c>
    </row>
    <row r="310" spans="1:5" x14ac:dyDescent="0.25">
      <c r="A310" s="92" t="s">
        <v>274</v>
      </c>
      <c r="D310" t="s">
        <v>2003</v>
      </c>
      <c r="E310" t="s">
        <v>2695</v>
      </c>
    </row>
    <row r="311" spans="1:5" x14ac:dyDescent="0.25">
      <c r="A311" s="92" t="s">
        <v>224</v>
      </c>
      <c r="D311" t="s">
        <v>2005</v>
      </c>
      <c r="E311" t="s">
        <v>2697</v>
      </c>
    </row>
    <row r="312" spans="1:5" x14ac:dyDescent="0.25">
      <c r="A312" s="92" t="s">
        <v>259</v>
      </c>
      <c r="D312" t="s">
        <v>2007</v>
      </c>
      <c r="E312" t="s">
        <v>2699</v>
      </c>
    </row>
    <row r="313" spans="1:5" x14ac:dyDescent="0.25">
      <c r="A313" s="92" t="s">
        <v>292</v>
      </c>
      <c r="D313" t="s">
        <v>2010</v>
      </c>
      <c r="E313" t="s">
        <v>2701</v>
      </c>
    </row>
    <row r="314" spans="1:5" x14ac:dyDescent="0.25">
      <c r="A314" s="92" t="s">
        <v>251</v>
      </c>
      <c r="D314" t="s">
        <v>2012</v>
      </c>
      <c r="E314" t="s">
        <v>2703</v>
      </c>
    </row>
    <row r="315" spans="1:5" x14ac:dyDescent="0.25">
      <c r="A315" s="92" t="s">
        <v>109</v>
      </c>
      <c r="D315" t="s">
        <v>2014</v>
      </c>
      <c r="E315" t="s">
        <v>2705</v>
      </c>
    </row>
    <row r="316" spans="1:5" x14ac:dyDescent="0.25">
      <c r="A316" s="94" t="s">
        <v>222</v>
      </c>
      <c r="D316" t="s">
        <v>2016</v>
      </c>
      <c r="E316" t="s">
        <v>2707</v>
      </c>
    </row>
    <row r="317" spans="1:5" x14ac:dyDescent="0.25">
      <c r="A317" s="92" t="s">
        <v>174</v>
      </c>
      <c r="D317" t="s">
        <v>2018</v>
      </c>
      <c r="E317" t="s">
        <v>2709</v>
      </c>
    </row>
    <row r="318" spans="1:5" x14ac:dyDescent="0.25">
      <c r="A318" s="92" t="s">
        <v>346</v>
      </c>
      <c r="D318" t="s">
        <v>2021</v>
      </c>
      <c r="E318" t="s">
        <v>2711</v>
      </c>
    </row>
    <row r="319" spans="1:5" x14ac:dyDescent="0.25">
      <c r="A319" s="92" t="s">
        <v>152</v>
      </c>
      <c r="E319" t="s">
        <v>2713</v>
      </c>
    </row>
    <row r="320" spans="1:5" x14ac:dyDescent="0.25">
      <c r="A320" s="92" t="s">
        <v>265</v>
      </c>
      <c r="E320" t="s">
        <v>2716</v>
      </c>
    </row>
    <row r="321" spans="1:5" x14ac:dyDescent="0.25">
      <c r="A321" s="92" t="s">
        <v>334</v>
      </c>
      <c r="E321" t="s">
        <v>2718</v>
      </c>
    </row>
    <row r="322" spans="1:5" x14ac:dyDescent="0.25">
      <c r="A322" s="92" t="s">
        <v>250</v>
      </c>
      <c r="E322" t="s">
        <v>2720</v>
      </c>
    </row>
    <row r="323" spans="1:5" x14ac:dyDescent="0.25">
      <c r="A323" s="92" t="s">
        <v>69</v>
      </c>
      <c r="E323" t="s">
        <v>2722</v>
      </c>
    </row>
    <row r="324" spans="1:5" x14ac:dyDescent="0.25">
      <c r="A324" s="92" t="s">
        <v>294</v>
      </c>
      <c r="E324" t="s">
        <v>2724</v>
      </c>
    </row>
    <row r="325" spans="1:5" x14ac:dyDescent="0.25">
      <c r="A325" s="92" t="s">
        <v>295</v>
      </c>
      <c r="E325" t="s">
        <v>2726</v>
      </c>
    </row>
    <row r="326" spans="1:5" x14ac:dyDescent="0.25">
      <c r="A326" s="92" t="s">
        <v>296</v>
      </c>
      <c r="E326" t="s">
        <v>2728</v>
      </c>
    </row>
    <row r="327" spans="1:5" x14ac:dyDescent="0.25">
      <c r="A327" s="92" t="s">
        <v>297</v>
      </c>
      <c r="E327" t="s">
        <v>2730</v>
      </c>
    </row>
    <row r="328" spans="1:5" x14ac:dyDescent="0.25">
      <c r="A328" s="92" t="s">
        <v>347</v>
      </c>
      <c r="E328" t="s">
        <v>2732</v>
      </c>
    </row>
    <row r="329" spans="1:5" x14ac:dyDescent="0.25">
      <c r="A329" s="93" t="s">
        <v>120</v>
      </c>
      <c r="E329" t="s">
        <v>2735</v>
      </c>
    </row>
    <row r="330" spans="1:5" x14ac:dyDescent="0.25">
      <c r="A330" s="92" t="s">
        <v>123</v>
      </c>
      <c r="E330" t="s">
        <v>2737</v>
      </c>
    </row>
    <row r="331" spans="1:5" x14ac:dyDescent="0.25">
      <c r="A331" s="92" t="s">
        <v>62</v>
      </c>
      <c r="E331" t="s">
        <v>2739</v>
      </c>
    </row>
    <row r="332" spans="1:5" x14ac:dyDescent="0.25">
      <c r="A332" s="91" t="s">
        <v>372</v>
      </c>
      <c r="E332" t="s">
        <v>2741</v>
      </c>
    </row>
    <row r="333" spans="1:5" x14ac:dyDescent="0.25">
      <c r="A333" s="92" t="s">
        <v>332</v>
      </c>
      <c r="E333" t="s">
        <v>2743</v>
      </c>
    </row>
    <row r="334" spans="1:5" x14ac:dyDescent="0.25">
      <c r="A334" s="92" t="s">
        <v>63</v>
      </c>
      <c r="E334" t="s">
        <v>2745</v>
      </c>
    </row>
    <row r="335" spans="1:5" x14ac:dyDescent="0.25">
      <c r="A335" s="91" t="s">
        <v>306</v>
      </c>
      <c r="E335" t="s">
        <v>2747</v>
      </c>
    </row>
    <row r="336" spans="1:5" x14ac:dyDescent="0.25">
      <c r="A336" s="91" t="s">
        <v>348</v>
      </c>
      <c r="E336" t="s">
        <v>2749</v>
      </c>
    </row>
    <row r="337" spans="1:5" x14ac:dyDescent="0.25">
      <c r="A337" s="92" t="s">
        <v>177</v>
      </c>
      <c r="E337" t="s">
        <v>2751</v>
      </c>
    </row>
    <row r="338" spans="1:5" x14ac:dyDescent="0.25">
      <c r="A338" s="92" t="s">
        <v>154</v>
      </c>
      <c r="E338" t="s">
        <v>2753</v>
      </c>
    </row>
    <row r="339" spans="1:5" x14ac:dyDescent="0.25">
      <c r="A339" s="91" t="s">
        <v>359</v>
      </c>
      <c r="E339" t="s">
        <v>2755</v>
      </c>
    </row>
    <row r="340" spans="1:5" x14ac:dyDescent="0.25">
      <c r="A340" s="92" t="s">
        <v>240</v>
      </c>
      <c r="E340" t="s">
        <v>2757</v>
      </c>
    </row>
    <row r="341" spans="1:5" x14ac:dyDescent="0.25">
      <c r="A341" s="92" t="s">
        <v>241</v>
      </c>
      <c r="E341" t="s">
        <v>2759</v>
      </c>
    </row>
    <row r="342" spans="1:5" x14ac:dyDescent="0.25">
      <c r="A342" s="91" t="s">
        <v>349</v>
      </c>
      <c r="E342" t="s">
        <v>2761</v>
      </c>
    </row>
    <row r="343" spans="1:5" x14ac:dyDescent="0.25">
      <c r="A343" s="92" t="s">
        <v>242</v>
      </c>
      <c r="E343" t="s">
        <v>2763</v>
      </c>
    </row>
    <row r="344" spans="1:5" x14ac:dyDescent="0.25">
      <c r="A344" s="91" t="s">
        <v>368</v>
      </c>
      <c r="E344" t="s">
        <v>2765</v>
      </c>
    </row>
    <row r="345" spans="1:5" x14ac:dyDescent="0.25">
      <c r="A345" s="91" t="s">
        <v>311</v>
      </c>
      <c r="E345" t="s">
        <v>2767</v>
      </c>
    </row>
    <row r="346" spans="1:5" x14ac:dyDescent="0.25">
      <c r="A346" s="92" t="s">
        <v>133</v>
      </c>
      <c r="E346" t="s">
        <v>2769</v>
      </c>
    </row>
    <row r="347" spans="1:5" x14ac:dyDescent="0.25">
      <c r="A347" s="91" t="s">
        <v>367</v>
      </c>
      <c r="E347" t="s">
        <v>2771</v>
      </c>
    </row>
    <row r="348" spans="1:5" x14ac:dyDescent="0.25">
      <c r="A348" s="92" t="s">
        <v>11</v>
      </c>
      <c r="E348" t="s">
        <v>2773</v>
      </c>
    </row>
    <row r="349" spans="1:5" x14ac:dyDescent="0.25">
      <c r="A349" s="91" t="s">
        <v>444</v>
      </c>
      <c r="E349" t="s">
        <v>2775</v>
      </c>
    </row>
    <row r="350" spans="1:5" x14ac:dyDescent="0.25">
      <c r="A350" s="91" t="s">
        <v>341</v>
      </c>
      <c r="E350" t="s">
        <v>2777</v>
      </c>
    </row>
    <row r="351" spans="1:5" x14ac:dyDescent="0.25">
      <c r="A351" s="94" t="s">
        <v>200</v>
      </c>
      <c r="E351" t="s">
        <v>2779</v>
      </c>
    </row>
    <row r="352" spans="1:5" x14ac:dyDescent="0.25">
      <c r="A352" s="91" t="s">
        <v>320</v>
      </c>
      <c r="E352" t="s">
        <v>2781</v>
      </c>
    </row>
    <row r="353" spans="1:5" x14ac:dyDescent="0.25">
      <c r="A353" s="91" t="s">
        <v>321</v>
      </c>
      <c r="E353" t="s">
        <v>2783</v>
      </c>
    </row>
    <row r="354" spans="1:5" x14ac:dyDescent="0.25">
      <c r="A354" s="92" t="s">
        <v>156</v>
      </c>
      <c r="E354" t="s">
        <v>2785</v>
      </c>
    </row>
    <row r="355" spans="1:5" x14ac:dyDescent="0.25">
      <c r="A355" s="92" t="s">
        <v>181</v>
      </c>
      <c r="E355" t="s">
        <v>2787</v>
      </c>
    </row>
    <row r="356" spans="1:5" x14ac:dyDescent="0.25">
      <c r="A356" s="91" t="s">
        <v>392</v>
      </c>
      <c r="E356" t="s">
        <v>2789</v>
      </c>
    </row>
    <row r="357" spans="1:5" x14ac:dyDescent="0.25">
      <c r="A357" s="91" t="s">
        <v>354</v>
      </c>
      <c r="E357" t="s">
        <v>2791</v>
      </c>
    </row>
    <row r="358" spans="1:5" x14ac:dyDescent="0.25">
      <c r="A358" s="92" t="s">
        <v>147</v>
      </c>
      <c r="E358" t="s">
        <v>2793</v>
      </c>
    </row>
    <row r="359" spans="1:5" x14ac:dyDescent="0.25">
      <c r="A359" s="91" t="s">
        <v>208</v>
      </c>
      <c r="E359" t="s">
        <v>2795</v>
      </c>
    </row>
    <row r="360" spans="1:5" x14ac:dyDescent="0.25">
      <c r="A360" s="92" t="s">
        <v>165</v>
      </c>
      <c r="E360" t="s">
        <v>2798</v>
      </c>
    </row>
    <row r="361" spans="1:5" x14ac:dyDescent="0.25">
      <c r="A361" s="92" t="s">
        <v>229</v>
      </c>
      <c r="E361" t="s">
        <v>2800</v>
      </c>
    </row>
    <row r="362" spans="1:5" x14ac:dyDescent="0.25">
      <c r="A362" s="91" t="s">
        <v>395</v>
      </c>
      <c r="E362" t="s">
        <v>2802</v>
      </c>
    </row>
    <row r="363" spans="1:5" x14ac:dyDescent="0.25">
      <c r="A363" s="91" t="s">
        <v>415</v>
      </c>
      <c r="E363" t="s">
        <v>2804</v>
      </c>
    </row>
    <row r="364" spans="1:5" x14ac:dyDescent="0.25">
      <c r="A364" s="92" t="s">
        <v>91</v>
      </c>
      <c r="E364" t="s">
        <v>2806</v>
      </c>
    </row>
    <row r="365" spans="1:5" x14ac:dyDescent="0.25">
      <c r="A365" s="92" t="s">
        <v>92</v>
      </c>
      <c r="E365" t="s">
        <v>2808</v>
      </c>
    </row>
    <row r="366" spans="1:5" x14ac:dyDescent="0.25">
      <c r="A366" s="95" t="s">
        <v>74</v>
      </c>
      <c r="E366" t="s">
        <v>2810</v>
      </c>
    </row>
    <row r="367" spans="1:5" x14ac:dyDescent="0.25">
      <c r="A367" s="91" t="s">
        <v>231</v>
      </c>
      <c r="E367" t="s">
        <v>2812</v>
      </c>
    </row>
    <row r="368" spans="1:5" x14ac:dyDescent="0.25">
      <c r="A368" s="95" t="s">
        <v>95</v>
      </c>
      <c r="E368" t="s">
        <v>2814</v>
      </c>
    </row>
    <row r="369" spans="1:5" x14ac:dyDescent="0.25">
      <c r="A369" s="91" t="s">
        <v>366</v>
      </c>
      <c r="E369" t="s">
        <v>2817</v>
      </c>
    </row>
    <row r="370" spans="1:5" x14ac:dyDescent="0.25">
      <c r="A370" s="91" t="s">
        <v>270</v>
      </c>
      <c r="E370" t="s">
        <v>2819</v>
      </c>
    </row>
    <row r="371" spans="1:5" x14ac:dyDescent="0.25">
      <c r="A371" s="91" t="s">
        <v>414</v>
      </c>
      <c r="E371" t="s">
        <v>2821</v>
      </c>
    </row>
    <row r="372" spans="1:5" x14ac:dyDescent="0.25">
      <c r="A372" s="91" t="s">
        <v>403</v>
      </c>
      <c r="E372" t="s">
        <v>2823</v>
      </c>
    </row>
    <row r="373" spans="1:5" x14ac:dyDescent="0.25">
      <c r="A373" s="92" t="s">
        <v>57</v>
      </c>
      <c r="E373" t="s">
        <v>2825</v>
      </c>
    </row>
    <row r="374" spans="1:5" x14ac:dyDescent="0.25">
      <c r="A374" s="92" t="s">
        <v>66</v>
      </c>
      <c r="E374" t="s">
        <v>2827</v>
      </c>
    </row>
    <row r="375" spans="1:5" x14ac:dyDescent="0.25">
      <c r="A375" s="92" t="s">
        <v>201</v>
      </c>
      <c r="E375" t="s">
        <v>2829</v>
      </c>
    </row>
    <row r="376" spans="1:5" x14ac:dyDescent="0.25">
      <c r="A376" s="92" t="s">
        <v>263</v>
      </c>
      <c r="E376" t="s">
        <v>2831</v>
      </c>
    </row>
    <row r="377" spans="1:5" x14ac:dyDescent="0.25">
      <c r="A377" s="92" t="s">
        <v>246</v>
      </c>
      <c r="E377" t="s">
        <v>2833</v>
      </c>
    </row>
    <row r="378" spans="1:5" x14ac:dyDescent="0.25">
      <c r="A378" s="91" t="s">
        <v>424</v>
      </c>
      <c r="E378" t="s">
        <v>2835</v>
      </c>
    </row>
    <row r="379" spans="1:5" x14ac:dyDescent="0.25">
      <c r="A379" s="94" t="s">
        <v>188</v>
      </c>
      <c r="E379" t="s">
        <v>2837</v>
      </c>
    </row>
    <row r="380" spans="1:5" x14ac:dyDescent="0.25">
      <c r="A380" s="92" t="s">
        <v>374</v>
      </c>
      <c r="E380" t="s">
        <v>2839</v>
      </c>
    </row>
    <row r="381" spans="1:5" x14ac:dyDescent="0.25">
      <c r="A381" s="91" t="s">
        <v>402</v>
      </c>
      <c r="E381" t="s">
        <v>2841</v>
      </c>
    </row>
    <row r="382" spans="1:5" x14ac:dyDescent="0.25">
      <c r="A382" s="91" t="s">
        <v>411</v>
      </c>
      <c r="E382" t="s">
        <v>2843</v>
      </c>
    </row>
    <row r="383" spans="1:5" x14ac:dyDescent="0.25">
      <c r="A383" s="94" t="s">
        <v>190</v>
      </c>
      <c r="E383" t="s">
        <v>2845</v>
      </c>
    </row>
    <row r="384" spans="1:5" x14ac:dyDescent="0.25">
      <c r="A384" s="92" t="s">
        <v>298</v>
      </c>
      <c r="E384" t="s">
        <v>2847</v>
      </c>
    </row>
    <row r="385" spans="1:5" x14ac:dyDescent="0.25">
      <c r="A385" s="92" t="s">
        <v>335</v>
      </c>
      <c r="E385" t="s">
        <v>2849</v>
      </c>
    </row>
    <row r="386" spans="1:5" x14ac:dyDescent="0.25">
      <c r="A386" s="91" t="s">
        <v>382</v>
      </c>
      <c r="E386" t="s">
        <v>2851</v>
      </c>
    </row>
    <row r="387" spans="1:5" x14ac:dyDescent="0.25">
      <c r="A387" s="92" t="s">
        <v>358</v>
      </c>
      <c r="E387" t="s">
        <v>2853</v>
      </c>
    </row>
    <row r="388" spans="1:5" x14ac:dyDescent="0.25">
      <c r="A388" s="92" t="s">
        <v>364</v>
      </c>
      <c r="E388" t="s">
        <v>2855</v>
      </c>
    </row>
    <row r="389" spans="1:5" x14ac:dyDescent="0.25">
      <c r="A389" s="92" t="s">
        <v>305</v>
      </c>
      <c r="E389" t="s">
        <v>2857</v>
      </c>
    </row>
    <row r="390" spans="1:5" x14ac:dyDescent="0.25">
      <c r="A390" s="91" t="s">
        <v>412</v>
      </c>
      <c r="E390" t="s">
        <v>2859</v>
      </c>
    </row>
    <row r="391" spans="1:5" x14ac:dyDescent="0.25">
      <c r="A391" s="92" t="s">
        <v>127</v>
      </c>
      <c r="E391" t="s">
        <v>2861</v>
      </c>
    </row>
    <row r="392" spans="1:5" x14ac:dyDescent="0.25">
      <c r="A392" s="94" t="s">
        <v>195</v>
      </c>
      <c r="E392" t="s">
        <v>2863</v>
      </c>
    </row>
    <row r="393" spans="1:5" x14ac:dyDescent="0.25">
      <c r="A393" s="91" t="s">
        <v>307</v>
      </c>
      <c r="E393" t="s">
        <v>2865</v>
      </c>
    </row>
    <row r="394" spans="1:5" x14ac:dyDescent="0.25">
      <c r="A394" s="92" t="s">
        <v>178</v>
      </c>
      <c r="E394" t="s">
        <v>2868</v>
      </c>
    </row>
    <row r="395" spans="1:5" x14ac:dyDescent="0.25">
      <c r="A395" s="91" t="s">
        <v>362</v>
      </c>
      <c r="E395" t="s">
        <v>2870</v>
      </c>
    </row>
    <row r="396" spans="1:5" x14ac:dyDescent="0.25">
      <c r="A396" s="91" t="s">
        <v>409</v>
      </c>
      <c r="E396" t="s">
        <v>2872</v>
      </c>
    </row>
    <row r="397" spans="1:5" x14ac:dyDescent="0.25">
      <c r="A397" s="91" t="s">
        <v>267</v>
      </c>
      <c r="E397" t="s">
        <v>2874</v>
      </c>
    </row>
    <row r="398" spans="1:5" x14ac:dyDescent="0.25">
      <c r="A398" s="91" t="s">
        <v>310</v>
      </c>
      <c r="E398" t="s">
        <v>2876</v>
      </c>
    </row>
    <row r="399" spans="1:5" x14ac:dyDescent="0.25">
      <c r="A399" s="91" t="s">
        <v>312</v>
      </c>
      <c r="E399" t="s">
        <v>2878</v>
      </c>
    </row>
    <row r="400" spans="1:5" x14ac:dyDescent="0.25">
      <c r="A400" s="91" t="s">
        <v>272</v>
      </c>
      <c r="E400" t="s">
        <v>2881</v>
      </c>
    </row>
    <row r="401" spans="1:5" x14ac:dyDescent="0.25">
      <c r="A401" s="91" t="s">
        <v>429</v>
      </c>
      <c r="E401" t="s">
        <v>2883</v>
      </c>
    </row>
    <row r="402" spans="1:5" x14ac:dyDescent="0.25">
      <c r="A402" s="91" t="s">
        <v>417</v>
      </c>
      <c r="E402" t="s">
        <v>2885</v>
      </c>
    </row>
    <row r="403" spans="1:5" x14ac:dyDescent="0.25">
      <c r="A403" s="91" t="s">
        <v>199</v>
      </c>
      <c r="E403" t="s">
        <v>2887</v>
      </c>
    </row>
    <row r="404" spans="1:5" x14ac:dyDescent="0.25">
      <c r="A404" s="93" t="s">
        <v>141</v>
      </c>
      <c r="E404" t="s">
        <v>2889</v>
      </c>
    </row>
    <row r="405" spans="1:5" x14ac:dyDescent="0.25">
      <c r="A405" s="91" t="s">
        <v>323</v>
      </c>
      <c r="E405" t="s">
        <v>2891</v>
      </c>
    </row>
    <row r="406" spans="1:5" x14ac:dyDescent="0.25">
      <c r="A406" s="91" t="s">
        <v>325</v>
      </c>
      <c r="E406" t="s">
        <v>2893</v>
      </c>
    </row>
    <row r="407" spans="1:5" x14ac:dyDescent="0.25">
      <c r="A407" s="91" t="s">
        <v>269</v>
      </c>
      <c r="E407" t="s">
        <v>2895</v>
      </c>
    </row>
    <row r="408" spans="1:5" x14ac:dyDescent="0.25">
      <c r="A408" s="91" t="s">
        <v>326</v>
      </c>
      <c r="E408" t="s">
        <v>2897</v>
      </c>
    </row>
    <row r="409" spans="1:5" x14ac:dyDescent="0.25">
      <c r="A409" s="94" t="s">
        <v>145</v>
      </c>
      <c r="E409" t="s">
        <v>2899</v>
      </c>
    </row>
    <row r="410" spans="1:5" x14ac:dyDescent="0.25">
      <c r="E410" t="s">
        <v>2902</v>
      </c>
    </row>
    <row r="411" spans="1:5" x14ac:dyDescent="0.25">
      <c r="E411" t="s">
        <v>2904</v>
      </c>
    </row>
    <row r="412" spans="1:5" x14ac:dyDescent="0.25">
      <c r="E412" t="s">
        <v>2906</v>
      </c>
    </row>
    <row r="413" spans="1:5" x14ac:dyDescent="0.25">
      <c r="E413" t="s">
        <v>2908</v>
      </c>
    </row>
    <row r="414" spans="1:5" x14ac:dyDescent="0.25">
      <c r="E414" t="s">
        <v>2910</v>
      </c>
    </row>
    <row r="415" spans="1:5" x14ac:dyDescent="0.25">
      <c r="E415" t="s">
        <v>2912</v>
      </c>
    </row>
    <row r="416" spans="1:5" x14ac:dyDescent="0.25">
      <c r="E416" t="s">
        <v>2914</v>
      </c>
    </row>
    <row r="417" spans="5:5" x14ac:dyDescent="0.25">
      <c r="E417" t="s">
        <v>2916</v>
      </c>
    </row>
    <row r="418" spans="5:5" x14ac:dyDescent="0.25">
      <c r="E418" t="s">
        <v>2919</v>
      </c>
    </row>
    <row r="419" spans="5:5" x14ac:dyDescent="0.25">
      <c r="E419" t="s">
        <v>2921</v>
      </c>
    </row>
    <row r="420" spans="5:5" x14ac:dyDescent="0.25">
      <c r="E420" t="s">
        <v>2923</v>
      </c>
    </row>
    <row r="421" spans="5:5" x14ac:dyDescent="0.25">
      <c r="E421" t="s">
        <v>2925</v>
      </c>
    </row>
    <row r="422" spans="5:5" x14ac:dyDescent="0.25">
      <c r="E422" t="s">
        <v>2927</v>
      </c>
    </row>
    <row r="423" spans="5:5" x14ac:dyDescent="0.25">
      <c r="E423" t="s">
        <v>2929</v>
      </c>
    </row>
    <row r="424" spans="5:5" x14ac:dyDescent="0.25">
      <c r="E424" t="s">
        <v>2931</v>
      </c>
    </row>
    <row r="425" spans="5:5" x14ac:dyDescent="0.25">
      <c r="E425" t="s">
        <v>2933</v>
      </c>
    </row>
    <row r="426" spans="5:5" x14ac:dyDescent="0.25">
      <c r="E426" t="s">
        <v>2935</v>
      </c>
    </row>
    <row r="427" spans="5:5" x14ac:dyDescent="0.25">
      <c r="E427" t="s">
        <v>2937</v>
      </c>
    </row>
    <row r="428" spans="5:5" x14ac:dyDescent="0.25">
      <c r="E428" t="s">
        <v>2939</v>
      </c>
    </row>
    <row r="429" spans="5:5" x14ac:dyDescent="0.25">
      <c r="E429" t="s">
        <v>2941</v>
      </c>
    </row>
    <row r="430" spans="5:5" x14ac:dyDescent="0.25">
      <c r="E430" t="s">
        <v>2943</v>
      </c>
    </row>
    <row r="431" spans="5:5" x14ac:dyDescent="0.25">
      <c r="E431" t="s">
        <v>2945</v>
      </c>
    </row>
    <row r="432" spans="5:5" x14ac:dyDescent="0.25">
      <c r="E432" t="s">
        <v>2947</v>
      </c>
    </row>
    <row r="433" spans="5:5" x14ac:dyDescent="0.25">
      <c r="E433" t="s">
        <v>2949</v>
      </c>
    </row>
    <row r="434" spans="5:5" x14ac:dyDescent="0.25">
      <c r="E434" t="s">
        <v>2951</v>
      </c>
    </row>
    <row r="435" spans="5:5" x14ac:dyDescent="0.25">
      <c r="E435" t="s">
        <v>2954</v>
      </c>
    </row>
    <row r="436" spans="5:5" x14ac:dyDescent="0.25">
      <c r="E436" t="s">
        <v>2956</v>
      </c>
    </row>
    <row r="437" spans="5:5" x14ac:dyDescent="0.25">
      <c r="E437" t="s">
        <v>2958</v>
      </c>
    </row>
    <row r="438" spans="5:5" x14ac:dyDescent="0.25">
      <c r="E438" t="s">
        <v>2960</v>
      </c>
    </row>
    <row r="439" spans="5:5" x14ac:dyDescent="0.25">
      <c r="E439" t="s">
        <v>2962</v>
      </c>
    </row>
    <row r="440" spans="5:5" x14ac:dyDescent="0.25">
      <c r="E440" t="s">
        <v>2964</v>
      </c>
    </row>
    <row r="441" spans="5:5" x14ac:dyDescent="0.25">
      <c r="E441" t="s">
        <v>2966</v>
      </c>
    </row>
    <row r="442" spans="5:5" x14ac:dyDescent="0.25">
      <c r="E442" t="s">
        <v>2968</v>
      </c>
    </row>
    <row r="443" spans="5:5" x14ac:dyDescent="0.25">
      <c r="E443" t="s">
        <v>2970</v>
      </c>
    </row>
    <row r="444" spans="5:5" x14ac:dyDescent="0.25">
      <c r="E444" t="s">
        <v>2973</v>
      </c>
    </row>
    <row r="445" spans="5:5" x14ac:dyDescent="0.25">
      <c r="E445" t="s">
        <v>2975</v>
      </c>
    </row>
    <row r="446" spans="5:5" x14ac:dyDescent="0.25">
      <c r="E446" t="s">
        <v>2977</v>
      </c>
    </row>
    <row r="447" spans="5:5" x14ac:dyDescent="0.25">
      <c r="E447" t="s">
        <v>2979</v>
      </c>
    </row>
    <row r="448" spans="5:5" x14ac:dyDescent="0.25">
      <c r="E448" t="s">
        <v>2981</v>
      </c>
    </row>
    <row r="449" spans="5:5" x14ac:dyDescent="0.25">
      <c r="E449" t="s">
        <v>2983</v>
      </c>
    </row>
    <row r="450" spans="5:5" x14ac:dyDescent="0.25">
      <c r="E450" t="s">
        <v>2985</v>
      </c>
    </row>
    <row r="451" spans="5:5" x14ac:dyDescent="0.25">
      <c r="E451" t="s">
        <v>2987</v>
      </c>
    </row>
    <row r="452" spans="5:5" x14ac:dyDescent="0.25">
      <c r="E452" t="s">
        <v>2989</v>
      </c>
    </row>
    <row r="453" spans="5:5" x14ac:dyDescent="0.25">
      <c r="E453" t="s">
        <v>2991</v>
      </c>
    </row>
    <row r="454" spans="5:5" x14ac:dyDescent="0.25">
      <c r="E454" t="s">
        <v>2993</v>
      </c>
    </row>
    <row r="455" spans="5:5" x14ac:dyDescent="0.25">
      <c r="E455" t="s">
        <v>2995</v>
      </c>
    </row>
    <row r="456" spans="5:5" x14ac:dyDescent="0.25">
      <c r="E456" t="s">
        <v>2997</v>
      </c>
    </row>
    <row r="457" spans="5:5" x14ac:dyDescent="0.25">
      <c r="E457" t="s">
        <v>2999</v>
      </c>
    </row>
    <row r="458" spans="5:5" x14ac:dyDescent="0.25">
      <c r="E458" t="s">
        <v>3001</v>
      </c>
    </row>
    <row r="459" spans="5:5" x14ac:dyDescent="0.25">
      <c r="E459" t="s">
        <v>3003</v>
      </c>
    </row>
    <row r="460" spans="5:5" x14ac:dyDescent="0.25">
      <c r="E460" t="s">
        <v>3005</v>
      </c>
    </row>
    <row r="461" spans="5:5" x14ac:dyDescent="0.25">
      <c r="E461" t="s">
        <v>3007</v>
      </c>
    </row>
    <row r="462" spans="5:5" x14ac:dyDescent="0.25">
      <c r="E462" t="s">
        <v>3009</v>
      </c>
    </row>
    <row r="463" spans="5:5" x14ac:dyDescent="0.25">
      <c r="E463" t="s">
        <v>3011</v>
      </c>
    </row>
    <row r="464" spans="5:5" x14ac:dyDescent="0.25">
      <c r="E464" t="s">
        <v>3013</v>
      </c>
    </row>
    <row r="465" spans="5:5" x14ac:dyDescent="0.25">
      <c r="E465" t="s">
        <v>3016</v>
      </c>
    </row>
    <row r="466" spans="5:5" x14ac:dyDescent="0.25">
      <c r="E466" t="s">
        <v>3018</v>
      </c>
    </row>
    <row r="467" spans="5:5" x14ac:dyDescent="0.25">
      <c r="E467" t="s">
        <v>3020</v>
      </c>
    </row>
    <row r="468" spans="5:5" x14ac:dyDescent="0.25">
      <c r="E468" t="s">
        <v>3022</v>
      </c>
    </row>
    <row r="469" spans="5:5" x14ac:dyDescent="0.25">
      <c r="E469" t="s">
        <v>3024</v>
      </c>
    </row>
    <row r="470" spans="5:5" x14ac:dyDescent="0.25">
      <c r="E470" t="s">
        <v>3027</v>
      </c>
    </row>
    <row r="471" spans="5:5" x14ac:dyDescent="0.25">
      <c r="E471" t="s">
        <v>3029</v>
      </c>
    </row>
    <row r="472" spans="5:5" x14ac:dyDescent="0.25">
      <c r="E472" t="s">
        <v>3031</v>
      </c>
    </row>
    <row r="473" spans="5:5" x14ac:dyDescent="0.25">
      <c r="E473" t="s">
        <v>3033</v>
      </c>
    </row>
    <row r="474" spans="5:5" x14ac:dyDescent="0.25">
      <c r="E474" t="s">
        <v>3035</v>
      </c>
    </row>
    <row r="475" spans="5:5" x14ac:dyDescent="0.25">
      <c r="E475" t="s">
        <v>3037</v>
      </c>
    </row>
    <row r="476" spans="5:5" x14ac:dyDescent="0.25">
      <c r="E476" t="s">
        <v>3039</v>
      </c>
    </row>
    <row r="477" spans="5:5" x14ac:dyDescent="0.25">
      <c r="E477" t="s">
        <v>3041</v>
      </c>
    </row>
    <row r="478" spans="5:5" x14ac:dyDescent="0.25">
      <c r="E478" t="s">
        <v>3044</v>
      </c>
    </row>
    <row r="479" spans="5:5" x14ac:dyDescent="0.25">
      <c r="E479" t="s">
        <v>3046</v>
      </c>
    </row>
    <row r="480" spans="5:5" x14ac:dyDescent="0.25">
      <c r="E480" t="s">
        <v>3048</v>
      </c>
    </row>
    <row r="481" spans="5:5" x14ac:dyDescent="0.25">
      <c r="E481" t="s">
        <v>3050</v>
      </c>
    </row>
    <row r="482" spans="5:5" x14ac:dyDescent="0.25">
      <c r="E482" t="s">
        <v>3052</v>
      </c>
    </row>
    <row r="483" spans="5:5" x14ac:dyDescent="0.25">
      <c r="E483" t="s">
        <v>3054</v>
      </c>
    </row>
    <row r="484" spans="5:5" x14ac:dyDescent="0.25">
      <c r="E484" t="s">
        <v>3056</v>
      </c>
    </row>
    <row r="485" spans="5:5" x14ac:dyDescent="0.25">
      <c r="E485" t="s">
        <v>3058</v>
      </c>
    </row>
    <row r="486" spans="5:5" x14ac:dyDescent="0.25">
      <c r="E486" t="s">
        <v>3060</v>
      </c>
    </row>
    <row r="487" spans="5:5" x14ac:dyDescent="0.25">
      <c r="E487" t="s">
        <v>3062</v>
      </c>
    </row>
    <row r="488" spans="5:5" x14ac:dyDescent="0.25">
      <c r="E488" t="s">
        <v>3064</v>
      </c>
    </row>
    <row r="489" spans="5:5" x14ac:dyDescent="0.25">
      <c r="E489" t="s">
        <v>3066</v>
      </c>
    </row>
    <row r="490" spans="5:5" x14ac:dyDescent="0.25">
      <c r="E490" t="s">
        <v>3068</v>
      </c>
    </row>
    <row r="491" spans="5:5" x14ac:dyDescent="0.25">
      <c r="E491" t="s">
        <v>3070</v>
      </c>
    </row>
    <row r="492" spans="5:5" x14ac:dyDescent="0.25">
      <c r="E492" t="s">
        <v>3072</v>
      </c>
    </row>
    <row r="493" spans="5:5" x14ac:dyDescent="0.25">
      <c r="E493" t="s">
        <v>3074</v>
      </c>
    </row>
    <row r="494" spans="5:5" x14ac:dyDescent="0.25">
      <c r="E494" t="s">
        <v>3076</v>
      </c>
    </row>
    <row r="495" spans="5:5" x14ac:dyDescent="0.25">
      <c r="E495" t="s">
        <v>3078</v>
      </c>
    </row>
    <row r="496" spans="5:5" x14ac:dyDescent="0.25">
      <c r="E496" t="s">
        <v>3080</v>
      </c>
    </row>
    <row r="497" spans="5:5" x14ac:dyDescent="0.25">
      <c r="E497" t="s">
        <v>3082</v>
      </c>
    </row>
    <row r="498" spans="5:5" x14ac:dyDescent="0.25">
      <c r="E498" t="s">
        <v>3084</v>
      </c>
    </row>
    <row r="499" spans="5:5" x14ac:dyDescent="0.25">
      <c r="E499" t="s">
        <v>3086</v>
      </c>
    </row>
    <row r="500" spans="5:5" x14ac:dyDescent="0.25">
      <c r="E500" t="s">
        <v>3088</v>
      </c>
    </row>
    <row r="501" spans="5:5" x14ac:dyDescent="0.25">
      <c r="E501" t="s">
        <v>3090</v>
      </c>
    </row>
    <row r="502" spans="5:5" x14ac:dyDescent="0.25">
      <c r="E502" t="s">
        <v>3092</v>
      </c>
    </row>
    <row r="503" spans="5:5" x14ac:dyDescent="0.25">
      <c r="E503" t="s">
        <v>3094</v>
      </c>
    </row>
    <row r="504" spans="5:5" x14ac:dyDescent="0.25">
      <c r="E504" t="s">
        <v>3096</v>
      </c>
    </row>
    <row r="505" spans="5:5" x14ac:dyDescent="0.25">
      <c r="E505" t="s">
        <v>3098</v>
      </c>
    </row>
    <row r="506" spans="5:5" x14ac:dyDescent="0.25">
      <c r="E506" t="s">
        <v>3100</v>
      </c>
    </row>
    <row r="507" spans="5:5" x14ac:dyDescent="0.25">
      <c r="E507" t="s">
        <v>3102</v>
      </c>
    </row>
    <row r="508" spans="5:5" x14ac:dyDescent="0.25">
      <c r="E508" t="s">
        <v>3104</v>
      </c>
    </row>
    <row r="509" spans="5:5" x14ac:dyDescent="0.25">
      <c r="E509" t="s">
        <v>3106</v>
      </c>
    </row>
    <row r="510" spans="5:5" x14ac:dyDescent="0.25">
      <c r="E510" t="s">
        <v>3108</v>
      </c>
    </row>
    <row r="511" spans="5:5" x14ac:dyDescent="0.25">
      <c r="E511" t="s">
        <v>3111</v>
      </c>
    </row>
    <row r="512" spans="5:5" x14ac:dyDescent="0.25">
      <c r="E512" t="s">
        <v>3113</v>
      </c>
    </row>
    <row r="513" spans="5:5" x14ac:dyDescent="0.25">
      <c r="E513" t="s">
        <v>3115</v>
      </c>
    </row>
    <row r="514" spans="5:5" x14ac:dyDescent="0.25">
      <c r="E514" t="s">
        <v>3117</v>
      </c>
    </row>
    <row r="515" spans="5:5" x14ac:dyDescent="0.25">
      <c r="E515" t="s">
        <v>3119</v>
      </c>
    </row>
    <row r="516" spans="5:5" x14ac:dyDescent="0.25">
      <c r="E516" t="s">
        <v>3121</v>
      </c>
    </row>
    <row r="517" spans="5:5" x14ac:dyDescent="0.25">
      <c r="E517" t="s">
        <v>3123</v>
      </c>
    </row>
    <row r="518" spans="5:5" x14ac:dyDescent="0.25">
      <c r="E518" t="s">
        <v>3125</v>
      </c>
    </row>
    <row r="519" spans="5:5" x14ac:dyDescent="0.25">
      <c r="E519" t="s">
        <v>3127</v>
      </c>
    </row>
    <row r="520" spans="5:5" x14ac:dyDescent="0.25">
      <c r="E520" t="s">
        <v>3129</v>
      </c>
    </row>
    <row r="521" spans="5:5" x14ac:dyDescent="0.25">
      <c r="E521" t="s">
        <v>3132</v>
      </c>
    </row>
    <row r="522" spans="5:5" x14ac:dyDescent="0.25">
      <c r="E522" t="s">
        <v>3134</v>
      </c>
    </row>
    <row r="523" spans="5:5" x14ac:dyDescent="0.25">
      <c r="E523" t="s">
        <v>3136</v>
      </c>
    </row>
    <row r="524" spans="5:5" x14ac:dyDescent="0.25">
      <c r="E524" t="s">
        <v>3139</v>
      </c>
    </row>
    <row r="525" spans="5:5" x14ac:dyDescent="0.25">
      <c r="E525" t="s">
        <v>3141</v>
      </c>
    </row>
    <row r="526" spans="5:5" x14ac:dyDescent="0.25">
      <c r="E526" t="s">
        <v>3143</v>
      </c>
    </row>
    <row r="527" spans="5:5" x14ac:dyDescent="0.25">
      <c r="E527" t="s">
        <v>3145</v>
      </c>
    </row>
    <row r="528" spans="5:5" x14ac:dyDescent="0.25">
      <c r="E528" t="s">
        <v>3147</v>
      </c>
    </row>
    <row r="529" spans="5:5" x14ac:dyDescent="0.25">
      <c r="E529" t="s">
        <v>3150</v>
      </c>
    </row>
    <row r="530" spans="5:5" x14ac:dyDescent="0.25">
      <c r="E530" t="s">
        <v>3152</v>
      </c>
    </row>
    <row r="531" spans="5:5" x14ac:dyDescent="0.25">
      <c r="E531" t="s">
        <v>3154</v>
      </c>
    </row>
    <row r="532" spans="5:5" x14ac:dyDescent="0.25">
      <c r="E532" t="s">
        <v>3156</v>
      </c>
    </row>
    <row r="533" spans="5:5" x14ac:dyDescent="0.25">
      <c r="E533" t="s">
        <v>3158</v>
      </c>
    </row>
    <row r="534" spans="5:5" x14ac:dyDescent="0.25">
      <c r="E534" t="s">
        <v>3160</v>
      </c>
    </row>
    <row r="535" spans="5:5" x14ac:dyDescent="0.25">
      <c r="E535" t="s">
        <v>3162</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20</vt:i4>
      </vt:variant>
    </vt:vector>
  </HeadingPairs>
  <TitlesOfParts>
    <vt:vector size="20" baseType="lpstr">
      <vt:lpstr>Main</vt:lpstr>
      <vt:lpstr>WatchList</vt:lpstr>
      <vt:lpstr>Initial_WatchList</vt:lpstr>
      <vt:lpstr>Useful_Notes</vt:lpstr>
      <vt:lpstr>MOMO List</vt:lpstr>
      <vt:lpstr>Potentials-LGCap500</vt:lpstr>
      <vt:lpstr>Potentials-MidCap400</vt:lpstr>
      <vt:lpstr>Potentials-SmallCap600</vt:lpstr>
      <vt:lpstr>ARKF-Holdings</vt:lpstr>
      <vt:lpstr>ARKG-Holdings</vt:lpstr>
      <vt:lpstr>ARKK-Holdings</vt:lpstr>
      <vt:lpstr>ARKQ-Holdings</vt:lpstr>
      <vt:lpstr>ARKW-Holdings</vt:lpstr>
      <vt:lpstr>NDAQ100</vt:lpstr>
      <vt:lpstr>S&amp;P500</vt:lpstr>
      <vt:lpstr>S&amp;PMidCap400</vt:lpstr>
      <vt:lpstr>S&amp;PSmallCap600</vt:lpstr>
      <vt:lpstr>Not_in_S&amp;P1500</vt:lpstr>
      <vt:lpstr>Ann</vt:lpstr>
      <vt:lpstr>Sundeep</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Sundeep Chadha</cp:lastModifiedBy>
  <dcterms:created xsi:type="dcterms:W3CDTF">2015-06-05T18:17:20Z</dcterms:created>
  <dcterms:modified xsi:type="dcterms:W3CDTF">2022-02-03T21:14:39Z</dcterms:modified>
</cp:coreProperties>
</file>