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32416B55-D99B-4A39-8F5E-3CDD3AC52F1B}" xr6:coauthVersionLast="47" xr6:coauthVersionMax="47" xr10:uidLastSave="{00000000-0000-0000-0000-000000000000}"/>
  <bookViews>
    <workbookView xWindow="-120" yWindow="-120" windowWidth="29040" windowHeight="15720" firstSheet="2" activeTab="3" xr2:uid="{00000000-000D-0000-FFFF-FFFF00000000}"/>
  </bookViews>
  <sheets>
    <sheet name="Sheet1" sheetId="1" r:id="rId1"/>
    <sheet name="Sheet2" sheetId="2" r:id="rId2"/>
    <sheet name="Input" sheetId="4" r:id="rId3"/>
    <sheet name="Output" sheetId="14" r:id="rId4"/>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2" l="1"/>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<sst xmlns="http://schemas.openxmlformats.org/spreadsheetml/2006/main" count="12731" uniqueCount="1685">
  <si>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</si>
  <si>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</si>
  <si>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</si>
  <si>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</si>
  <si>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</si>
  <si>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</si>
  <si>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</si>
  <si>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</si>
  <si>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</si>
  <si>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</si>
  <si>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</si>
  <si>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</si>
  <si>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</si>
  <si>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</si>
  <si>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</si>
  <si>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</si>
  <si>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</si>
  <si>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</si>
  <si>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</si>
  <si>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</si>
  <si>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</si>
  <si>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</si>
  <si>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</si>
  <si>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</si>
  <si>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</si>
  <si>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</si>
  <si>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</si>
  <si>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</si>
  <si>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</si>
  <si>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</si>
  <si>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</si>
  <si>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</si>
  <si>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</si>
  <si>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</si>
  <si>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</si>
  <si>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</si>
  <si>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</si>
  <si>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</si>
  <si>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</si>
  <si>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</si>
  <si>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</si>
  <si>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</si>
  <si>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</si>
  <si>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</si>
  <si>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</si>
  <si>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</si>
  <si>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</si>
  <si>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</si>
  <si>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</si>
  <si>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</si>
  <si>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</si>
  <si>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</si>
  <si>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</si>
  <si>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</si>
  <si>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</si>
  <si>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</si>
  <si>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</si>
  <si>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</si>
  <si>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</si>
  <si>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</si>
  <si>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</si>
  <si>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</si>
  <si>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</si>
  <si>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</si>
  <si>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</si>
  <si>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</si>
  <si>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</si>
  <si>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</si>
  <si>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</si>
  <si>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</si>
  <si>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</si>
  <si>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</si>
  <si>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</si>
  <si>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</si>
  <si>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</si>
  <si>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</si>
  <si>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</si>
  <si>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</si>
  <si>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</si>
  <si>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</si>
  <si>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</si>
  <si>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</si>
  <si>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</si>
  <si>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</si>
  <si>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</si>
  <si>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</si>
  <si>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</si>
  <si>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</si>
  <si>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</si>
  <si>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</si>
  <si>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</si>
  <si>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</si>
  <si>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</si>
  <si>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</si>
  <si>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</si>
  <si>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</si>
  <si>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</si>
  <si>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</si>
  <si>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</si>
  <si>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</si>
  <si>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</si>
  <si>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</si>
  <si>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</si>
  <si>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</si>
  <si>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</si>
  <si>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</si>
  <si>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</si>
  <si>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</si>
  <si>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</si>
  <si>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</si>
  <si>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</si>
  <si>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</si>
  <si>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</si>
  <si>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</si>
  <si>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</si>
  <si>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</si>
  <si>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</si>
  <si>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</si>
  <si>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</si>
  <si>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</si>
  <si>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</si>
  <si>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</si>
  <si>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</si>
  <si>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</si>
  <si>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</si>
  <si>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</si>
  <si>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</si>
  <si>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</si>
  <si>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</si>
  <si>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</si>
  <si>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</si>
  <si>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</si>
  <si>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</si>
  <si>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</si>
  <si>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</si>
  <si>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</si>
  <si>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</si>
  <si>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</si>
  <si>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</si>
  <si>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</si>
  <si>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</si>
  <si>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</si>
  <si>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</si>
  <si>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</si>
  <si>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</si>
  <si>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</si>
  <si>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</si>
  <si>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</si>
  <si>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</si>
  <si>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</si>
  <si>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</si>
  <si>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</si>
  <si>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</si>
  <si>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</si>
  <si>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</si>
  <si>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</si>
  <si>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</si>
  <si>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</si>
  <si>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</si>
  <si>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</si>
  <si>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</si>
  <si>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</si>
  <si>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</si>
  <si>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</si>
  <si>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</si>
  <si>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</si>
  <si>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</si>
  <si>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</si>
  <si>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</si>
  <si>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</si>
  <si>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</si>
  <si>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</si>
  <si>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</si>
  <si>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</si>
  <si>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</si>
  <si>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</si>
  <si>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</si>
  <si>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</si>
  <si>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</si>
  <si>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</si>
  <si>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</si>
  <si>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</si>
  <si>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</si>
  <si>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</si>
  <si>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</si>
  <si>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</si>
  <si>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</si>
  <si>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</si>
  <si>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</si>
  <si>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</si>
  <si>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</si>
  <si>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</si>
  <si>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</si>
  <si>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</si>
  <si>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</si>
  <si>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</si>
  <si>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</si>
  <si>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</si>
  <si>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</si>
  <si>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</si>
  <si>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</si>
  <si>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</si>
  <si>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</si>
  <si>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</si>
  <si>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</si>
  <si>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</si>
  <si>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</si>
  <si>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</si>
  <si>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</si>
  <si>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</si>
  <si>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</si>
  <si>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</si>
  <si>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</si>
  <si>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</si>
  <si>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</si>
  <si>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</si>
  <si>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</si>
  <si>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</si>
  <si>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</si>
  <si>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</si>
  <si>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</si>
  <si>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</si>
  <si>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</si>
  <si>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</si>
  <si>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</si>
  <si>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</si>
  <si>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</si>
  <si>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</si>
  <si>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</si>
  <si>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</si>
  <si>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</si>
  <si>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</si>
  <si>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</si>
  <si>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</si>
  <si>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</si>
  <si>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</si>
  <si>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</si>
  <si>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</si>
  <si>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</si>
  <si>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</si>
  <si>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</si>
  <si>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</si>
  <si>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</si>
  <si>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</si>
  <si>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</si>
  <si>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</si>
  <si>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</si>
  <si>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</si>
  <si>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</si>
  <si>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</si>
  <si>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</si>
  <si>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</si>
  <si>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</si>
  <si>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</si>
  <si>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</si>
  <si>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</si>
  <si>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</si>
  <si>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</si>
  <si>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</si>
  <si>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</si>
  <si>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</si>
  <si>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</si>
  <si>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</si>
  <si>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</si>
  <si>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</si>
  <si>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</si>
  <si>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</si>
  <si>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</si>
  <si>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</si>
  <si>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</si>
  <si>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</si>
  <si>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</si>
  <si>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</si>
  <si>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</si>
  <si>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</si>
  <si>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</si>
  <si>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</si>
  <si>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</si>
  <si>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</si>
  <si>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</si>
  <si>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</si>
  <si>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</si>
  <si>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</si>
  <si>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</si>
  <si>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</si>
  <si>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</si>
  <si>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</si>
  <si>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</si>
  <si>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</si>
  <si>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</si>
  <si>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</si>
  <si>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</si>
  <si>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</si>
  <si>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</si>
  <si>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</si>
  <si>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</si>
  <si>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</si>
  <si>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</si>
  <si>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</si>
  <si>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</si>
  <si>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</si>
  <si>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</si>
  <si>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</si>
  <si>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</si>
  <si>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</si>
  <si>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</si>
  <si>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</si>
  <si>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</si>
  <si>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</si>
  <si>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</si>
  <si>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</si>
  <si>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</si>
  <si>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</si>
  <si>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</si>
  <si>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</si>
  <si>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</si>
  <si>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</si>
  <si>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</si>
  <si>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</si>
  <si>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</si>
  <si>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</si>
  <si>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</si>
  <si>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</si>
  <si>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</si>
  <si>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</si>
  <si>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</si>
  <si>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</si>
  <si>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</si>
  <si>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</si>
  <si>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</si>
  <si>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</si>
  <si>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</si>
  <si>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</si>
  <si>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</si>
  <si>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</si>
  <si>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</si>
  <si>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</si>
  <si>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</si>
  <si>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</si>
  <si>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</si>
  <si>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</si>
  <si>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</si>
  <si>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</si>
  <si>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</si>
  <si>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</si>
  <si>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</si>
  <si>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</si>
  <si>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</si>
  <si>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</si>
  <si>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</si>
  <si>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</si>
  <si>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</si>
  <si>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</si>
  <si>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</si>
  <si>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</si>
  <si>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</si>
  <si>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</si>
  <si>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</si>
  <si>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</si>
  <si>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</si>
  <si>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</si>
  <si>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</si>
  <si>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</si>
  <si>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</si>
  <si>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</si>
  <si>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</si>
  <si>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</si>
  <si>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</si>
  <si>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</si>
  <si>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</si>
  <si>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</si>
  <si>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</si>
  <si>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</si>
  <si>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</si>
  <si>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</si>
  <si>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</si>
  <si>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</si>
  <si>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</si>
  <si>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</si>
  <si>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</si>
  <si>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</si>
  <si>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</si>
  <si>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</si>
  <si>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</si>
  <si>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</si>
  <si>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</si>
  <si>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</si>
  <si>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</si>
  <si>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</si>
  <si>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</si>
  <si>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</si>
  <si>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</si>
  <si>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</si>
  <si>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</si>
  <si>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</si>
  <si>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</si>
  <si>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</si>
  <si>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</si>
  <si>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</si>
  <si>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</si>
  <si>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</si>
  <si>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</si>
  <si>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</si>
  <si>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</si>
  <si>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</si>
  <si>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</si>
  <si>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</si>
  <si>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</si>
  <si>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</si>
  <si>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</si>
  <si>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</si>
  <si>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</si>
  <si>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</si>
  <si>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</si>
  <si>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</si>
  <si>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</si>
  <si>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</si>
  <si>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</si>
  <si>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</si>
  <si>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</si>
  <si>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</si>
  <si>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</si>
  <si>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</si>
  <si>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</si>
  <si>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</si>
  <si>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</si>
  <si>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</si>
  <si>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</si>
  <si>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</si>
  <si>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</si>
  <si>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</si>
  <si>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</si>
  <si>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</si>
  <si>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</si>
  <si>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</si>
  <si>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</si>
  <si>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</si>
  <si>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</si>
  <si>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</si>
  <si>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</si>
  <si>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</si>
  <si>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</si>
  <si>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</si>
  <si>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</si>
  <si>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</si>
  <si>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</si>
  <si>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</si>
  <si>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</si>
  <si>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</si>
  <si>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</si>
  <si>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</si>
  <si>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</si>
  <si>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</si>
  <si>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</si>
  <si>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</si>
  <si>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</si>
  <si>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</si>
  <si>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</si>
  <si>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</si>
  <si>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</si>
  <si>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</si>
  <si>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</si>
  <si>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</si>
  <si>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</si>
  <si>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</si>
  <si>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</si>
  <si>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</si>
  <si>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</si>
  <si>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</si>
  <si>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</si>
  <si>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</si>
  <si>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</si>
  <si>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</si>
  <si>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</si>
  <si>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</si>
  <si>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</si>
  <si>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</si>
  <si>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</si>
  <si>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</si>
  <si>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</si>
  <si>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</si>
  <si>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</si>
  <si>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</si>
  <si>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</si>
  <si>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</si>
  <si>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</si>
  <si>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</si>
  <si>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</si>
  <si>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</si>
  <si>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</si>
  <si>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</si>
  <si>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</si>
  <si>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</si>
  <si>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</si>
  <si>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</si>
  <si>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</si>
  <si>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</si>
  <si>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</si>
  <si>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</si>
  <si>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</si>
  <si>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</si>
  <si>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</si>
  <si>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</si>
  <si>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</si>
  <si>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</si>
  <si>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</si>
  <si>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</si>
  <si>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</si>
  <si>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</si>
  <si>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</si>
  <si>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</si>
  <si>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</si>
  <si>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</si>
  <si>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</si>
  <si>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</si>
  <si>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</si>
  <si>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</si>
  <si>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</si>
  <si>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</si>
  <si>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</si>
  <si>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</si>
  <si>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</si>
  <si>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</si>
  <si>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</si>
  <si>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</si>
  <si>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</si>
  <si>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</si>
  <si>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</si>
  <si>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</si>
  <si>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</si>
  <si>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</si>
  <si>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</si>
  <si>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</si>
  <si>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</si>
  <si>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</si>
  <si>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</si>
  <si>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</si>
  <si>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</si>
  <si>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</si>
  <si>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</si>
  <si>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</si>
  <si>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</si>
  <si>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</si>
  <si>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</si>
  <si>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</si>
  <si>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</si>
  <si>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</si>
  <si>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</si>
  <si>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</si>
  <si>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</si>
  <si>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</si>
  <si>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</si>
  <si>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</si>
  <si>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</si>
  <si>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</si>
  <si>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</si>
  <si>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</si>
  <si>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</si>
  <si>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</si>
  <si>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</si>
  <si>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</si>
  <si>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</si>
  <si>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</si>
  <si>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</si>
  <si>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</si>
  <si>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</si>
  <si>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</si>
  <si>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</si>
  <si>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</si>
  <si>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</si>
  <si>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</si>
  <si>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</si>
  <si>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</si>
  <si>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</si>
  <si>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</si>
  <si>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</si>
  <si>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</si>
  <si>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</si>
  <si>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</si>
  <si>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</si>
  <si>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</si>
  <si>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</si>
  <si>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</si>
  <si>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</si>
  <si>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</si>
  <si>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</si>
  <si>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</si>
  <si>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</si>
  <si>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</si>
  <si>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</si>
  <si>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</si>
  <si>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</si>
  <si>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</si>
  <si>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</si>
  <si>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</si>
  <si>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</si>
  <si>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</si>
  <si>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</si>
  <si>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</si>
  <si>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</si>
  <si>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</si>
  <si>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</si>
  <si>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</si>
  <si>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</si>
  <si>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</si>
  <si>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</si>
  <si>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</si>
  <si>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</si>
  <si>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</si>
  <si>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</si>
  <si>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</si>
  <si>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</si>
  <si>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</si>
  <si>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</si>
  <si>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</si>
  <si>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</si>
  <si>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</si>
  <si>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</si>
  <si>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</si>
  <si>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</si>
  <si>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</si>
  <si>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</si>
  <si>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</si>
  <si>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</si>
  <si>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</si>
  <si>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</si>
  <si>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</si>
  <si>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</si>
  <si>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</si>
  <si>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</si>
  <si>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</si>
  <si>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</si>
  <si>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</si>
  <si>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</si>
  <si>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</si>
  <si>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</si>
  <si>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</si>
  <si>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</si>
  <si>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</si>
  <si>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</si>
  <si>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</si>
  <si>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</si>
  <si>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</si>
  <si>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</si>
  <si>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</si>
  <si>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</si>
  <si>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</si>
  <si>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</si>
  <si>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</si>
  <si>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</si>
  <si>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</si>
  <si>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</si>
  <si>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</si>
  <si>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</si>
  <si>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</si>
  <si>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</si>
  <si>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</si>
  <si>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</si>
  <si>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</si>
  <si>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</si>
  <si>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</si>
  <si>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</si>
  <si>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</si>
  <si>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</si>
  <si>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</si>
  <si>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</si>
  <si>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</si>
  <si>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</si>
  <si>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</si>
  <si>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</si>
  <si>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</si>
  <si>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</si>
  <si>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</si>
  <si>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</si>
  <si>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</si>
  <si>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</si>
  <si>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</si>
  <si>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</si>
  <si>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</si>
  <si>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</si>
  <si>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</si>
  <si>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</si>
  <si>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</si>
  <si>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</si>
  <si>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</si>
  <si>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</si>
  <si>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</si>
  <si>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</si>
  <si>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</si>
  <si>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</si>
  <si>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</si>
  <si>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</si>
  <si>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</si>
  <si>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</si>
  <si>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</si>
  <si>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</si>
  <si>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</si>
  <si>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</si>
  <si>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</si>
  <si>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</si>
  <si>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</si>
  <si>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</si>
  <si>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</si>
  <si>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</si>
  <si>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</si>
  <si>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</si>
  <si>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</si>
  <si>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</si>
  <si>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</si>
  <si>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</si>
  <si>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</si>
  <si>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</si>
  <si>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</si>
  <si>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</si>
  <si>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</si>
  <si>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</si>
  <si>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</si>
  <si>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</si>
  <si>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</si>
  <si>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</si>
  <si>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</si>
  <si>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</si>
  <si>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</si>
  <si>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</si>
  <si>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</si>
  <si>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</si>
  <si>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</si>
  <si>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</si>
  <si>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</si>
  <si>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</si>
  <si>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</si>
  <si>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</si>
  <si>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</si>
  <si>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</si>
  <si>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</si>
  <si>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</si>
  <si>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</si>
  <si>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</si>
  <si>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</si>
  <si>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</si>
  <si>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</si>
  <si>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</si>
  <si>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</si>
  <si>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</si>
  <si>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</si>
  <si>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</si>
  <si>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</si>
  <si>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</si>
  <si>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</si>
  <si>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</si>
  <si>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</si>
  <si>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</si>
  <si>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</si>
  <si>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</si>
  <si>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</si>
  <si>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</si>
  <si>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</si>
  <si>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</si>
  <si>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</si>
  <si>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</si>
  <si>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</si>
  <si>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</si>
  <si>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</si>
  <si>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</si>
  <si>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</si>
  <si>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</si>
  <si>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</si>
  <si>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</si>
  <si>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</si>
  <si>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</si>
  <si>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</si>
  <si>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</si>
  <si>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</si>
  <si>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</si>
  <si>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</si>
  <si>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</si>
  <si>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</si>
  <si>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</si>
  <si>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</si>
  <si>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</si>
  <si>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</si>
  <si>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</si>
  <si>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</si>
  <si>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</si>
  <si>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</si>
  <si>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</si>
  <si>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</si>
  <si>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</si>
  <si>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</si>
  <si>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</si>
  <si>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</si>
  <si>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</si>
  <si>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</si>
  <si>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</si>
  <si>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</si>
  <si>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</si>
  <si>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</si>
  <si>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</si>
  <si>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</si>
  <si>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</si>
  <si>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</si>
  <si>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</si>
  <si>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</si>
  <si>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</si>
  <si>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</si>
  <si>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</si>
  <si>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</si>
  <si>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</si>
  <si>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</si>
  <si>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</si>
  <si>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</si>
  <si>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</si>
  <si>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</si>
  <si>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</si>
  <si>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</si>
  <si>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</si>
  <si>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</si>
  <si>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</si>
  <si>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</si>
  <si>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</si>
  <si>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</si>
  <si>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</si>
  <si>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</si>
  <si>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</si>
  <si>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</si>
  <si>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</si>
  <si>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</si>
  <si>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</si>
  <si>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</si>
  <si>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</si>
  <si>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</si>
  <si>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</si>
  <si>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</si>
  <si>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</si>
  <si>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</si>
  <si>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</si>
  <si>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</si>
  <si>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</si>
  <si>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</si>
  <si>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</si>
  <si>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</si>
  <si>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</si>
  <si>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</si>
  <si>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</si>
  <si>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</si>
  <si>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</si>
  <si>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</si>
  <si>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</si>
  <si>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</si>
  <si>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</si>
  <si>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</si>
  <si>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</si>
  <si>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</si>
  <si>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</si>
  <si>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</si>
  <si>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</si>
  <si>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</si>
  <si>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</si>
  <si>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</si>
  <si>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</si>
  <si>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</si>
  <si>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</si>
  <si>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</si>
  <si>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</si>
  <si>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</si>
  <si>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</si>
  <si>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</si>
  <si>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</si>
  <si>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</si>
  <si>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</si>
  <si>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</si>
  <si>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</si>
  <si>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</si>
  <si>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</si>
  <si>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</si>
  <si>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</si>
  <si>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</si>
  <si>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</si>
  <si>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</si>
  <si>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</si>
  <si>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</si>
  <si>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</si>
  <si>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</si>
  <si>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</si>
  <si>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</si>
  <si>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</si>
  <si>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</si>
  <si>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</si>
  <si>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</si>
  <si>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</si>
  <si>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</si>
  <si>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</si>
  <si>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</si>
  <si>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</si>
  <si>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</si>
  <si>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</si>
  <si>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</si>
  <si>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</si>
  <si>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</si>
  <si>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</si>
  <si>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</si>
  <si>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</si>
  <si>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</si>
  <si>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</si>
  <si>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</si>
  <si>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</si>
  <si>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</si>
  <si>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</si>
  <si>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</si>
  <si>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</si>
  <si>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</si>
  <si>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</si>
  <si>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</si>
  <si>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</si>
  <si>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</si>
  <si>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</si>
  <si>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</si>
  <si>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</si>
  <si>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</si>
  <si>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</si>
  <si>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</si>
  <si>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</si>
  <si>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</si>
  <si>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</si>
  <si>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</si>
  <si>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</si>
  <si>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</si>
  <si>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</si>
  <si>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</si>
  <si>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</si>
  <si>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</si>
  <si>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</si>
  <si>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</si>
  <si>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</si>
  <si>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</si>
  <si>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</si>
  <si>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</si>
  <si>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</si>
  <si>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</si>
  <si>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</si>
  <si>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</si>
  <si>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</si>
  <si>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</si>
  <si>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</si>
  <si>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</si>
  <si>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</si>
  <si>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</si>
  <si>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</si>
  <si>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</si>
  <si>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</si>
  <si>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</si>
  <si>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</si>
  <si>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</si>
  <si>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</si>
  <si>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</si>
  <si>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</si>
  <si>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</si>
  <si>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</si>
  <si>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</si>
  <si>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</si>
  <si>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</si>
  <si>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</si>
  <si>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</si>
  <si>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</si>
  <si>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</si>
  <si>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</si>
  <si>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</si>
  <si>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</si>
  <si>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</si>
  <si>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</si>
  <si>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</si>
  <si>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</si>
  <si>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</si>
  <si>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</si>
  <si>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</si>
  <si>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</si>
  <si>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</si>
  <si>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</si>
  <si>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</si>
  <si>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</si>
  <si>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</si>
  <si>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</si>
  <si>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</si>
  <si>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</si>
  <si>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</si>
  <si>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</si>
  <si>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</si>
  <si>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</si>
  <si>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</si>
  <si>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</si>
  <si>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</si>
  <si>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</si>
  <si>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</si>
  <si>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</si>
  <si>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</si>
  <si>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</si>
  <si>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</si>
  <si>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</si>
  <si>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</si>
  <si>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</si>
  <si>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</si>
  <si>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</si>
  <si>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</si>
  <si>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</si>
  <si>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</si>
  <si>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</si>
  <si>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</si>
  <si>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</si>
  <si>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</si>
  <si>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</si>
  <si>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</si>
  <si>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</si>
  <si>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</si>
  <si>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</si>
  <si>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</si>
  <si>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</si>
  <si>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</si>
  <si>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</si>
  <si>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</si>
  <si>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</si>
  <si>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</si>
  <si>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</si>
  <si>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</si>
  <si>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</si>
  <si>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</si>
  <si>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</si>
  <si>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</si>
  <si>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</si>
  <si>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</si>
  <si>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</si>
  <si>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</si>
  <si>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</si>
  <si>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</si>
  <si>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</si>
  <si>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</si>
  <si>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</si>
  <si>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</si>
  <si>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</si>
  <si>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</si>
  <si>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</si>
  <si>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</si>
  <si>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</si>
  <si>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</si>
  <si>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</si>
  <si>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</si>
  <si>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</si>
  <si>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</si>
  <si>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</si>
  <si>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</si>
  <si>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</si>
  <si>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</si>
  <si>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</si>
  <si>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</si>
  <si>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</si>
  <si>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</si>
  <si>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</si>
  <si>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</si>
  <si>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</si>
  <si>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</si>
  <si>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</si>
  <si>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</si>
  <si>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</si>
  <si>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</si>
  <si>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</si>
  <si>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</si>
  <si>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</si>
  <si>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</si>
  <si>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</si>
  <si>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</si>
  <si>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</si>
  <si>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</si>
  <si>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</si>
  <si>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</si>
  <si>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</si>
  <si>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</si>
  <si>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</si>
  <si>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</si>
  <si>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</si>
  <si>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</si>
  <si>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</si>
  <si>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</si>
  <si>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</si>
  <si>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</si>
  <si>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</si>
  <si>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</si>
  <si>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</si>
  <si>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</si>
  <si>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</si>
  <si>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</si>
  <si>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</si>
  <si>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</si>
  <si>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</si>
  <si>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</si>
  <si>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</si>
  <si>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</si>
  <si>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</si>
  <si>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</si>
  <si>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</si>
  <si>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</si>
  <si>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</si>
  <si>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</si>
  <si>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</si>
  <si>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</si>
  <si>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</si>
  <si>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</si>
  <si>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</si>
  <si>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</si>
  <si>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</si>
  <si>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</si>
  <si>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</si>
  <si>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</si>
  <si>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</si>
  <si>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</si>
  <si>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</si>
  <si>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</si>
  <si>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</si>
  <si>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</si>
  <si>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</si>
  <si>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</si>
  <si>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</si>
  <si>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</si>
  <si>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</si>
  <si>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</si>
  <si>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</si>
  <si>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</si>
  <si>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</si>
  <si>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</si>
  <si>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</si>
  <si>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</si>
  <si>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</si>
  <si>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</si>
  <si>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</si>
  <si>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</si>
  <si>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</si>
  <si>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</si>
  <si>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</si>
  <si>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</si>
  <si>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</si>
  <si>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</si>
  <si>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</si>
  <si>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</si>
  <si>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</si>
  <si>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</si>
  <si>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</si>
  <si>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</si>
  <si>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</si>
  <si>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</si>
  <si>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</si>
  <si>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</si>
  <si>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</si>
  <si>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</si>
  <si>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</si>
  <si>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</si>
  <si>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</si>
  <si>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</si>
  <si>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</si>
  <si>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</si>
  <si>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</si>
  <si>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</si>
  <si>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</si>
  <si>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</si>
  <si>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</si>
  <si>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</si>
  <si>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</si>
  <si>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</si>
  <si>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</si>
  <si>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</si>
  <si>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</si>
  <si>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</si>
  <si>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</si>
  <si>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</si>
  <si>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</si>
  <si>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</si>
  <si>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</si>
  <si>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</si>
  <si>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</si>
  <si>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</si>
  <si>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</si>
  <si>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</si>
  <si>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</si>
  <si>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</si>
  <si>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</si>
  <si>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</si>
  <si>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</si>
  <si>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</si>
  <si>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</si>
  <si>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</si>
  <si>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</si>
  <si>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</si>
  <si>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</si>
  <si>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</si>
  <si>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</si>
  <si>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</si>
  <si>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</si>
  <si>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</si>
  <si>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</si>
  <si>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</si>
  <si>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</si>
  <si>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</si>
  <si>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</si>
  <si>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</si>
  <si>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</si>
  <si>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</si>
  <si>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</si>
  <si>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</si>
  <si>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</si>
  <si>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</si>
  <si>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</si>
  <si>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</si>
  <si>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</si>
  <si>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</si>
  <si>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</si>
  <si>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</si>
  <si>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</si>
  <si>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</si>
  <si>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</si>
  <si>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</si>
  <si>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</si>
  <si>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</si>
  <si>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</si>
  <si>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</si>
  <si>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</si>
  <si>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</si>
  <si>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</si>
  <si>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</si>
  <si>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</si>
  <si>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</si>
  <si>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</si>
  <si>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</si>
  <si>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</si>
  <si>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</si>
  <si>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</si>
  <si>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</si>
  <si>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</si>
  <si>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</si>
  <si>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</si>
  <si>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</si>
  <si>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</si>
  <si>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</si>
  <si>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</si>
  <si>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</si>
  <si>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</si>
  <si>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</si>
  <si>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</si>
  <si>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</si>
  <si>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</si>
  <si>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</si>
  <si>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</si>
  <si>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</si>
  <si>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</si>
  <si>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</si>
  <si>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</si>
  <si>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</si>
  <si>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</si>
  <si>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</si>
  <si>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</si>
  <si>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</si>
  <si>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</si>
  <si>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</si>
  <si>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</si>
  <si>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</si>
  <si>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</si>
  <si>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</si>
  <si>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</si>
  <si>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</si>
  <si>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</si>
  <si>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</si>
  <si>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</si>
  <si>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</si>
  <si>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</si>
  <si>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</si>
  <si>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</si>
  <si>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</si>
  <si>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</si>
  <si>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</si>
  <si>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</si>
  <si>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</si>
  <si>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</si>
  <si>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</si>
  <si>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</si>
  <si>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</si>
  <si>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</si>
  <si>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</si>
  <si>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</si>
  <si>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</si>
  <si>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</si>
  <si>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</si>
  <si>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</si>
  <si>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</si>
  <si>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</si>
  <si>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</si>
  <si>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</si>
  <si>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</si>
  <si>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</si>
  <si>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</si>
  <si>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</si>
  <si>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</si>
  <si>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</si>
  <si>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</si>
  <si>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</si>
  <si>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</si>
  <si>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</si>
  <si>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</si>
  <si>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</si>
  <si>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</si>
  <si>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</si>
  <si>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</si>
  <si>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</si>
  <si>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</si>
  <si>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</si>
  <si>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</si>
  <si>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</si>
  <si>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</si>
  <si>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</si>
  <si>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</si>
  <si>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</si>
  <si>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</si>
  <si>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</si>
  <si>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</si>
  <si>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</si>
  <si>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</si>
  <si>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</si>
  <si>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</si>
  <si>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</si>
  <si>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</si>
  <si>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</si>
  <si>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</si>
  <si>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</si>
  <si>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</si>
  <si>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</si>
  <si>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</si>
  <si>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</si>
  <si>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</si>
  <si>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</si>
  <si>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</si>
  <si>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</si>
  <si>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</si>
  <si>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</si>
  <si>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</si>
  <si>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</si>
  <si>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</si>
  <si>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</si>
  <si>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</si>
  <si>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</si>
  <si>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</si>
  <si>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</si>
  <si>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</si>
  <si>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</si>
  <si>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</si>
  <si>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</si>
  <si>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</si>
  <si>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</si>
  <si>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</si>
  <si>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</si>
  <si>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</si>
  <si>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</si>
  <si>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</si>
  <si>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</si>
  <si>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</si>
  <si>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</si>
  <si>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</si>
  <si>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</si>
  <si>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</si>
  <si>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</si>
  <si>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</si>
  <si>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</si>
  <si>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</si>
  <si>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</si>
  <si>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</si>
  <si>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</si>
  <si>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</si>
  <si>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</si>
  <si>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</si>
  <si>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</si>
  <si>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</si>
  <si>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</si>
  <si>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</si>
  <si>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</si>
  <si>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</si>
  <si>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</si>
  <si>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</si>
  <si>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</si>
  <si>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</si>
  <si>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</si>
  <si>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</si>
  <si>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</si>
  <si>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</si>
  <si>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</si>
  <si>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</si>
  <si>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</si>
  <si>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</si>
  <si>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</si>
  <si>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</si>
  <si>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</si>
  <si>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</si>
  <si>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</si>
  <si>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</si>
  <si>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</si>
  <si>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</si>
  <si>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</si>
  <si>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</si>
  <si>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</si>
  <si>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</si>
  <si>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</si>
  <si>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</si>
  <si>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</si>
  <si>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</si>
  <si>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</si>
  <si>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</si>
  <si>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</si>
  <si>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</si>
  <si>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</si>
  <si>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</si>
  <si>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</si>
  <si>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</si>
  <si>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</si>
  <si>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</si>
  <si>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</si>
  <si>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</si>
  <si>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</si>
  <si>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</si>
  <si>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</si>
  <si>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</si>
  <si>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</si>
  <si>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</si>
  <si>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</si>
  <si>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</si>
  <si>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</si>
  <si>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</si>
  <si>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</si>
  <si>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</si>
  <si>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</si>
  <si>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YOUR NAME (OPTIONAL)</t>
  </si>
  <si>
    <t>IST STOCK PICK</t>
  </si>
  <si>
    <t>2ND STOCK PICK</t>
  </si>
  <si>
    <t>3RD STOCK PICK</t>
  </si>
  <si>
    <t>4TH STOCK PICK</t>
  </si>
  <si>
    <t>5TH STOCK PICK</t>
  </si>
  <si>
    <t>1ST STOCK PICK</t>
  </si>
  <si>
    <t>VRT</t>
  </si>
  <si>
    <t>VST</t>
  </si>
  <si>
    <t>SHOP</t>
  </si>
  <si>
    <t>META</t>
  </si>
  <si>
    <t>PLTR</t>
  </si>
  <si>
    <t>APP</t>
  </si>
  <si>
    <t>Ed G</t>
  </si>
  <si>
    <t>None</t>
  </si>
  <si>
    <t>Joe P</t>
  </si>
  <si>
    <t>IBIT</t>
  </si>
  <si>
    <t>RKLB</t>
  </si>
  <si>
    <t>Nvda</t>
  </si>
  <si>
    <t>MULTIPLE COUNTS</t>
  </si>
  <si>
    <t>SINGLE COUNT</t>
  </si>
  <si>
    <t>Quick Charts - Multi Counts</t>
  </si>
  <si>
    <t>Quick Charts - Single Counts</t>
  </si>
  <si>
    <t>Link_1</t>
  </si>
  <si>
    <t>Link_2</t>
  </si>
  <si>
    <t>Link_3</t>
  </si>
  <si>
    <t>Link_4</t>
  </si>
  <si>
    <t>Link_5</t>
  </si>
  <si>
    <t>NONE</t>
  </si>
  <si>
    <t>FNGU</t>
  </si>
  <si>
    <t>CRDO</t>
  </si>
  <si>
    <t>DrDave</t>
  </si>
  <si>
    <t>OWL</t>
  </si>
  <si>
    <t>Mel Lahmon</t>
  </si>
  <si>
    <t>INOD</t>
  </si>
  <si>
    <t>Drdave</t>
  </si>
  <si>
    <t>What did you buy this week that you think has the potential of appreciating further than it already has. Your stock choices will be primarily CANSLIM stocks but you may include non CANSLIM stocks as well as ETFs.</t>
  </si>
  <si>
    <t>What are the hottest stocks or ETFs on your watchlist which you may buy next week . Your choices are hopefully CANSLIM stocks. But you may include non CANSLIM stocks as well as ETFs.</t>
  </si>
  <si>
    <t>Ajit</t>
  </si>
  <si>
    <t>SOUN</t>
  </si>
  <si>
    <t>RBRK</t>
  </si>
  <si>
    <t>Wendy</t>
  </si>
  <si>
    <t>Steve s</t>
  </si>
  <si>
    <t>UPRO</t>
  </si>
  <si>
    <t>TQQQ</t>
  </si>
  <si>
    <t>HOOD</t>
  </si>
  <si>
    <t>Anil</t>
  </si>
  <si>
    <t>FOUR</t>
  </si>
  <si>
    <t>FTAI</t>
  </si>
  <si>
    <t>NBIS</t>
  </si>
  <si>
    <t>Richie Gaughan</t>
  </si>
  <si>
    <t>SOXL</t>
  </si>
  <si>
    <t xml:space="preserve">Francisco </t>
  </si>
  <si>
    <t>COOKIE COREJ</t>
  </si>
  <si>
    <t>meta</t>
  </si>
  <si>
    <t>G. Smith</t>
  </si>
  <si>
    <t>Dpst</t>
  </si>
  <si>
    <t>WGS</t>
  </si>
  <si>
    <t>XLE</t>
  </si>
  <si>
    <t>BITX</t>
  </si>
  <si>
    <t>DOCU</t>
  </si>
  <si>
    <t>aapl</t>
  </si>
  <si>
    <t>anf</t>
  </si>
  <si>
    <t>DOCS</t>
  </si>
  <si>
    <t>MSTR</t>
  </si>
  <si>
    <t>DPST</t>
  </si>
  <si>
    <t>Steve S</t>
  </si>
  <si>
    <t>Cookie Corej</t>
  </si>
  <si>
    <t>Aaron G</t>
  </si>
  <si>
    <t>GMED</t>
  </si>
  <si>
    <t>GH</t>
  </si>
  <si>
    <t>GEV</t>
  </si>
  <si>
    <t>Anon</t>
  </si>
  <si>
    <t>agx</t>
  </si>
  <si>
    <t>Art</t>
  </si>
  <si>
    <t>Bhanik</t>
  </si>
  <si>
    <t>DELL</t>
  </si>
  <si>
    <t>Bill</t>
  </si>
  <si>
    <t>Bill Ferrell</t>
  </si>
  <si>
    <t>SN</t>
  </si>
  <si>
    <t>ENVA</t>
  </si>
  <si>
    <t>HUBS</t>
  </si>
  <si>
    <t>NOW</t>
  </si>
  <si>
    <t>Bill Garner</t>
  </si>
  <si>
    <t>ATEN</t>
  </si>
  <si>
    <t>owl</t>
  </si>
  <si>
    <t>oklo</t>
  </si>
  <si>
    <t>Charles Manning</t>
  </si>
  <si>
    <t>CLS</t>
  </si>
  <si>
    <t>Chris</t>
  </si>
  <si>
    <t>DASH</t>
  </si>
  <si>
    <t>MUU</t>
  </si>
  <si>
    <t>ITCI</t>
  </si>
  <si>
    <t>MVST</t>
  </si>
  <si>
    <t>Cy</t>
  </si>
  <si>
    <t>VIST</t>
  </si>
  <si>
    <t>AGI</t>
  </si>
  <si>
    <t>Dan T</t>
  </si>
  <si>
    <t>VITL</t>
  </si>
  <si>
    <t>RL</t>
  </si>
  <si>
    <t>ONON</t>
  </si>
  <si>
    <t>YMM</t>
  </si>
  <si>
    <t>David</t>
  </si>
  <si>
    <t>David Eisner</t>
  </si>
  <si>
    <t>MRX GUY</t>
  </si>
  <si>
    <t>DEEPINDER SINGH</t>
  </si>
  <si>
    <t>TMDX</t>
  </si>
  <si>
    <t>UBER</t>
  </si>
  <si>
    <t>Denise Lizenby</t>
  </si>
  <si>
    <t>GEO</t>
  </si>
  <si>
    <t>KD</t>
  </si>
  <si>
    <t>Denise Rome</t>
  </si>
  <si>
    <t>Dennis</t>
  </si>
  <si>
    <t>dinesh srirangpatna</t>
  </si>
  <si>
    <t>FAPMI</t>
  </si>
  <si>
    <t>Don</t>
  </si>
  <si>
    <t>BURL</t>
  </si>
  <si>
    <t>NBIX</t>
  </si>
  <si>
    <t>Edward Nathan</t>
  </si>
  <si>
    <t>BFH</t>
  </si>
  <si>
    <t>Erin</t>
  </si>
  <si>
    <t>SPOT</t>
  </si>
  <si>
    <t>Fred Jacob</t>
  </si>
  <si>
    <t>QQQ</t>
  </si>
  <si>
    <t>TMV</t>
  </si>
  <si>
    <t>TZA</t>
  </si>
  <si>
    <t>SARK</t>
  </si>
  <si>
    <t>ARES</t>
  </si>
  <si>
    <t>PNRG</t>
  </si>
  <si>
    <t>Gana</t>
  </si>
  <si>
    <t>Gary Jenkins</t>
  </si>
  <si>
    <t>TSLL</t>
  </si>
  <si>
    <t>GK</t>
  </si>
  <si>
    <t>Hans Overturf</t>
  </si>
  <si>
    <t>HONGXIN</t>
  </si>
  <si>
    <t xml:space="preserve">Howard Green </t>
  </si>
  <si>
    <t>Jack O'Sullivan</t>
  </si>
  <si>
    <t>wgs</t>
  </si>
  <si>
    <t>pltr</t>
  </si>
  <si>
    <t>james page</t>
  </si>
  <si>
    <t>Jane</t>
  </si>
  <si>
    <t>Mstr</t>
  </si>
  <si>
    <t>Jeff</t>
  </si>
  <si>
    <t>gev</t>
  </si>
  <si>
    <t>bros</t>
  </si>
  <si>
    <t>vitl</t>
  </si>
  <si>
    <t>wmt</t>
  </si>
  <si>
    <t>vst</t>
  </si>
  <si>
    <t>Jim</t>
  </si>
  <si>
    <t>Bitx</t>
  </si>
  <si>
    <t>Fngu</t>
  </si>
  <si>
    <t>Jimmy G</t>
  </si>
  <si>
    <t>Tqqq</t>
  </si>
  <si>
    <t>Fas</t>
  </si>
  <si>
    <t>Joe L</t>
  </si>
  <si>
    <t>TSMC</t>
  </si>
  <si>
    <t>John Cugia</t>
  </si>
  <si>
    <t>John Difonzo</t>
  </si>
  <si>
    <t>CRWD</t>
  </si>
  <si>
    <t>JohnF</t>
  </si>
  <si>
    <t>BROS</t>
  </si>
  <si>
    <t>TEM</t>
  </si>
  <si>
    <t>NTRA</t>
  </si>
  <si>
    <t>Joseph Fung</t>
  </si>
  <si>
    <t>rklb</t>
  </si>
  <si>
    <t>Julia</t>
  </si>
  <si>
    <t>VOO</t>
  </si>
  <si>
    <t>Karen Rich</t>
  </si>
  <si>
    <t>Kevin</t>
  </si>
  <si>
    <t>Kevin Heard</t>
  </si>
  <si>
    <t>CEG</t>
  </si>
  <si>
    <t>KIM MCMORRIES</t>
  </si>
  <si>
    <t>EXEL</t>
  </si>
  <si>
    <t>Larry Gagliani</t>
  </si>
  <si>
    <t>Laura</t>
  </si>
  <si>
    <t>Lee Tanner</t>
  </si>
  <si>
    <t>Lior</t>
  </si>
  <si>
    <t>Marty Garrison</t>
  </si>
  <si>
    <t>RPRX</t>
  </si>
  <si>
    <t>Michael K</t>
  </si>
  <si>
    <t>Mick Groszko</t>
  </si>
  <si>
    <t>Mike Donahue</t>
  </si>
  <si>
    <t>WIX</t>
  </si>
  <si>
    <t>Mike G</t>
  </si>
  <si>
    <t>Mike Hakonsson</t>
  </si>
  <si>
    <t>Googl</t>
  </si>
  <si>
    <t>Ming</t>
  </si>
  <si>
    <t xml:space="preserve">Mohan </t>
  </si>
  <si>
    <t>Tsla</t>
  </si>
  <si>
    <t>naren</t>
  </si>
  <si>
    <t>HUT</t>
  </si>
  <si>
    <t>TEAM</t>
  </si>
  <si>
    <t>Pat McCrea</t>
  </si>
  <si>
    <t>Paul F Wimmers</t>
  </si>
  <si>
    <t>Paul Knutsen</t>
  </si>
  <si>
    <t>Pete Evans</t>
  </si>
  <si>
    <t>SQQQ</t>
  </si>
  <si>
    <t>Praveen Desai</t>
  </si>
  <si>
    <t>Preston Dunn</t>
  </si>
  <si>
    <t>Rao</t>
  </si>
  <si>
    <t>Robert Serpa</t>
  </si>
  <si>
    <t>Shop</t>
  </si>
  <si>
    <t>Rock Raun</t>
  </si>
  <si>
    <t>TLN</t>
  </si>
  <si>
    <t>Ron</t>
  </si>
  <si>
    <t>Ross Katz</t>
  </si>
  <si>
    <t>Sandra H</t>
  </si>
  <si>
    <t>Sanjay Gidwani</t>
  </si>
  <si>
    <t>IESC</t>
  </si>
  <si>
    <t>INTA</t>
  </si>
  <si>
    <t>HQY</t>
  </si>
  <si>
    <t>BBAR</t>
  </si>
  <si>
    <t>COE</t>
  </si>
  <si>
    <t xml:space="preserve">Sathish </t>
  </si>
  <si>
    <t>Scott Johnson</t>
  </si>
  <si>
    <t>PLNT</t>
  </si>
  <si>
    <t>MTZ</t>
  </si>
  <si>
    <t>SoCal Mike</t>
  </si>
  <si>
    <t>Srini M</t>
  </si>
  <si>
    <t>CRDE</t>
  </si>
  <si>
    <t>Stephanie Jordan</t>
  </si>
  <si>
    <t>Ubs</t>
  </si>
  <si>
    <t>Xle</t>
  </si>
  <si>
    <t>Inta</t>
  </si>
  <si>
    <t>Steve Swetz</t>
  </si>
  <si>
    <t>TTAN</t>
  </si>
  <si>
    <t>Steve Till</t>
  </si>
  <si>
    <t>Sundeep</t>
  </si>
  <si>
    <t>Tom Cella</t>
  </si>
  <si>
    <t>tperk</t>
  </si>
  <si>
    <t>hood</t>
  </si>
  <si>
    <t>spy</t>
  </si>
  <si>
    <t>Umapathy</t>
  </si>
  <si>
    <t>Yidao Huang</t>
  </si>
  <si>
    <t>TVTX</t>
  </si>
  <si>
    <t>Yugesh Bhatikar</t>
  </si>
  <si>
    <t>GGAL</t>
  </si>
  <si>
    <t>UI</t>
  </si>
  <si>
    <t>Deepinder Singh</t>
  </si>
  <si>
    <t>Hongxin</t>
  </si>
  <si>
    <t>Johnf</t>
  </si>
  <si>
    <t>Naren</t>
  </si>
  <si>
    <t>Socal Mike</t>
  </si>
  <si>
    <t>UBS</t>
  </si>
  <si>
    <t>Tperk</t>
  </si>
  <si>
    <t>SPY</t>
  </si>
  <si>
    <t>OKLO</t>
  </si>
  <si>
    <t>Dinesh Srirangpatna</t>
  </si>
  <si>
    <t>Gt</t>
  </si>
  <si>
    <t>James Page</t>
  </si>
  <si>
    <t>FAS</t>
  </si>
  <si>
    <t>Kim Mcmorries</t>
  </si>
  <si>
    <t>Pat Mccrea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</si>
</sst>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
      <u/>
      <sz val="11"/>
      <color theme="10"/>
      <name val="Calibri"/>
      <family val="2"/>
      <scheme val="minor"/>
    </font>
    <font>
      <b/>
      <sz val="16"/>
      <color rgb="FFFF0000"/>
      <name val="Calibri"/>
      <family val="2"/>
      <scheme val="minor"/>
    </font>
    <font>
      <b/>
      <sz val="16"/>
      <color theme="1"/>
      <name val="Calibri"/>
      <family val="2"/>
      <scheme val="minor"/>
    </font>
    <font>
      <b/>
      <u/>
      <sz val="16"/>
      <color rgb="FF0000FF"/>
      <name val="Calibri"/>
      <family val="2"/>
      <scheme val="minor"/>
    </font>
    <font>
      <b/>
      <u/>
      <sz val="16"/>
      <color theme="1"/>
      <name val="Calibri"/>
      <family val="2"/>
      <scheme val="minor"/>
    </font>
  </fonts>
  <fills count="12">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
      <patternFill patternType="solid">
        <fgColor indexed="52"/>
        <bgColor indexed="64"/>
      </patternFill>
    </fill>
    <fill>
      <patternFill patternType="solid">
        <fgColor indexed="34"/>
        <bgColor indexed="64"/>
      </patternFill>
    </fill>
  </fills>
  <borders count="15">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8" fillId="0" borderId="0" applyFont="0" applyFill="0" applyBorder="0" applyAlignment="0" applyProtection="0"/>
    <xf numFmtId="0" fontId="11" fillId="0" borderId="0" applyNumberFormat="0" applyFill="0" applyBorder="0" applyAlignment="0" applyProtection="0"/>
  </cellStyleXfs>
  <cellXfs count="55">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0" fillId="9" borderId="6" xfId="0" applyFont="1" applyFill="1" applyBorder="1"/>
    <xf numFmtId="0" fontId="13" fillId="0" borderId="9" xfId="0" applyFont="1" applyBorder="1"/>
    <xf numFmtId="0" fontId="13" fillId="0" borderId="11" xfId="0" applyFont="1" applyBorder="1"/>
    <xf numFmtId="0" fontId="13" fillId="10" borderId="9" xfId="0" applyFont="1" applyFill="1" applyBorder="1"/>
    <xf numFmtId="0" fontId="14" fillId="0" borderId="0" xfId="2" applyFont="1" applyBorder="1"/>
    <xf numFmtId="0" fontId="14" fillId="0" borderId="11" xfId="2" applyFont="1" applyBorder="1"/>
    <xf numFmtId="0" fontId="13" fillId="0" borderId="12" xfId="0" applyFont="1" applyBorder="1"/>
    <xf numFmtId="0" fontId="13" fillId="0" borderId="13" xfId="0" applyFont="1" applyBorder="1"/>
    <xf numFmtId="0" fontId="13" fillId="0" borderId="14" xfId="0" applyFont="1" applyBorder="1"/>
    <xf numFmtId="0" fontId="15" fillId="0" borderId="9" xfId="0" applyFont="1" applyBorder="1"/>
    <xf numFmtId="16" fontId="12" fillId="10" borderId="7" xfId="0" applyNumberFormat="1" applyFont="1" applyFill="1" applyBorder="1" applyAlignment="1">
      <alignment horizontal="center"/>
    </xf>
    <xf numFmtId="16" fontId="12" fillId="10" borderId="8" xfId="0" applyNumberFormat="1" applyFont="1" applyFill="1" applyBorder="1" applyAlignment="1">
      <alignment horizontal="center"/>
    </xf>
    <xf numFmtId="0" fontId="12" fillId="11" borderId="7" xfId="0" applyFont="1" applyFill="1" applyBorder="1"/>
    <xf numFmtId="0" fontId="12" fillId="11" borderId="10" xfId="0" applyFont="1" applyFill="1" applyBorder="1"/>
    <xf numFmtId="0" fontId="12" fillId="11" borderId="8" xfId="0" applyFont="1" applyFill="1" applyBorder="1"/>
    <xf numFmtId="0" fontId="13" fillId="2" borderId="9" xfId="0" applyFont="1" applyFill="1" applyBorder="1" applyAlignment="1">
      <alignment horizontal="center"/>
    </xf>
    <xf numFmtId="0" fontId="13" fillId="2" borderId="11" xfId="0" applyFont="1" applyFill="1" applyBorder="1" applyAlignment="1">
      <alignment horizontal="center"/>
    </xf>
    <xf numFmtId="0" fontId="13" fillId="0" borderId="0" xfId="0" applyFont="1" applyBorder="1"/>
    <xf numFmtId="0" fontId="13" fillId="10" borderId="0" xfId="0" applyFont="1" applyFill="1" applyBorder="1"/>
    <xf numFmtId="0" fontId="15" fillId="0" borderId="0" xfId="0" applyFont="1" applyBorder="1"/>
    <xf numFmtId="0" fontId="13" fillId="2" borderId="0" xfId="0" applyFont="1" applyFill="1" applyBorder="1" applyAlignment="1">
      <alignment horizontal="center"/>
    </xf>
  </cellXfs>
  <cellStyles count="3">
    <cellStyle name="Hyperlink" xfId="2" builtinId="8"/>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17" Type="http://schemas.openxmlformats.org/officeDocument/2006/relationships/hyperlink" Target="https://finviz.com/quote.ashx?t=DOCU" TargetMode="External"/><Relationship Id="rId299" Type="http://schemas.openxmlformats.org/officeDocument/2006/relationships/hyperlink" Target="https://finviz.com/quote.ashx?t=TSM" TargetMode="External"/><Relationship Id="rId21" Type="http://schemas.openxmlformats.org/officeDocument/2006/relationships/hyperlink" Target="https://finviz.com/quote.ashx?t=QQQ" TargetMode="External"/><Relationship Id="rId63" Type="http://schemas.openxmlformats.org/officeDocument/2006/relationships/hyperlink" Target="https://finviz.com/quote.ashx?t=TSM" TargetMode="External"/><Relationship Id="rId159" Type="http://schemas.openxmlformats.org/officeDocument/2006/relationships/hyperlink" Target="https://finviz.com/quote.ashx?t=AVGO" TargetMode="External"/><Relationship Id="rId324" Type="http://schemas.openxmlformats.org/officeDocument/2006/relationships/hyperlink" Target="https://finviz.com/quote.ashx?t=IBKR" TargetMode="External"/><Relationship Id="rId366" Type="http://schemas.openxmlformats.org/officeDocument/2006/relationships/hyperlink" Target="https://finviz.com/quote.ashx?t=VITL" TargetMode="External"/><Relationship Id="rId170" Type="http://schemas.openxmlformats.org/officeDocument/2006/relationships/hyperlink" Target="https://finviz.com/quote.ashx?t=MUU" TargetMode="External"/><Relationship Id="rId226" Type="http://schemas.openxmlformats.org/officeDocument/2006/relationships/hyperlink" Target="https://finviz.com/quote.ashx?t=HUBS" TargetMode="External"/><Relationship Id="rId433" Type="http://schemas.openxmlformats.org/officeDocument/2006/relationships/hyperlink" Target="https://finviz.com/quote.ashx?t=TTAN" TargetMode="External"/><Relationship Id="rId268" Type="http://schemas.openxmlformats.org/officeDocument/2006/relationships/hyperlink" Target="https://finviz.com/quote.ashx?t=MRVL" TargetMode="External"/><Relationship Id="rId32" Type="http://schemas.openxmlformats.org/officeDocument/2006/relationships/hyperlink" Target="https://finviz.com/quote.ashx?t=FTAI" TargetMode="External"/><Relationship Id="rId74" Type="http://schemas.openxmlformats.org/officeDocument/2006/relationships/hyperlink" Target="https://finviz.com/quote.ashx?t=CLS" TargetMode="External"/><Relationship Id="rId128" Type="http://schemas.openxmlformats.org/officeDocument/2006/relationships/hyperlink" Target="https://finviz.com/quote.ashx?t=NBIS" TargetMode="External"/><Relationship Id="rId335" Type="http://schemas.openxmlformats.org/officeDocument/2006/relationships/hyperlink" Target="https://finviz.com/quote.ashx?t=GGAL" TargetMode="External"/><Relationship Id="rId377" Type="http://schemas.openxmlformats.org/officeDocument/2006/relationships/hyperlink" Target="https://finviz.com/quote.ashx?t=BFH" TargetMode="External"/><Relationship Id="rId5" Type="http://schemas.openxmlformats.org/officeDocument/2006/relationships/hyperlink" Target="https://finviz.com/quote.ashx?t=DELL" TargetMode="External"/><Relationship Id="rId181" Type="http://schemas.openxmlformats.org/officeDocument/2006/relationships/hyperlink" Target="https://finviz.com/quote.ashx?t=UBER" TargetMode="External"/><Relationship Id="rId237" Type="http://schemas.openxmlformats.org/officeDocument/2006/relationships/hyperlink" Target="https://finviz.com/quote.ashx?t=RL" TargetMode="External"/><Relationship Id="rId402" Type="http://schemas.openxmlformats.org/officeDocument/2006/relationships/hyperlink" Target="https://finviz.com/quote.ashx?t=ITCI" TargetMode="External"/><Relationship Id="rId279" Type="http://schemas.openxmlformats.org/officeDocument/2006/relationships/hyperlink" Target="https://finviz.com/quote.ashx?t=FLEX" TargetMode="External"/><Relationship Id="rId444" Type="http://schemas.openxmlformats.org/officeDocument/2006/relationships/hyperlink" Target="https://stockcharts.com/freecharts/candleglance.html?ALK,BBAR,CEG,CYBR,FAPMI,GGAL,INTA,MRVL,NBIX,ORLY,RPRX,SPOT,TSLL,UBER,YMM," TargetMode="External"/><Relationship Id="rId43" Type="http://schemas.openxmlformats.org/officeDocument/2006/relationships/hyperlink" Target="https://finviz.com/quote.ashx?t=GEV" TargetMode="External"/><Relationship Id="rId139" Type="http://schemas.openxmlformats.org/officeDocument/2006/relationships/hyperlink" Target="https://finviz.com/quote.ashx?t=UBS" TargetMode="External"/><Relationship Id="rId290" Type="http://schemas.openxmlformats.org/officeDocument/2006/relationships/hyperlink" Target="https://finviz.com/quote.ashx?t=TSM" TargetMode="External"/><Relationship Id="rId304" Type="http://schemas.openxmlformats.org/officeDocument/2006/relationships/hyperlink" Target="https://finviz.com/quote.ashx?t=SN" TargetMode="External"/><Relationship Id="rId346" Type="http://schemas.openxmlformats.org/officeDocument/2006/relationships/hyperlink" Target="https://finviz.com/quote.ashx?t=FNGU" TargetMode="External"/><Relationship Id="rId388" Type="http://schemas.openxmlformats.org/officeDocument/2006/relationships/hyperlink" Target="https://finviz.com/quote.ashx?t=DOCS" TargetMode="External"/><Relationship Id="rId85" Type="http://schemas.openxmlformats.org/officeDocument/2006/relationships/hyperlink" Target="https://finviz.com/quote.ashx?t=AGX" TargetMode="External"/><Relationship Id="rId150" Type="http://schemas.openxmlformats.org/officeDocument/2006/relationships/hyperlink" Target="https://finviz.com/quote.ashx?t=TSLA" TargetMode="External"/><Relationship Id="rId192" Type="http://schemas.openxmlformats.org/officeDocument/2006/relationships/hyperlink" Target="https://finviz.com/quote.ashx?t=MU" TargetMode="External"/><Relationship Id="rId206" Type="http://schemas.openxmlformats.org/officeDocument/2006/relationships/hyperlink" Target="https://finviz.com/quote.ashx?t=AVGO" TargetMode="External"/><Relationship Id="rId413" Type="http://schemas.openxmlformats.org/officeDocument/2006/relationships/hyperlink" Target="https://finviz.com/quote.ashx?t=NOW" TargetMode="External"/><Relationship Id="rId248" Type="http://schemas.openxmlformats.org/officeDocument/2006/relationships/hyperlink" Target="https://finviz.com/quote.ashx?t=AGX" TargetMode="External"/><Relationship Id="rId12" Type="http://schemas.openxmlformats.org/officeDocument/2006/relationships/hyperlink" Target="https://finviz.com/quote.ashx?t=PLTR" TargetMode="External"/><Relationship Id="rId108" Type="http://schemas.openxmlformats.org/officeDocument/2006/relationships/hyperlink" Target="https://finviz.com/quote.ashx?t=AGI" TargetMode="External"/><Relationship Id="rId315" Type="http://schemas.openxmlformats.org/officeDocument/2006/relationships/hyperlink" Target="https://finviz.com/quote.ashx?t=NONE" TargetMode="External"/><Relationship Id="rId357" Type="http://schemas.openxmlformats.org/officeDocument/2006/relationships/hyperlink" Target="https://finviz.com/quote.ashx?t=ONON" TargetMode="External"/><Relationship Id="rId54" Type="http://schemas.openxmlformats.org/officeDocument/2006/relationships/hyperlink" Target="https://finviz.com/quote.ashx?t=HUT" TargetMode="External"/><Relationship Id="rId75" Type="http://schemas.openxmlformats.org/officeDocument/2006/relationships/hyperlink" Target="https://finviz.com/quote.ashx?t=GEV" TargetMode="External"/><Relationship Id="rId96" Type="http://schemas.openxmlformats.org/officeDocument/2006/relationships/hyperlink" Target="https://finviz.com/quote.ashx?t=GEV" TargetMode="External"/><Relationship Id="rId140" Type="http://schemas.openxmlformats.org/officeDocument/2006/relationships/hyperlink" Target="https://finviz.com/quote.ashx?t=VIST" TargetMode="External"/><Relationship Id="rId161" Type="http://schemas.openxmlformats.org/officeDocument/2006/relationships/hyperlink" Target="https://finviz.com/quote.ashx?t=ENVA" TargetMode="External"/><Relationship Id="rId182" Type="http://schemas.openxmlformats.org/officeDocument/2006/relationships/hyperlink" Target="https://finviz.com/quote.ashx?t=APP" TargetMode="External"/><Relationship Id="rId217" Type="http://schemas.openxmlformats.org/officeDocument/2006/relationships/hyperlink" Target="https://finviz.com/quote.ashx?t=FIX" TargetMode="External"/><Relationship Id="rId378" Type="http://schemas.openxmlformats.org/officeDocument/2006/relationships/hyperlink" Target="https://finviz.com/quote.ashx?t=BITX" TargetMode="External"/><Relationship Id="rId399" Type="http://schemas.openxmlformats.org/officeDocument/2006/relationships/hyperlink" Target="https://finviz.com/quote.ashx?t=IBIT" TargetMode="External"/><Relationship Id="rId403" Type="http://schemas.openxmlformats.org/officeDocument/2006/relationships/hyperlink" Target="https://finviz.com/quote.ashx?t=KD" TargetMode="External"/><Relationship Id="rId6" Type="http://schemas.openxmlformats.org/officeDocument/2006/relationships/hyperlink" Target="https://finviz.com/quote.ashx?t=FTNT" TargetMode="External"/><Relationship Id="rId238" Type="http://schemas.openxmlformats.org/officeDocument/2006/relationships/hyperlink" Target="https://finviz.com/quote.ashx?t=DECK" TargetMode="External"/><Relationship Id="rId259" Type="http://schemas.openxmlformats.org/officeDocument/2006/relationships/hyperlink" Target="https://finviz.com/quote.ashx?t=OWL" TargetMode="External"/><Relationship Id="rId424" Type="http://schemas.openxmlformats.org/officeDocument/2006/relationships/hyperlink" Target="https://finviz.com/quote.ashx?t=SOUN" TargetMode="External"/><Relationship Id="rId445" Type="http://schemas.openxmlformats.org/officeDocument/2006/relationships/hyperlink" Target="https://stockcharts.com/freecharts/candleglance.html?ANET,BFH,COE,DASH,FAS,GH,ITCI,MTZ,NONE,PEGA,SARK,TEAM,TSMC,UI," TargetMode="External"/><Relationship Id="rId23" Type="http://schemas.openxmlformats.org/officeDocument/2006/relationships/hyperlink" Target="https://finviz.com/quote.ashx?t=ARES" TargetMode="External"/><Relationship Id="rId119" Type="http://schemas.openxmlformats.org/officeDocument/2006/relationships/hyperlink" Target="https://finviz.com/quote.ashx?t=GEO" TargetMode="External"/><Relationship Id="rId270" Type="http://schemas.openxmlformats.org/officeDocument/2006/relationships/hyperlink" Target="https://finviz.com/quote.ashx?t=EXEL" TargetMode="External"/><Relationship Id="rId291" Type="http://schemas.openxmlformats.org/officeDocument/2006/relationships/hyperlink" Target="https://finviz.com/quote.ashx?t=GEV" TargetMode="External"/><Relationship Id="rId305" Type="http://schemas.openxmlformats.org/officeDocument/2006/relationships/hyperlink" Target="https://finviz.com/quote.ashx?t=HQY" TargetMode="External"/><Relationship Id="rId326" Type="http://schemas.openxmlformats.org/officeDocument/2006/relationships/hyperlink" Target="https://finviz.com/quote.ashx?t=AGX" TargetMode="External"/><Relationship Id="rId347" Type="http://schemas.openxmlformats.org/officeDocument/2006/relationships/hyperlink" Target="https://finviz.com/quote.ashx?t=FOUR" TargetMode="External"/><Relationship Id="rId44" Type="http://schemas.openxmlformats.org/officeDocument/2006/relationships/hyperlink" Target="https://finviz.com/quote.ashx?t=CEG" TargetMode="External"/><Relationship Id="rId65" Type="http://schemas.openxmlformats.org/officeDocument/2006/relationships/hyperlink" Target="https://finviz.com/quote.ashx?t=SHOP" TargetMode="External"/><Relationship Id="rId86" Type="http://schemas.openxmlformats.org/officeDocument/2006/relationships/hyperlink" Target="https://finviz.com/quote.ashx?t=OWL" TargetMode="External"/><Relationship Id="rId130" Type="http://schemas.openxmlformats.org/officeDocument/2006/relationships/hyperlink" Target="https://finviz.com/quote.ashx?t=QQQ" TargetMode="External"/><Relationship Id="rId151" Type="http://schemas.openxmlformats.org/officeDocument/2006/relationships/hyperlink" Target="https://finviz.com/quote.ashx?t=AVGO" TargetMode="External"/><Relationship Id="rId368" Type="http://schemas.openxmlformats.org/officeDocument/2006/relationships/hyperlink" Target="https://finviz.com/quote.ashx?t=VST" TargetMode="External"/><Relationship Id="rId389" Type="http://schemas.openxmlformats.org/officeDocument/2006/relationships/hyperlink" Target="https://finviz.com/quote.ashx?t=DPST" TargetMode="External"/><Relationship Id="rId172" Type="http://schemas.openxmlformats.org/officeDocument/2006/relationships/hyperlink" Target="https://finviz.com/quote.ashx?t=WGS" TargetMode="External"/><Relationship Id="rId193" Type="http://schemas.openxmlformats.org/officeDocument/2006/relationships/hyperlink" Target="https://finviz.com/quote.ashx?t=ORLY" TargetMode="External"/><Relationship Id="rId207" Type="http://schemas.openxmlformats.org/officeDocument/2006/relationships/hyperlink" Target="https://finviz.com/quote.ashx?t=GMED" TargetMode="External"/><Relationship Id="rId228" Type="http://schemas.openxmlformats.org/officeDocument/2006/relationships/hyperlink" Target="https://finviz.com/quote.ashx?t=WMT" TargetMode="External"/><Relationship Id="rId249" Type="http://schemas.openxmlformats.org/officeDocument/2006/relationships/hyperlink" Target="https://finviz.com/quote.ashx?t=DECK" TargetMode="External"/><Relationship Id="rId414" Type="http://schemas.openxmlformats.org/officeDocument/2006/relationships/hyperlink" Target="https://finviz.com/quote.ashx?t=NTRA" TargetMode="External"/><Relationship Id="rId435" Type="http://schemas.openxmlformats.org/officeDocument/2006/relationships/hyperlink" Target="https://finviz.com/quote.ashx?t=TZA" TargetMode="External"/><Relationship Id="rId13" Type="http://schemas.openxmlformats.org/officeDocument/2006/relationships/hyperlink" Target="https://finviz.com/quote.ashx?t=BITX" TargetMode="External"/><Relationship Id="rId109" Type="http://schemas.openxmlformats.org/officeDocument/2006/relationships/hyperlink" Target="https://finviz.com/quote.ashx?t=APP" TargetMode="External"/><Relationship Id="rId260" Type="http://schemas.openxmlformats.org/officeDocument/2006/relationships/hyperlink" Target="https://finviz.com/quote.ashx?t=FTAI" TargetMode="External"/><Relationship Id="rId281" Type="http://schemas.openxmlformats.org/officeDocument/2006/relationships/hyperlink" Target="https://finviz.com/quote.ashx?t=BROS" TargetMode="External"/><Relationship Id="rId316" Type="http://schemas.openxmlformats.org/officeDocument/2006/relationships/hyperlink" Target="https://finviz.com/quote.ashx?t=CRDE" TargetMode="External"/><Relationship Id="rId337" Type="http://schemas.openxmlformats.org/officeDocument/2006/relationships/hyperlink" Target="https://finviz.com/quote.ashx?t=UI" TargetMode="External"/><Relationship Id="rId34" Type="http://schemas.openxmlformats.org/officeDocument/2006/relationships/hyperlink" Target="https://finviz.com/quote.ashx?t=MSTR" TargetMode="External"/><Relationship Id="rId55" Type="http://schemas.openxmlformats.org/officeDocument/2006/relationships/hyperlink" Target="https://finviz.com/quote.ashx?t=FTNT" TargetMode="External"/><Relationship Id="rId76" Type="http://schemas.openxmlformats.org/officeDocument/2006/relationships/hyperlink" Target="https://finviz.com/quote.ashx?t=CEG" TargetMode="External"/><Relationship Id="rId97" Type="http://schemas.openxmlformats.org/officeDocument/2006/relationships/hyperlink" Target="https://finviz.com/quote.ashx?t=HOOD" TargetMode="External"/><Relationship Id="rId120" Type="http://schemas.openxmlformats.org/officeDocument/2006/relationships/hyperlink" Target="https://finviz.com/quote.ashx?t=GMED" TargetMode="External"/><Relationship Id="rId141" Type="http://schemas.openxmlformats.org/officeDocument/2006/relationships/hyperlink" Target="https://finviz.com/quote.ashx?t=VITL" TargetMode="External"/><Relationship Id="rId358" Type="http://schemas.openxmlformats.org/officeDocument/2006/relationships/hyperlink" Target="https://finviz.com/quote.ashx?t=OWL" TargetMode="External"/><Relationship Id="rId379" Type="http://schemas.openxmlformats.org/officeDocument/2006/relationships/hyperlink" Target="https://finviz.com/quote.ashx?t=BROS" TargetMode="External"/><Relationship Id="rId7" Type="http://schemas.openxmlformats.org/officeDocument/2006/relationships/hyperlink" Target="https://finviz.com/quote.ashx?t=TSM" TargetMode="External"/><Relationship Id="rId162" Type="http://schemas.openxmlformats.org/officeDocument/2006/relationships/hyperlink" Target="https://finviz.com/quote.ashx?t=FOUR" TargetMode="External"/><Relationship Id="rId183" Type="http://schemas.openxmlformats.org/officeDocument/2006/relationships/hyperlink" Target="https://finviz.com/quote.ashx?t=KD" TargetMode="External"/><Relationship Id="rId218" Type="http://schemas.openxmlformats.org/officeDocument/2006/relationships/hyperlink" Target="https://finviz.com/quote.ashx?t=INOD" TargetMode="External"/><Relationship Id="rId239" Type="http://schemas.openxmlformats.org/officeDocument/2006/relationships/hyperlink" Target="https://finviz.com/quote.ashx?t=IBKR" TargetMode="External"/><Relationship Id="rId390" Type="http://schemas.openxmlformats.org/officeDocument/2006/relationships/hyperlink" Target="https://finviz.com/quote.ashx?t=ENVA" TargetMode="External"/><Relationship Id="rId404" Type="http://schemas.openxmlformats.org/officeDocument/2006/relationships/hyperlink" Target="https://finviz.com/quote.ashx?t=LB" TargetMode="External"/><Relationship Id="rId425" Type="http://schemas.openxmlformats.org/officeDocument/2006/relationships/hyperlink" Target="https://finviz.com/quote.ashx?t=SOXL" TargetMode="External"/><Relationship Id="rId446" Type="http://schemas.openxmlformats.org/officeDocument/2006/relationships/hyperlink" Target="https://stockcharts.com/freecharts/candleglance.html?ANF,BITX,COST,DOCS,FIX,HQY,KD,MU,NOW,PLNT,SMTC,TEM,TTAN,UPRO," TargetMode="External"/><Relationship Id="rId250" Type="http://schemas.openxmlformats.org/officeDocument/2006/relationships/hyperlink" Target="https://finviz.com/quote.ashx?t=GOOGL" TargetMode="External"/><Relationship Id="rId271" Type="http://schemas.openxmlformats.org/officeDocument/2006/relationships/hyperlink" Target="https://finviz.com/quote.ashx?t=ONON" TargetMode="External"/><Relationship Id="rId292" Type="http://schemas.openxmlformats.org/officeDocument/2006/relationships/hyperlink" Target="https://finviz.com/quote.ashx?t=NVDA" TargetMode="External"/><Relationship Id="rId306" Type="http://schemas.openxmlformats.org/officeDocument/2006/relationships/hyperlink" Target="https://finviz.com/quote.ashx?t=BBAR" TargetMode="External"/><Relationship Id="rId24" Type="http://schemas.openxmlformats.org/officeDocument/2006/relationships/hyperlink" Target="https://finviz.com/quote.ashx?t=TSLA" TargetMode="External"/><Relationship Id="rId45" Type="http://schemas.openxmlformats.org/officeDocument/2006/relationships/hyperlink" Target="https://finviz.com/quote.ashx?t=MSTR" TargetMode="External"/><Relationship Id="rId66" Type="http://schemas.openxmlformats.org/officeDocument/2006/relationships/hyperlink" Target="https://finviz.com/quote.ashx?t=TSLA" TargetMode="External"/><Relationship Id="rId87" Type="http://schemas.openxmlformats.org/officeDocument/2006/relationships/hyperlink" Target="https://finviz.com/quote.ashx?t=VST" TargetMode="External"/><Relationship Id="rId110" Type="http://schemas.openxmlformats.org/officeDocument/2006/relationships/hyperlink" Target="https://finviz.com/quote.ashx?t=ARES" TargetMode="External"/><Relationship Id="rId131" Type="http://schemas.openxmlformats.org/officeDocument/2006/relationships/hyperlink" Target="https://finviz.com/quote.ashx?t=RKLB" TargetMode="External"/><Relationship Id="rId327" Type="http://schemas.openxmlformats.org/officeDocument/2006/relationships/hyperlink" Target="https://finviz.com/quote.ashx?t=VST" TargetMode="External"/><Relationship Id="rId348" Type="http://schemas.openxmlformats.org/officeDocument/2006/relationships/hyperlink" Target="https://finviz.com/quote.ashx?t=FTNT" TargetMode="External"/><Relationship Id="rId369" Type="http://schemas.openxmlformats.org/officeDocument/2006/relationships/hyperlink" Target="https://finviz.com/quote.ashx?t=WGS" TargetMode="External"/><Relationship Id="rId152" Type="http://schemas.openxmlformats.org/officeDocument/2006/relationships/hyperlink" Target="https://finviz.com/quote.ashx?t=AGX" TargetMode="External"/><Relationship Id="rId173" Type="http://schemas.openxmlformats.org/officeDocument/2006/relationships/hyperlink" Target="https://finviz.com/quote.ashx?t=ITCI" TargetMode="External"/><Relationship Id="rId194" Type="http://schemas.openxmlformats.org/officeDocument/2006/relationships/hyperlink" Target="https://finviz.com/quote.ashx?t=COST" TargetMode="External"/><Relationship Id="rId208" Type="http://schemas.openxmlformats.org/officeDocument/2006/relationships/hyperlink" Target="https://finviz.com/quote.ashx?t=PLTR" TargetMode="External"/><Relationship Id="rId229" Type="http://schemas.openxmlformats.org/officeDocument/2006/relationships/hyperlink" Target="https://finviz.com/quote.ashx?t=VST" TargetMode="External"/><Relationship Id="rId380" Type="http://schemas.openxmlformats.org/officeDocument/2006/relationships/hyperlink" Target="https://finviz.com/quote.ashx?t=BURL" TargetMode="External"/><Relationship Id="rId415" Type="http://schemas.openxmlformats.org/officeDocument/2006/relationships/hyperlink" Target="https://finviz.com/quote.ashx?t=OKLO" TargetMode="External"/><Relationship Id="rId436" Type="http://schemas.openxmlformats.org/officeDocument/2006/relationships/hyperlink" Target="https://finviz.com/quote.ashx?t=UBER" TargetMode="External"/><Relationship Id="rId240" Type="http://schemas.openxmlformats.org/officeDocument/2006/relationships/hyperlink" Target="https://finviz.com/quote.ashx?t=WGS" TargetMode="External"/><Relationship Id="rId261" Type="http://schemas.openxmlformats.org/officeDocument/2006/relationships/hyperlink" Target="https://finviz.com/quote.ashx?t=RBRK" TargetMode="External"/><Relationship Id="rId14" Type="http://schemas.openxmlformats.org/officeDocument/2006/relationships/hyperlink" Target="https://finviz.com/quote.ashx?t=MRX%20GUY" TargetMode="External"/><Relationship Id="rId35" Type="http://schemas.openxmlformats.org/officeDocument/2006/relationships/hyperlink" Target="https://finviz.com/quote.ashx?t=GEV" TargetMode="External"/><Relationship Id="rId56" Type="http://schemas.openxmlformats.org/officeDocument/2006/relationships/hyperlink" Target="https://finviz.com/quote.ashx?t=TSLA" TargetMode="External"/><Relationship Id="rId77" Type="http://schemas.openxmlformats.org/officeDocument/2006/relationships/hyperlink" Target="https://finviz.com/quote.ashx?t=EXEL" TargetMode="External"/><Relationship Id="rId100" Type="http://schemas.openxmlformats.org/officeDocument/2006/relationships/hyperlink" Target="https://finviz.com/quote.ashx?t=NVDA" TargetMode="External"/><Relationship Id="rId282" Type="http://schemas.openxmlformats.org/officeDocument/2006/relationships/hyperlink" Target="https://finviz.com/quote.ashx?t=CYBR" TargetMode="External"/><Relationship Id="rId317" Type="http://schemas.openxmlformats.org/officeDocument/2006/relationships/hyperlink" Target="https://finviz.com/quote.ashx?t=RKLB" TargetMode="External"/><Relationship Id="rId338" Type="http://schemas.openxmlformats.org/officeDocument/2006/relationships/hyperlink" Target="https://finviz.com/quote.ashx?t=AAPL" TargetMode="External"/><Relationship Id="rId359" Type="http://schemas.openxmlformats.org/officeDocument/2006/relationships/hyperlink" Target="https://finviz.com/quote.ashx?t=PLTR" TargetMode="External"/><Relationship Id="rId8" Type="http://schemas.openxmlformats.org/officeDocument/2006/relationships/hyperlink" Target="https://finviz.com/quote.ashx?t=VIST" TargetMode="External"/><Relationship Id="rId98" Type="http://schemas.openxmlformats.org/officeDocument/2006/relationships/hyperlink" Target="https://finviz.com/quote.ashx?t=META" TargetMode="External"/><Relationship Id="rId121" Type="http://schemas.openxmlformats.org/officeDocument/2006/relationships/hyperlink" Target="https://finviz.com/quote.ashx?t=GNRC" TargetMode="External"/><Relationship Id="rId142" Type="http://schemas.openxmlformats.org/officeDocument/2006/relationships/hyperlink" Target="https://finviz.com/quote.ashx?t=XLE" TargetMode="External"/><Relationship Id="rId163" Type="http://schemas.openxmlformats.org/officeDocument/2006/relationships/hyperlink" Target="https://finviz.com/quote.ashx?t=HUBS" TargetMode="External"/><Relationship Id="rId184" Type="http://schemas.openxmlformats.org/officeDocument/2006/relationships/hyperlink" Target="https://finviz.com/quote.ashx?t=SMTC" TargetMode="External"/><Relationship Id="rId219" Type="http://schemas.openxmlformats.org/officeDocument/2006/relationships/hyperlink" Target="https://finviz.com/quote.ashx?t=PNRG" TargetMode="External"/><Relationship Id="rId370" Type="http://schemas.openxmlformats.org/officeDocument/2006/relationships/hyperlink" Target="https://finviz.com/quote.ashx?t=WMT" TargetMode="External"/><Relationship Id="rId391" Type="http://schemas.openxmlformats.org/officeDocument/2006/relationships/hyperlink" Target="https://finviz.com/quote.ashx?t=FAPMI" TargetMode="External"/><Relationship Id="rId405" Type="http://schemas.openxmlformats.org/officeDocument/2006/relationships/hyperlink" Target="https://finviz.com/quote.ashx?t=MO" TargetMode="External"/><Relationship Id="rId426" Type="http://schemas.openxmlformats.org/officeDocument/2006/relationships/hyperlink" Target="https://finviz.com/quote.ashx?t=SPOT" TargetMode="External"/><Relationship Id="rId447" Type="http://schemas.openxmlformats.org/officeDocument/2006/relationships/hyperlink" Target="https://stockcharts.com/freecharts/candleglance.html?AROC,BROS,CRDE,DPST,FLEX,IBIT,LB,MUU,NTRA,PNRG,SOUN,TLN,TVTX,VOO," TargetMode="External"/><Relationship Id="rId230" Type="http://schemas.openxmlformats.org/officeDocument/2006/relationships/hyperlink" Target="https://finviz.com/quote.ashx?t=FNGU" TargetMode="External"/><Relationship Id="rId251" Type="http://schemas.openxmlformats.org/officeDocument/2006/relationships/hyperlink" Target="https://finviz.com/quote.ashx?t=ISRG" TargetMode="External"/><Relationship Id="rId25" Type="http://schemas.openxmlformats.org/officeDocument/2006/relationships/hyperlink" Target="https://finviz.com/quote.ashx?t=TSLA" TargetMode="External"/><Relationship Id="rId46" Type="http://schemas.openxmlformats.org/officeDocument/2006/relationships/hyperlink" Target="https://finviz.com/quote.ashx?t=GEV" TargetMode="External"/><Relationship Id="rId67" Type="http://schemas.openxmlformats.org/officeDocument/2006/relationships/hyperlink" Target="https://finviz.com/quote.ashx?t=FTAI" TargetMode="External"/><Relationship Id="rId272" Type="http://schemas.openxmlformats.org/officeDocument/2006/relationships/hyperlink" Target="https://finviz.com/quote.ashx?t=WIX" TargetMode="External"/><Relationship Id="rId293" Type="http://schemas.openxmlformats.org/officeDocument/2006/relationships/hyperlink" Target="https://finviz.com/quote.ashx?t=META" TargetMode="External"/><Relationship Id="rId307" Type="http://schemas.openxmlformats.org/officeDocument/2006/relationships/hyperlink" Target="https://finviz.com/quote.ashx?t=ALK" TargetMode="External"/><Relationship Id="rId328" Type="http://schemas.openxmlformats.org/officeDocument/2006/relationships/hyperlink" Target="https://finviz.com/quote.ashx?t=WGS" TargetMode="External"/><Relationship Id="rId349" Type="http://schemas.openxmlformats.org/officeDocument/2006/relationships/hyperlink" Target="https://finviz.com/quote.ashx?t=GEV" TargetMode="External"/><Relationship Id="rId88" Type="http://schemas.openxmlformats.org/officeDocument/2006/relationships/hyperlink" Target="https://finviz.com/quote.ashx?t=META" TargetMode="External"/><Relationship Id="rId111" Type="http://schemas.openxmlformats.org/officeDocument/2006/relationships/hyperlink" Target="https://finviz.com/quote.ashx?t=AROC" TargetMode="External"/><Relationship Id="rId132" Type="http://schemas.openxmlformats.org/officeDocument/2006/relationships/hyperlink" Target="https://finviz.com/quote.ashx?t=SHOP" TargetMode="External"/><Relationship Id="rId153" Type="http://schemas.openxmlformats.org/officeDocument/2006/relationships/hyperlink" Target="https://finviz.com/quote.ashx?t=GMED" TargetMode="External"/><Relationship Id="rId174" Type="http://schemas.openxmlformats.org/officeDocument/2006/relationships/hyperlink" Target="https://finviz.com/quote.ashx?t=MVST" TargetMode="External"/><Relationship Id="rId195" Type="http://schemas.openxmlformats.org/officeDocument/2006/relationships/hyperlink" Target="https://finviz.com/quote.ashx?t=AAPL" TargetMode="External"/><Relationship Id="rId209" Type="http://schemas.openxmlformats.org/officeDocument/2006/relationships/hyperlink" Target="https://finviz.com/quote.ashx?t=GEV" TargetMode="External"/><Relationship Id="rId360" Type="http://schemas.openxmlformats.org/officeDocument/2006/relationships/hyperlink" Target="https://finviz.com/quote.ashx?t=RBRK" TargetMode="External"/><Relationship Id="rId381" Type="http://schemas.openxmlformats.org/officeDocument/2006/relationships/hyperlink" Target="https://finviz.com/quote.ashx?t=CEG" TargetMode="External"/><Relationship Id="rId416" Type="http://schemas.openxmlformats.org/officeDocument/2006/relationships/hyperlink" Target="https://finviz.com/quote.ashx?t=ORLY" TargetMode="External"/><Relationship Id="rId220" Type="http://schemas.openxmlformats.org/officeDocument/2006/relationships/hyperlink" Target="https://finviz.com/quote.ashx?t=TSLL" TargetMode="External"/><Relationship Id="rId241" Type="http://schemas.openxmlformats.org/officeDocument/2006/relationships/hyperlink" Target="https://finviz.com/quote.ashx?t=VST" TargetMode="External"/><Relationship Id="rId437" Type="http://schemas.openxmlformats.org/officeDocument/2006/relationships/hyperlink" Target="https://finviz.com/quote.ashx?t=UI" TargetMode="External"/><Relationship Id="rId15" Type="http://schemas.openxmlformats.org/officeDocument/2006/relationships/hyperlink" Target="https://finviz.com/quote.ashx?t=TMDX" TargetMode="External"/><Relationship Id="rId36" Type="http://schemas.openxmlformats.org/officeDocument/2006/relationships/hyperlink" Target="https://finviz.com/quote.ashx?t=BROS" TargetMode="External"/><Relationship Id="rId57" Type="http://schemas.openxmlformats.org/officeDocument/2006/relationships/hyperlink" Target="https://finviz.com/quote.ashx?t=PLTR" TargetMode="External"/><Relationship Id="rId262" Type="http://schemas.openxmlformats.org/officeDocument/2006/relationships/hyperlink" Target="https://finviz.com/quote.ashx?t=VST" TargetMode="External"/><Relationship Id="rId283" Type="http://schemas.openxmlformats.org/officeDocument/2006/relationships/hyperlink" Target="https://finviz.com/quote.ashx?t=DECK" TargetMode="External"/><Relationship Id="rId318" Type="http://schemas.openxmlformats.org/officeDocument/2006/relationships/hyperlink" Target="https://finviz.com/quote.ashx?t=APP" TargetMode="External"/><Relationship Id="rId339" Type="http://schemas.openxmlformats.org/officeDocument/2006/relationships/hyperlink" Target="https://finviz.com/quote.ashx?t=AGX" TargetMode="External"/><Relationship Id="rId78" Type="http://schemas.openxmlformats.org/officeDocument/2006/relationships/hyperlink" Target="https://finviz.com/quote.ashx?t=FTAI" TargetMode="External"/><Relationship Id="rId99" Type="http://schemas.openxmlformats.org/officeDocument/2006/relationships/hyperlink" Target="https://finviz.com/quote.ashx?t=MSTR" TargetMode="External"/><Relationship Id="rId101" Type="http://schemas.openxmlformats.org/officeDocument/2006/relationships/hyperlink" Target="https://finviz.com/quote.ashx?t=PLTR" TargetMode="External"/><Relationship Id="rId122" Type="http://schemas.openxmlformats.org/officeDocument/2006/relationships/hyperlink" Target="https://finviz.com/quote.ashx?t=GS" TargetMode="External"/><Relationship Id="rId143" Type="http://schemas.openxmlformats.org/officeDocument/2006/relationships/hyperlink" Target="https://stockcharts.com/freecharts/candleglance.html?AGX,BROS,FTAI,GEV,META,NVDA,TSLA,VST," TargetMode="External"/><Relationship Id="rId164" Type="http://schemas.openxmlformats.org/officeDocument/2006/relationships/hyperlink" Target="https://finviz.com/quote.ashx?t=NOW" TargetMode="External"/><Relationship Id="rId185" Type="http://schemas.openxmlformats.org/officeDocument/2006/relationships/hyperlink" Target="https://finviz.com/quote.ashx?t=CRDO" TargetMode="External"/><Relationship Id="rId350" Type="http://schemas.openxmlformats.org/officeDocument/2006/relationships/hyperlink" Target="https://finviz.com/quote.ashx?t=GMED" TargetMode="External"/><Relationship Id="rId371" Type="http://schemas.openxmlformats.org/officeDocument/2006/relationships/hyperlink" Target="https://finviz.com/quote.ashx?t=ALK" TargetMode="External"/><Relationship Id="rId406" Type="http://schemas.openxmlformats.org/officeDocument/2006/relationships/hyperlink" Target="https://finviz.com/quote.ashx?t=MRVL" TargetMode="External"/><Relationship Id="rId9" Type="http://schemas.openxmlformats.org/officeDocument/2006/relationships/hyperlink" Target="https://finviz.com/quote.ashx?t=HOOD" TargetMode="External"/><Relationship Id="rId210" Type="http://schemas.openxmlformats.org/officeDocument/2006/relationships/hyperlink" Target="https://finviz.com/quote.ashx?t=VIST" TargetMode="External"/><Relationship Id="rId392" Type="http://schemas.openxmlformats.org/officeDocument/2006/relationships/hyperlink" Target="https://finviz.com/quote.ashx?t=FAS" TargetMode="External"/><Relationship Id="rId427" Type="http://schemas.openxmlformats.org/officeDocument/2006/relationships/hyperlink" Target="https://finviz.com/quote.ashx?t=TEAM" TargetMode="External"/><Relationship Id="rId448" Type="http://schemas.openxmlformats.org/officeDocument/2006/relationships/hyperlink" Target="https://stockcharts.com/freecharts/candleglance.html?ATEN,BURL,CRWD,ENVA,FTAI,INOD,MO,MVST,OKLO,RKLB,SOXL,TSLA,TZA,WIX," TargetMode="External"/><Relationship Id="rId26" Type="http://schemas.openxmlformats.org/officeDocument/2006/relationships/hyperlink" Target="https://finviz.com/quote.ashx?t=TSLL" TargetMode="External"/><Relationship Id="rId231" Type="http://schemas.openxmlformats.org/officeDocument/2006/relationships/hyperlink" Target="https://finviz.com/quote.ashx?t=TQQQ" TargetMode="External"/><Relationship Id="rId252" Type="http://schemas.openxmlformats.org/officeDocument/2006/relationships/hyperlink" Target="https://finviz.com/quote.ashx?t=EXEL" TargetMode="External"/><Relationship Id="rId273" Type="http://schemas.openxmlformats.org/officeDocument/2006/relationships/hyperlink" Target="https://finviz.com/quote.ashx?t=VST" TargetMode="External"/><Relationship Id="rId294" Type="http://schemas.openxmlformats.org/officeDocument/2006/relationships/hyperlink" Target="https://finviz.com/quote.ashx?t=GEV" TargetMode="External"/><Relationship Id="rId308" Type="http://schemas.openxmlformats.org/officeDocument/2006/relationships/hyperlink" Target="https://finviz.com/quote.ashx?t=COE" TargetMode="External"/><Relationship Id="rId329" Type="http://schemas.openxmlformats.org/officeDocument/2006/relationships/hyperlink" Target="https://finviz.com/quote.ashx?t=NVDA" TargetMode="External"/><Relationship Id="rId47" Type="http://schemas.openxmlformats.org/officeDocument/2006/relationships/hyperlink" Target="https://finviz.com/quote.ashx?t=CEG" TargetMode="External"/><Relationship Id="rId68" Type="http://schemas.openxmlformats.org/officeDocument/2006/relationships/hyperlink" Target="https://finviz.com/quote.ashx?t=VST" TargetMode="External"/><Relationship Id="rId89" Type="http://schemas.openxmlformats.org/officeDocument/2006/relationships/hyperlink" Target="https://finviz.com/quote.ashx?t=AGX" TargetMode="External"/><Relationship Id="rId112" Type="http://schemas.openxmlformats.org/officeDocument/2006/relationships/hyperlink" Target="https://finviz.com/quote.ashx?t=AVGO" TargetMode="External"/><Relationship Id="rId133" Type="http://schemas.openxmlformats.org/officeDocument/2006/relationships/hyperlink" Target="https://finviz.com/quote.ashx?t=SPY" TargetMode="External"/><Relationship Id="rId154" Type="http://schemas.openxmlformats.org/officeDocument/2006/relationships/hyperlink" Target="https://finviz.com/quote.ashx?t=GH" TargetMode="External"/><Relationship Id="rId175" Type="http://schemas.openxmlformats.org/officeDocument/2006/relationships/hyperlink" Target="https://finviz.com/quote.ashx?t=FTNT" TargetMode="External"/><Relationship Id="rId340" Type="http://schemas.openxmlformats.org/officeDocument/2006/relationships/hyperlink" Target="https://finviz.com/quote.ashx?t=APP" TargetMode="External"/><Relationship Id="rId361" Type="http://schemas.openxmlformats.org/officeDocument/2006/relationships/hyperlink" Target="https://finviz.com/quote.ashx?t=RL" TargetMode="External"/><Relationship Id="rId196" Type="http://schemas.openxmlformats.org/officeDocument/2006/relationships/hyperlink" Target="https://finviz.com/quote.ashx?t=MO" TargetMode="External"/><Relationship Id="rId200" Type="http://schemas.openxmlformats.org/officeDocument/2006/relationships/hyperlink" Target="https://finviz.com/quote.ashx?t=TSM" TargetMode="External"/><Relationship Id="rId382" Type="http://schemas.openxmlformats.org/officeDocument/2006/relationships/hyperlink" Target="https://finviz.com/quote.ashx?t=COE" TargetMode="External"/><Relationship Id="rId417" Type="http://schemas.openxmlformats.org/officeDocument/2006/relationships/hyperlink" Target="https://finviz.com/quote.ashx?t=PEGA" TargetMode="External"/><Relationship Id="rId438" Type="http://schemas.openxmlformats.org/officeDocument/2006/relationships/hyperlink" Target="https://finviz.com/quote.ashx?t=UPRO" TargetMode="External"/><Relationship Id="rId16" Type="http://schemas.openxmlformats.org/officeDocument/2006/relationships/hyperlink" Target="https://finviz.com/quote.ashx?t=NBIS" TargetMode="External"/><Relationship Id="rId221" Type="http://schemas.openxmlformats.org/officeDocument/2006/relationships/hyperlink" Target="https://finviz.com/quote.ashx?t=TQQQ" TargetMode="External"/><Relationship Id="rId242" Type="http://schemas.openxmlformats.org/officeDocument/2006/relationships/hyperlink" Target="https://finviz.com/quote.ashx?t=CRWD" TargetMode="External"/><Relationship Id="rId263" Type="http://schemas.openxmlformats.org/officeDocument/2006/relationships/hyperlink" Target="https://finviz.com/quote.ashx?t=ISRG" TargetMode="External"/><Relationship Id="rId284" Type="http://schemas.openxmlformats.org/officeDocument/2006/relationships/hyperlink" Target="https://finviz.com/quote.ashx?t=HUBS" TargetMode="External"/><Relationship Id="rId319" Type="http://schemas.openxmlformats.org/officeDocument/2006/relationships/hyperlink" Target="https://finviz.com/quote.ashx?t=INTA" TargetMode="External"/><Relationship Id="rId37" Type="http://schemas.openxmlformats.org/officeDocument/2006/relationships/hyperlink" Target="https://finviz.com/quote.ashx?t=BITX" TargetMode="External"/><Relationship Id="rId58" Type="http://schemas.openxmlformats.org/officeDocument/2006/relationships/hyperlink" Target="https://finviz.com/quote.ashx?t=META" TargetMode="External"/><Relationship Id="rId79" Type="http://schemas.openxmlformats.org/officeDocument/2006/relationships/hyperlink" Target="https://finviz.com/quote.ashx?t=AROC" TargetMode="External"/><Relationship Id="rId102" Type="http://schemas.openxmlformats.org/officeDocument/2006/relationships/hyperlink" Target="https://finviz.com/quote.ashx?t=TSLA" TargetMode="External"/><Relationship Id="rId123" Type="http://schemas.openxmlformats.org/officeDocument/2006/relationships/hyperlink" Target="https://finviz.com/quote.ashx?t=HUT" TargetMode="External"/><Relationship Id="rId144" Type="http://schemas.openxmlformats.org/officeDocument/2006/relationships/hyperlink" Target="https://stockcharts.com/freecharts/candleglance.html?BITX,CEG,FTNT,HOOD,MSTR,PLTR,TSM,WGS," TargetMode="External"/><Relationship Id="rId330" Type="http://schemas.openxmlformats.org/officeDocument/2006/relationships/hyperlink" Target="https://finviz.com/quote.ashx?t=WMT" TargetMode="External"/><Relationship Id="rId90" Type="http://schemas.openxmlformats.org/officeDocument/2006/relationships/hyperlink" Target="https://finviz.com/quote.ashx?t=AGX" TargetMode="External"/><Relationship Id="rId165" Type="http://schemas.openxmlformats.org/officeDocument/2006/relationships/hyperlink" Target="https://finviz.com/quote.ashx?t=ATEN" TargetMode="External"/><Relationship Id="rId186" Type="http://schemas.openxmlformats.org/officeDocument/2006/relationships/hyperlink" Target="https://finviz.com/quote.ashx?t=GEV" TargetMode="External"/><Relationship Id="rId351" Type="http://schemas.openxmlformats.org/officeDocument/2006/relationships/hyperlink" Target="https://finviz.com/quote.ashx?t=GOOGL" TargetMode="External"/><Relationship Id="rId372" Type="http://schemas.openxmlformats.org/officeDocument/2006/relationships/hyperlink" Target="https://finviz.com/quote.ashx?t=ANET" TargetMode="External"/><Relationship Id="rId393" Type="http://schemas.openxmlformats.org/officeDocument/2006/relationships/hyperlink" Target="https://finviz.com/quote.ashx?t=FIX" TargetMode="External"/><Relationship Id="rId407" Type="http://schemas.openxmlformats.org/officeDocument/2006/relationships/hyperlink" Target="https://finviz.com/quote.ashx?t=MTZ" TargetMode="External"/><Relationship Id="rId428" Type="http://schemas.openxmlformats.org/officeDocument/2006/relationships/hyperlink" Target="https://finviz.com/quote.ashx?t=TEM" TargetMode="External"/><Relationship Id="rId211" Type="http://schemas.openxmlformats.org/officeDocument/2006/relationships/hyperlink" Target="https://finviz.com/quote.ashx?t=SPOT" TargetMode="External"/><Relationship Id="rId232" Type="http://schemas.openxmlformats.org/officeDocument/2006/relationships/hyperlink" Target="https://finviz.com/quote.ashx?t=FAS" TargetMode="External"/><Relationship Id="rId253" Type="http://schemas.openxmlformats.org/officeDocument/2006/relationships/hyperlink" Target="https://finviz.com/quote.ashx?t=UPRO" TargetMode="External"/><Relationship Id="rId274" Type="http://schemas.openxmlformats.org/officeDocument/2006/relationships/hyperlink" Target="https://finviz.com/quote.ashx?t=VRT" TargetMode="External"/><Relationship Id="rId295" Type="http://schemas.openxmlformats.org/officeDocument/2006/relationships/hyperlink" Target="https://finviz.com/quote.ashx?t=RBRK" TargetMode="External"/><Relationship Id="rId309" Type="http://schemas.openxmlformats.org/officeDocument/2006/relationships/hyperlink" Target="https://finviz.com/quote.ashx?t=TQQQ" TargetMode="External"/><Relationship Id="rId27" Type="http://schemas.openxmlformats.org/officeDocument/2006/relationships/hyperlink" Target="https://finviz.com/quote.ashx?t=MSTR" TargetMode="External"/><Relationship Id="rId48" Type="http://schemas.openxmlformats.org/officeDocument/2006/relationships/hyperlink" Target="https://finviz.com/quote.ashx?t=VST" TargetMode="External"/><Relationship Id="rId69" Type="http://schemas.openxmlformats.org/officeDocument/2006/relationships/hyperlink" Target="https://finviz.com/quote.ashx?t=IESC" TargetMode="External"/><Relationship Id="rId113" Type="http://schemas.openxmlformats.org/officeDocument/2006/relationships/hyperlink" Target="https://finviz.com/quote.ashx?t=BSX" TargetMode="External"/><Relationship Id="rId134" Type="http://schemas.openxmlformats.org/officeDocument/2006/relationships/hyperlink" Target="https://finviz.com/quote.ashx?t=SQQQ" TargetMode="External"/><Relationship Id="rId320" Type="http://schemas.openxmlformats.org/officeDocument/2006/relationships/hyperlink" Target="https://finviz.com/quote.ashx?t=META" TargetMode="External"/><Relationship Id="rId80" Type="http://schemas.openxmlformats.org/officeDocument/2006/relationships/hyperlink" Target="https://finviz.com/quote.ashx?t=UBS" TargetMode="External"/><Relationship Id="rId155" Type="http://schemas.openxmlformats.org/officeDocument/2006/relationships/hyperlink" Target="https://finviz.com/quote.ashx?t=GEV" TargetMode="External"/><Relationship Id="rId176" Type="http://schemas.openxmlformats.org/officeDocument/2006/relationships/hyperlink" Target="https://finviz.com/quote.ashx?t=VRT" TargetMode="External"/><Relationship Id="rId197" Type="http://schemas.openxmlformats.org/officeDocument/2006/relationships/hyperlink" Target="https://finviz.com/quote.ashx?t=BURL" TargetMode="External"/><Relationship Id="rId341" Type="http://schemas.openxmlformats.org/officeDocument/2006/relationships/hyperlink" Target="https://finviz.com/quote.ashx?t=AVGO" TargetMode="External"/><Relationship Id="rId362" Type="http://schemas.openxmlformats.org/officeDocument/2006/relationships/hyperlink" Target="https://finviz.com/quote.ashx?t=SN" TargetMode="External"/><Relationship Id="rId383" Type="http://schemas.openxmlformats.org/officeDocument/2006/relationships/hyperlink" Target="https://finviz.com/quote.ashx?t=COST" TargetMode="External"/><Relationship Id="rId418" Type="http://schemas.openxmlformats.org/officeDocument/2006/relationships/hyperlink" Target="https://finviz.com/quote.ashx?t=PLNT" TargetMode="External"/><Relationship Id="rId439" Type="http://schemas.openxmlformats.org/officeDocument/2006/relationships/hyperlink" Target="https://finviz.com/quote.ashx?t=VOO" TargetMode="External"/><Relationship Id="rId201" Type="http://schemas.openxmlformats.org/officeDocument/2006/relationships/hyperlink" Target="https://finviz.com/quote.ashx?t=VITL" TargetMode="External"/><Relationship Id="rId222" Type="http://schemas.openxmlformats.org/officeDocument/2006/relationships/hyperlink" Target="https://finviz.com/quote.ashx?t=FNGU" TargetMode="External"/><Relationship Id="rId243" Type="http://schemas.openxmlformats.org/officeDocument/2006/relationships/hyperlink" Target="https://finviz.com/quote.ashx?t=TEM" TargetMode="External"/><Relationship Id="rId264" Type="http://schemas.openxmlformats.org/officeDocument/2006/relationships/hyperlink" Target="https://finviz.com/quote.ashx?t=WGS" TargetMode="External"/><Relationship Id="rId285" Type="http://schemas.openxmlformats.org/officeDocument/2006/relationships/hyperlink" Target="https://finviz.com/quote.ashx?t=META" TargetMode="External"/><Relationship Id="rId17" Type="http://schemas.openxmlformats.org/officeDocument/2006/relationships/hyperlink" Target="https://finviz.com/quote.ashx?t=AAL" TargetMode="External"/><Relationship Id="rId38" Type="http://schemas.openxmlformats.org/officeDocument/2006/relationships/hyperlink" Target="https://finviz.com/quote.ashx?t=NVDA" TargetMode="External"/><Relationship Id="rId59" Type="http://schemas.openxmlformats.org/officeDocument/2006/relationships/hyperlink" Target="https://finviz.com/quote.ashx?t=SQQQ" TargetMode="External"/><Relationship Id="rId103" Type="http://schemas.openxmlformats.org/officeDocument/2006/relationships/hyperlink" Target="https://finviz.com/quote.ashx?t=TSM" TargetMode="External"/><Relationship Id="rId124" Type="http://schemas.openxmlformats.org/officeDocument/2006/relationships/hyperlink" Target="https://finviz.com/quote.ashx?t=IESC" TargetMode="External"/><Relationship Id="rId310" Type="http://schemas.openxmlformats.org/officeDocument/2006/relationships/hyperlink" Target="https://finviz.com/quote.ashx?t=VST" TargetMode="External"/><Relationship Id="rId70" Type="http://schemas.openxmlformats.org/officeDocument/2006/relationships/hyperlink" Target="https://finviz.com/quote.ashx?t=VITL" TargetMode="External"/><Relationship Id="rId91" Type="http://schemas.openxmlformats.org/officeDocument/2006/relationships/hyperlink" Target="https://finviz.com/quote.ashx?t=BITX" TargetMode="External"/><Relationship Id="rId145" Type="http://schemas.openxmlformats.org/officeDocument/2006/relationships/hyperlink" Target="https://stockcharts.com/freecharts/candleglance.html?AAL,AROC,DELL,GNRC,ISRG,RKLB,TMV,VITL," TargetMode="External"/><Relationship Id="rId166" Type="http://schemas.openxmlformats.org/officeDocument/2006/relationships/hyperlink" Target="https://finviz.com/quote.ashx?t=OWL" TargetMode="External"/><Relationship Id="rId187" Type="http://schemas.openxmlformats.org/officeDocument/2006/relationships/hyperlink" Target="https://finviz.com/quote.ashx?t=APP" TargetMode="External"/><Relationship Id="rId331" Type="http://schemas.openxmlformats.org/officeDocument/2006/relationships/hyperlink" Target="https://finviz.com/quote.ashx?t=WGS" TargetMode="External"/><Relationship Id="rId352" Type="http://schemas.openxmlformats.org/officeDocument/2006/relationships/hyperlink" Target="https://finviz.com/quote.ashx?t=HUBS" TargetMode="External"/><Relationship Id="rId373" Type="http://schemas.openxmlformats.org/officeDocument/2006/relationships/hyperlink" Target="https://finviz.com/quote.ashx?t=ANF" TargetMode="External"/><Relationship Id="rId394" Type="http://schemas.openxmlformats.org/officeDocument/2006/relationships/hyperlink" Target="https://finviz.com/quote.ashx?t=FLEX" TargetMode="External"/><Relationship Id="rId408" Type="http://schemas.openxmlformats.org/officeDocument/2006/relationships/hyperlink" Target="https://finviz.com/quote.ashx?t=MU" TargetMode="External"/><Relationship Id="rId429" Type="http://schemas.openxmlformats.org/officeDocument/2006/relationships/hyperlink" Target="https://finviz.com/quote.ashx?t=TLN" TargetMode="External"/><Relationship Id="rId1" Type="http://schemas.openxmlformats.org/officeDocument/2006/relationships/hyperlink" Target="https://finviz.com/quote.ashx?t=ABC" TargetMode="External"/><Relationship Id="rId212" Type="http://schemas.openxmlformats.org/officeDocument/2006/relationships/hyperlink" Target="https://finviz.com/quote.ashx?t=AGX" TargetMode="External"/><Relationship Id="rId233" Type="http://schemas.openxmlformats.org/officeDocument/2006/relationships/hyperlink" Target="https://finviz.com/quote.ashx?t=DPST" TargetMode="External"/><Relationship Id="rId254" Type="http://schemas.openxmlformats.org/officeDocument/2006/relationships/hyperlink" Target="https://finviz.com/quote.ashx?t=VRT" TargetMode="External"/><Relationship Id="rId440" Type="http://schemas.openxmlformats.org/officeDocument/2006/relationships/hyperlink" Target="https://finviz.com/quote.ashx?t=WIX" TargetMode="External"/><Relationship Id="rId28" Type="http://schemas.openxmlformats.org/officeDocument/2006/relationships/hyperlink" Target="https://finviz.com/quote.ashx?t=TSLA" TargetMode="External"/><Relationship Id="rId49" Type="http://schemas.openxmlformats.org/officeDocument/2006/relationships/hyperlink" Target="https://finviz.com/quote.ashx?t=GS" TargetMode="External"/><Relationship Id="rId114" Type="http://schemas.openxmlformats.org/officeDocument/2006/relationships/hyperlink" Target="https://finviz.com/quote.ashx?t=CLS" TargetMode="External"/><Relationship Id="rId275" Type="http://schemas.openxmlformats.org/officeDocument/2006/relationships/hyperlink" Target="https://finviz.com/quote.ashx?t=AAPL" TargetMode="External"/><Relationship Id="rId296" Type="http://schemas.openxmlformats.org/officeDocument/2006/relationships/hyperlink" Target="https://finviz.com/quote.ashx?t=ANET" TargetMode="External"/><Relationship Id="rId300" Type="http://schemas.openxmlformats.org/officeDocument/2006/relationships/hyperlink" Target="https://finviz.com/quote.ashx?t=TLN" TargetMode="External"/><Relationship Id="rId60" Type="http://schemas.openxmlformats.org/officeDocument/2006/relationships/hyperlink" Target="https://finviz.com/quote.ashx?t=AVGO" TargetMode="External"/><Relationship Id="rId81" Type="http://schemas.openxmlformats.org/officeDocument/2006/relationships/hyperlink" Target="https://finviz.com/quote.ashx?t=XLE" TargetMode="External"/><Relationship Id="rId135" Type="http://schemas.openxmlformats.org/officeDocument/2006/relationships/hyperlink" Target="https://finviz.com/quote.ashx?t=TMDX" TargetMode="External"/><Relationship Id="rId156" Type="http://schemas.openxmlformats.org/officeDocument/2006/relationships/hyperlink" Target="https://finviz.com/quote.ashx?t=AGX" TargetMode="External"/><Relationship Id="rId177" Type="http://schemas.openxmlformats.org/officeDocument/2006/relationships/hyperlink" Target="https://finviz.com/quote.ashx?t=VITL" TargetMode="External"/><Relationship Id="rId198" Type="http://schemas.openxmlformats.org/officeDocument/2006/relationships/hyperlink" Target="https://finviz.com/quote.ashx?t=NBIX" TargetMode="External"/><Relationship Id="rId321" Type="http://schemas.openxmlformats.org/officeDocument/2006/relationships/hyperlink" Target="https://finviz.com/quote.ashx?t=CRDO" TargetMode="External"/><Relationship Id="rId342" Type="http://schemas.openxmlformats.org/officeDocument/2006/relationships/hyperlink" Target="https://finviz.com/quote.ashx?t=CLS" TargetMode="External"/><Relationship Id="rId363" Type="http://schemas.openxmlformats.org/officeDocument/2006/relationships/hyperlink" Target="https://finviz.com/quote.ashx?t=TQQQ" TargetMode="External"/><Relationship Id="rId384" Type="http://schemas.openxmlformats.org/officeDocument/2006/relationships/hyperlink" Target="https://finviz.com/quote.ashx?t=CRDE" TargetMode="External"/><Relationship Id="rId419" Type="http://schemas.openxmlformats.org/officeDocument/2006/relationships/hyperlink" Target="https://finviz.com/quote.ashx?t=PNRG" TargetMode="External"/><Relationship Id="rId202" Type="http://schemas.openxmlformats.org/officeDocument/2006/relationships/hyperlink" Target="https://finviz.com/quote.ashx?t=BFH" TargetMode="External"/><Relationship Id="rId223" Type="http://schemas.openxmlformats.org/officeDocument/2006/relationships/hyperlink" Target="https://finviz.com/quote.ashx?t=SOXL" TargetMode="External"/><Relationship Id="rId244" Type="http://schemas.openxmlformats.org/officeDocument/2006/relationships/hyperlink" Target="https://finviz.com/quote.ashx?t=NTRA" TargetMode="External"/><Relationship Id="rId430" Type="http://schemas.openxmlformats.org/officeDocument/2006/relationships/hyperlink" Target="https://finviz.com/quote.ashx?t=TSLA" TargetMode="External"/><Relationship Id="rId18" Type="http://schemas.openxmlformats.org/officeDocument/2006/relationships/hyperlink" Target="https://finviz.com/quote.ashx?t=GEO" TargetMode="External"/><Relationship Id="rId39" Type="http://schemas.openxmlformats.org/officeDocument/2006/relationships/hyperlink" Target="https://finviz.com/quote.ashx?t=WGS" TargetMode="External"/><Relationship Id="rId265" Type="http://schemas.openxmlformats.org/officeDocument/2006/relationships/hyperlink" Target="https://finviz.com/quote.ashx?t=VST" TargetMode="External"/><Relationship Id="rId286" Type="http://schemas.openxmlformats.org/officeDocument/2006/relationships/hyperlink" Target="https://finviz.com/quote.ashx?t=IBIT" TargetMode="External"/><Relationship Id="rId50" Type="http://schemas.openxmlformats.org/officeDocument/2006/relationships/hyperlink" Target="https://finviz.com/quote.ashx?t=META" TargetMode="External"/><Relationship Id="rId104" Type="http://schemas.openxmlformats.org/officeDocument/2006/relationships/hyperlink" Target="https://finviz.com/quote.ashx?t=VST" TargetMode="External"/><Relationship Id="rId125" Type="http://schemas.openxmlformats.org/officeDocument/2006/relationships/hyperlink" Target="https://finviz.com/quote.ashx?t=INTA" TargetMode="External"/><Relationship Id="rId146" Type="http://schemas.openxmlformats.org/officeDocument/2006/relationships/hyperlink" Target="https://stockcharts.com/freecharts/candleglance.html?ABC,AVGO,DOCU,GS,MRX%20GUY,SHOP,TQQQ,XLE," TargetMode="External"/><Relationship Id="rId167" Type="http://schemas.openxmlformats.org/officeDocument/2006/relationships/hyperlink" Target="https://finviz.com/quote.ashx?t=OKLO" TargetMode="External"/><Relationship Id="rId188" Type="http://schemas.openxmlformats.org/officeDocument/2006/relationships/hyperlink" Target="https://finviz.com/quote.ashx?t=FAPMI" TargetMode="External"/><Relationship Id="rId311" Type="http://schemas.openxmlformats.org/officeDocument/2006/relationships/hyperlink" Target="https://finviz.com/quote.ashx?t=PLNT" TargetMode="External"/><Relationship Id="rId332" Type="http://schemas.openxmlformats.org/officeDocument/2006/relationships/hyperlink" Target="https://finviz.com/quote.ashx?t=TVTX" TargetMode="External"/><Relationship Id="rId353" Type="http://schemas.openxmlformats.org/officeDocument/2006/relationships/hyperlink" Target="https://finviz.com/quote.ashx?t=IBKR" TargetMode="External"/><Relationship Id="rId374" Type="http://schemas.openxmlformats.org/officeDocument/2006/relationships/hyperlink" Target="https://finviz.com/quote.ashx?t=AROC" TargetMode="External"/><Relationship Id="rId395" Type="http://schemas.openxmlformats.org/officeDocument/2006/relationships/hyperlink" Target="https://finviz.com/quote.ashx?t=FTAI" TargetMode="External"/><Relationship Id="rId409" Type="http://schemas.openxmlformats.org/officeDocument/2006/relationships/hyperlink" Target="https://finviz.com/quote.ashx?t=MUU" TargetMode="External"/><Relationship Id="rId71" Type="http://schemas.openxmlformats.org/officeDocument/2006/relationships/hyperlink" Target="https://finviz.com/quote.ashx?t=INTA" TargetMode="External"/><Relationship Id="rId92" Type="http://schemas.openxmlformats.org/officeDocument/2006/relationships/hyperlink" Target="https://finviz.com/quote.ashx?t=BROS" TargetMode="External"/><Relationship Id="rId213" Type="http://schemas.openxmlformats.org/officeDocument/2006/relationships/hyperlink" Target="https://finviz.com/quote.ashx?t=TZA" TargetMode="External"/><Relationship Id="rId234" Type="http://schemas.openxmlformats.org/officeDocument/2006/relationships/hyperlink" Target="https://finviz.com/quote.ashx?t=AVGO" TargetMode="External"/><Relationship Id="rId420" Type="http://schemas.openxmlformats.org/officeDocument/2006/relationships/hyperlink" Target="https://finviz.com/quote.ashx?t=RKLB" TargetMode="External"/><Relationship Id="rId2" Type="http://schemas.openxmlformats.org/officeDocument/2006/relationships/hyperlink" Target="https://finviz.com/quote.ashx?t=APP" TargetMode="External"/><Relationship Id="rId29" Type="http://schemas.openxmlformats.org/officeDocument/2006/relationships/hyperlink" Target="https://finviz.com/quote.ashx?t=VST" TargetMode="External"/><Relationship Id="rId255" Type="http://schemas.openxmlformats.org/officeDocument/2006/relationships/hyperlink" Target="https://finviz.com/quote.ashx?t=VST" TargetMode="External"/><Relationship Id="rId276" Type="http://schemas.openxmlformats.org/officeDocument/2006/relationships/hyperlink" Target="https://finviz.com/quote.ashx?t=GOOGL" TargetMode="External"/><Relationship Id="rId297" Type="http://schemas.openxmlformats.org/officeDocument/2006/relationships/hyperlink" Target="https://finviz.com/quote.ashx?t=TSM" TargetMode="External"/><Relationship Id="rId441" Type="http://schemas.openxmlformats.org/officeDocument/2006/relationships/hyperlink" Target="https://finviz.com/quote.ashx?t=YMM" TargetMode="External"/><Relationship Id="rId40" Type="http://schemas.openxmlformats.org/officeDocument/2006/relationships/hyperlink" Target="https://finviz.com/quote.ashx?t=BROS" TargetMode="External"/><Relationship Id="rId115" Type="http://schemas.openxmlformats.org/officeDocument/2006/relationships/hyperlink" Target="https://finviz.com/quote.ashx?t=CVX" TargetMode="External"/><Relationship Id="rId136" Type="http://schemas.openxmlformats.org/officeDocument/2006/relationships/hyperlink" Target="https://finviz.com/quote.ashx?t=TMV" TargetMode="External"/><Relationship Id="rId157" Type="http://schemas.openxmlformats.org/officeDocument/2006/relationships/hyperlink" Target="https://finviz.com/quote.ashx?t=ANF" TargetMode="External"/><Relationship Id="rId178" Type="http://schemas.openxmlformats.org/officeDocument/2006/relationships/hyperlink" Target="https://finviz.com/quote.ashx?t=RL" TargetMode="External"/><Relationship Id="rId301" Type="http://schemas.openxmlformats.org/officeDocument/2006/relationships/hyperlink" Target="https://finviz.com/quote.ashx?t=NVDA" TargetMode="External"/><Relationship Id="rId322" Type="http://schemas.openxmlformats.org/officeDocument/2006/relationships/hyperlink" Target="https://finviz.com/quote.ashx?t=TTAN" TargetMode="External"/><Relationship Id="rId343" Type="http://schemas.openxmlformats.org/officeDocument/2006/relationships/hyperlink" Target="https://finviz.com/quote.ashx?t=CRDO" TargetMode="External"/><Relationship Id="rId364" Type="http://schemas.openxmlformats.org/officeDocument/2006/relationships/hyperlink" Target="https://finviz.com/quote.ashx?t=TSM" TargetMode="External"/><Relationship Id="rId61" Type="http://schemas.openxmlformats.org/officeDocument/2006/relationships/hyperlink" Target="https://finviz.com/quote.ashx?t=VST" TargetMode="External"/><Relationship Id="rId82" Type="http://schemas.openxmlformats.org/officeDocument/2006/relationships/hyperlink" Target="https://finviz.com/quote.ashx?t=DOCU" TargetMode="External"/><Relationship Id="rId199" Type="http://schemas.openxmlformats.org/officeDocument/2006/relationships/hyperlink" Target="https://finviz.com/quote.ashx?t=NVDA" TargetMode="External"/><Relationship Id="rId203" Type="http://schemas.openxmlformats.org/officeDocument/2006/relationships/hyperlink" Target="https://finviz.com/quote.ashx?t=VST" TargetMode="External"/><Relationship Id="rId385" Type="http://schemas.openxmlformats.org/officeDocument/2006/relationships/hyperlink" Target="https://finviz.com/quote.ashx?t=CRWD" TargetMode="External"/><Relationship Id="rId19" Type="http://schemas.openxmlformats.org/officeDocument/2006/relationships/hyperlink" Target="https://finviz.com/quote.ashx?t=GNRC" TargetMode="External"/><Relationship Id="rId224" Type="http://schemas.openxmlformats.org/officeDocument/2006/relationships/hyperlink" Target="https://finviz.com/quote.ashx?t=WGS" TargetMode="External"/><Relationship Id="rId245" Type="http://schemas.openxmlformats.org/officeDocument/2006/relationships/hyperlink" Target="https://finviz.com/quote.ashx?t=VOO" TargetMode="External"/><Relationship Id="rId266" Type="http://schemas.openxmlformats.org/officeDocument/2006/relationships/hyperlink" Target="https://finviz.com/quote.ashx?t=RPRX" TargetMode="External"/><Relationship Id="rId287" Type="http://schemas.openxmlformats.org/officeDocument/2006/relationships/hyperlink" Target="https://finviz.com/quote.ashx?t=CEG" TargetMode="External"/><Relationship Id="rId410" Type="http://schemas.openxmlformats.org/officeDocument/2006/relationships/hyperlink" Target="https://finviz.com/quote.ashx?t=MVST" TargetMode="External"/><Relationship Id="rId431" Type="http://schemas.openxmlformats.org/officeDocument/2006/relationships/hyperlink" Target="https://finviz.com/quote.ashx?t=TSLL" TargetMode="External"/><Relationship Id="rId30" Type="http://schemas.openxmlformats.org/officeDocument/2006/relationships/hyperlink" Target="https://finviz.com/quote.ashx?t=ISRG" TargetMode="External"/><Relationship Id="rId105" Type="http://schemas.openxmlformats.org/officeDocument/2006/relationships/hyperlink" Target="https://finviz.com/quote.ashx?t=WGS" TargetMode="External"/><Relationship Id="rId126" Type="http://schemas.openxmlformats.org/officeDocument/2006/relationships/hyperlink" Target="https://finviz.com/quote.ashx?t=ISRG" TargetMode="External"/><Relationship Id="rId147" Type="http://schemas.openxmlformats.org/officeDocument/2006/relationships/hyperlink" Target="https://stockcharts.com/freecharts/candleglance.html?AGI,BSX,EXEL,HUT,NBIS,SPY,TSLL," TargetMode="External"/><Relationship Id="rId168" Type="http://schemas.openxmlformats.org/officeDocument/2006/relationships/hyperlink" Target="https://finviz.com/quote.ashx?t=CLS" TargetMode="External"/><Relationship Id="rId312" Type="http://schemas.openxmlformats.org/officeDocument/2006/relationships/hyperlink" Target="https://finviz.com/quote.ashx?t=ISRG" TargetMode="External"/><Relationship Id="rId333" Type="http://schemas.openxmlformats.org/officeDocument/2006/relationships/hyperlink" Target="https://finviz.com/quote.ashx?t=FOUR" TargetMode="External"/><Relationship Id="rId354" Type="http://schemas.openxmlformats.org/officeDocument/2006/relationships/hyperlink" Target="https://finviz.com/quote.ashx?t=ISRG" TargetMode="External"/><Relationship Id="rId51" Type="http://schemas.openxmlformats.org/officeDocument/2006/relationships/hyperlink" Target="https://finviz.com/quote.ashx?t=GEV" TargetMode="External"/><Relationship Id="rId72" Type="http://schemas.openxmlformats.org/officeDocument/2006/relationships/hyperlink" Target="https://finviz.com/quote.ashx?t=WGS" TargetMode="External"/><Relationship Id="rId93" Type="http://schemas.openxmlformats.org/officeDocument/2006/relationships/hyperlink" Target="https://finviz.com/quote.ashx?t=CEG" TargetMode="External"/><Relationship Id="rId189" Type="http://schemas.openxmlformats.org/officeDocument/2006/relationships/hyperlink" Target="https://finviz.com/quote.ashx?t=ONON" TargetMode="External"/><Relationship Id="rId375" Type="http://schemas.openxmlformats.org/officeDocument/2006/relationships/hyperlink" Target="https://finviz.com/quote.ashx?t=ATEN" TargetMode="External"/><Relationship Id="rId396" Type="http://schemas.openxmlformats.org/officeDocument/2006/relationships/hyperlink" Target="https://finviz.com/quote.ashx?t=GGAL" TargetMode="External"/><Relationship Id="rId3" Type="http://schemas.openxmlformats.org/officeDocument/2006/relationships/hyperlink" Target="https://finviz.com/quote.ashx?t=BSX" TargetMode="External"/><Relationship Id="rId214" Type="http://schemas.openxmlformats.org/officeDocument/2006/relationships/hyperlink" Target="https://finviz.com/quote.ashx?t=SARK" TargetMode="External"/><Relationship Id="rId235" Type="http://schemas.openxmlformats.org/officeDocument/2006/relationships/hyperlink" Target="https://finviz.com/quote.ashx?t=TSMC" TargetMode="External"/><Relationship Id="rId256" Type="http://schemas.openxmlformats.org/officeDocument/2006/relationships/hyperlink" Target="https://finviz.com/quote.ashx?t=ONON" TargetMode="External"/><Relationship Id="rId277" Type="http://schemas.openxmlformats.org/officeDocument/2006/relationships/hyperlink" Target="https://finviz.com/quote.ashx?t=ONON" TargetMode="External"/><Relationship Id="rId298" Type="http://schemas.openxmlformats.org/officeDocument/2006/relationships/hyperlink" Target="https://finviz.com/quote.ashx?t=BITX" TargetMode="External"/><Relationship Id="rId400" Type="http://schemas.openxmlformats.org/officeDocument/2006/relationships/hyperlink" Target="https://finviz.com/quote.ashx?t=INOD" TargetMode="External"/><Relationship Id="rId421" Type="http://schemas.openxmlformats.org/officeDocument/2006/relationships/hyperlink" Target="https://finviz.com/quote.ashx?t=RPRX" TargetMode="External"/><Relationship Id="rId442" Type="http://schemas.openxmlformats.org/officeDocument/2006/relationships/hyperlink" Target="https://stockcharts.com/freecharts/candleglance.html?AAPL,APP,CLS,DECK,FNGU,FTNT,GMED,HUBS,ISRG,NVDA,OWL,RBRK,SN,TSM,VITL,VST,WMT," TargetMode="External"/><Relationship Id="rId116" Type="http://schemas.openxmlformats.org/officeDocument/2006/relationships/hyperlink" Target="https://finviz.com/quote.ashx?t=DELL" TargetMode="External"/><Relationship Id="rId137" Type="http://schemas.openxmlformats.org/officeDocument/2006/relationships/hyperlink" Target="https://finviz.com/quote.ashx?t=TQQQ" TargetMode="External"/><Relationship Id="rId158" Type="http://schemas.openxmlformats.org/officeDocument/2006/relationships/hyperlink" Target="https://finviz.com/quote.ashx?t=NVDA" TargetMode="External"/><Relationship Id="rId302" Type="http://schemas.openxmlformats.org/officeDocument/2006/relationships/hyperlink" Target="https://finviz.com/quote.ashx?t=SOUN" TargetMode="External"/><Relationship Id="rId323" Type="http://schemas.openxmlformats.org/officeDocument/2006/relationships/hyperlink" Target="https://finviz.com/quote.ashx?t=APP" TargetMode="External"/><Relationship Id="rId344" Type="http://schemas.openxmlformats.org/officeDocument/2006/relationships/hyperlink" Target="https://finviz.com/quote.ashx?t=DECK" TargetMode="External"/><Relationship Id="rId20" Type="http://schemas.openxmlformats.org/officeDocument/2006/relationships/hyperlink" Target="https://finviz.com/quote.ashx?t=GMED" TargetMode="External"/><Relationship Id="rId41" Type="http://schemas.openxmlformats.org/officeDocument/2006/relationships/hyperlink" Target="https://finviz.com/quote.ashx?t=RKLB" TargetMode="External"/><Relationship Id="rId62" Type="http://schemas.openxmlformats.org/officeDocument/2006/relationships/hyperlink" Target="https://finviz.com/quote.ashx?t=META" TargetMode="External"/><Relationship Id="rId83" Type="http://schemas.openxmlformats.org/officeDocument/2006/relationships/hyperlink" Target="https://finviz.com/quote.ashx?t=HOOD" TargetMode="External"/><Relationship Id="rId179" Type="http://schemas.openxmlformats.org/officeDocument/2006/relationships/hyperlink" Target="https://finviz.com/quote.ashx?t=ONON" TargetMode="External"/><Relationship Id="rId365" Type="http://schemas.openxmlformats.org/officeDocument/2006/relationships/hyperlink" Target="https://finviz.com/quote.ashx?t=VIST" TargetMode="External"/><Relationship Id="rId386" Type="http://schemas.openxmlformats.org/officeDocument/2006/relationships/hyperlink" Target="https://finviz.com/quote.ashx?t=CYBR" TargetMode="External"/><Relationship Id="rId190" Type="http://schemas.openxmlformats.org/officeDocument/2006/relationships/hyperlink" Target="https://finviz.com/quote.ashx?t=AGX" TargetMode="External"/><Relationship Id="rId204" Type="http://schemas.openxmlformats.org/officeDocument/2006/relationships/hyperlink" Target="https://finviz.com/quote.ashx?t=AROC" TargetMode="External"/><Relationship Id="rId225" Type="http://schemas.openxmlformats.org/officeDocument/2006/relationships/hyperlink" Target="https://finviz.com/quote.ashx?t=PLTR" TargetMode="External"/><Relationship Id="rId246" Type="http://schemas.openxmlformats.org/officeDocument/2006/relationships/hyperlink" Target="https://finviz.com/quote.ashx?t=VST" TargetMode="External"/><Relationship Id="rId267" Type="http://schemas.openxmlformats.org/officeDocument/2006/relationships/hyperlink" Target="https://finviz.com/quote.ashx?t=TQQQ" TargetMode="External"/><Relationship Id="rId288" Type="http://schemas.openxmlformats.org/officeDocument/2006/relationships/hyperlink" Target="https://finviz.com/quote.ashx?t=VST" TargetMode="External"/><Relationship Id="rId411" Type="http://schemas.openxmlformats.org/officeDocument/2006/relationships/hyperlink" Target="https://finviz.com/quote.ashx?t=NBIX" TargetMode="External"/><Relationship Id="rId432" Type="http://schemas.openxmlformats.org/officeDocument/2006/relationships/hyperlink" Target="https://finviz.com/quote.ashx?t=TSMC" TargetMode="External"/><Relationship Id="rId106" Type="http://schemas.openxmlformats.org/officeDocument/2006/relationships/hyperlink" Target="https://finviz.com/quote.ashx?t=AAL" TargetMode="External"/><Relationship Id="rId127" Type="http://schemas.openxmlformats.org/officeDocument/2006/relationships/hyperlink" Target="https://finviz.com/quote.ashx?t=MRX%20GUY" TargetMode="External"/><Relationship Id="rId313" Type="http://schemas.openxmlformats.org/officeDocument/2006/relationships/hyperlink" Target="https://finviz.com/quote.ashx?t=PEGA" TargetMode="External"/><Relationship Id="rId10" Type="http://schemas.openxmlformats.org/officeDocument/2006/relationships/hyperlink" Target="https://finviz.com/quote.ashx?t=AGI" TargetMode="External"/><Relationship Id="rId31" Type="http://schemas.openxmlformats.org/officeDocument/2006/relationships/hyperlink" Target="https://finviz.com/quote.ashx?t=CVX" TargetMode="External"/><Relationship Id="rId52" Type="http://schemas.openxmlformats.org/officeDocument/2006/relationships/hyperlink" Target="https://finviz.com/quote.ashx?t=NVDA" TargetMode="External"/><Relationship Id="rId73" Type="http://schemas.openxmlformats.org/officeDocument/2006/relationships/hyperlink" Target="https://finviz.com/quote.ashx?t=GEV" TargetMode="External"/><Relationship Id="rId94" Type="http://schemas.openxmlformats.org/officeDocument/2006/relationships/hyperlink" Target="https://finviz.com/quote.ashx?t=FTAI" TargetMode="External"/><Relationship Id="rId148" Type="http://schemas.openxmlformats.org/officeDocument/2006/relationships/hyperlink" Target="https://stockcharts.com/freecharts/candleglance.html?APP,CLS,GEO,IESC,OWL,SQQQ,UBS," TargetMode="External"/><Relationship Id="rId169" Type="http://schemas.openxmlformats.org/officeDocument/2006/relationships/hyperlink" Target="https://finviz.com/quote.ashx?t=DASH" TargetMode="External"/><Relationship Id="rId334" Type="http://schemas.openxmlformats.org/officeDocument/2006/relationships/hyperlink" Target="https://finviz.com/quote.ashx?t=LB" TargetMode="External"/><Relationship Id="rId355" Type="http://schemas.openxmlformats.org/officeDocument/2006/relationships/hyperlink" Target="https://finviz.com/quote.ashx?t=META" TargetMode="External"/><Relationship Id="rId376" Type="http://schemas.openxmlformats.org/officeDocument/2006/relationships/hyperlink" Target="https://finviz.com/quote.ashx?t=BBAR" TargetMode="External"/><Relationship Id="rId397" Type="http://schemas.openxmlformats.org/officeDocument/2006/relationships/hyperlink" Target="https://finviz.com/quote.ashx?t=GH" TargetMode="External"/><Relationship Id="rId4" Type="http://schemas.openxmlformats.org/officeDocument/2006/relationships/hyperlink" Target="https://finviz.com/quote.ashx?t=PLTR" TargetMode="External"/><Relationship Id="rId180" Type="http://schemas.openxmlformats.org/officeDocument/2006/relationships/hyperlink" Target="https://finviz.com/quote.ashx?t=YMM" TargetMode="External"/><Relationship Id="rId215" Type="http://schemas.openxmlformats.org/officeDocument/2006/relationships/hyperlink" Target="https://finviz.com/quote.ashx?t=VIST" TargetMode="External"/><Relationship Id="rId236" Type="http://schemas.openxmlformats.org/officeDocument/2006/relationships/hyperlink" Target="https://finviz.com/quote.ashx?t=ISRG" TargetMode="External"/><Relationship Id="rId257" Type="http://schemas.openxmlformats.org/officeDocument/2006/relationships/hyperlink" Target="https://finviz.com/quote.ashx?t=CRDO" TargetMode="External"/><Relationship Id="rId278" Type="http://schemas.openxmlformats.org/officeDocument/2006/relationships/hyperlink" Target="https://finviz.com/quote.ashx?t=TEAM" TargetMode="External"/><Relationship Id="rId401" Type="http://schemas.openxmlformats.org/officeDocument/2006/relationships/hyperlink" Target="https://finviz.com/quote.ashx?t=INTA" TargetMode="External"/><Relationship Id="rId422" Type="http://schemas.openxmlformats.org/officeDocument/2006/relationships/hyperlink" Target="https://finviz.com/quote.ashx?t=SARK" TargetMode="External"/><Relationship Id="rId443" Type="http://schemas.openxmlformats.org/officeDocument/2006/relationships/hyperlink" Target="https://stockcharts.com/freecharts/candleglance.html?AGX,AVGO,CRDO,EXEL,FOUR,GEV,GOOGL,IBKR,META,ONON,PLTR,RL,TQQQ,VIST,VRT,WGS," TargetMode="External"/><Relationship Id="rId303" Type="http://schemas.openxmlformats.org/officeDocument/2006/relationships/hyperlink" Target="https://finviz.com/quote.ashx?t=PLTR" TargetMode="External"/><Relationship Id="rId42" Type="http://schemas.openxmlformats.org/officeDocument/2006/relationships/hyperlink" Target="https://finviz.com/quote.ashx?t=MSTR" TargetMode="External"/><Relationship Id="rId84" Type="http://schemas.openxmlformats.org/officeDocument/2006/relationships/hyperlink" Target="https://finviz.com/quote.ashx?t=SPY" TargetMode="External"/><Relationship Id="rId138" Type="http://schemas.openxmlformats.org/officeDocument/2006/relationships/hyperlink" Target="https://finviz.com/quote.ashx?t=TSLL" TargetMode="External"/><Relationship Id="rId345" Type="http://schemas.openxmlformats.org/officeDocument/2006/relationships/hyperlink" Target="https://finviz.com/quote.ashx?t=EXEL" TargetMode="External"/><Relationship Id="rId387" Type="http://schemas.openxmlformats.org/officeDocument/2006/relationships/hyperlink" Target="https://finviz.com/quote.ashx?t=DASH" TargetMode="External"/><Relationship Id="rId191" Type="http://schemas.openxmlformats.org/officeDocument/2006/relationships/hyperlink" Target="https://finviz.com/quote.ashx?t=VST" TargetMode="External"/><Relationship Id="rId205" Type="http://schemas.openxmlformats.org/officeDocument/2006/relationships/hyperlink" Target="https://finviz.com/quote.ashx?t=VRT" TargetMode="External"/><Relationship Id="rId247" Type="http://schemas.openxmlformats.org/officeDocument/2006/relationships/hyperlink" Target="https://finviz.com/quote.ashx?t=VITL" TargetMode="External"/><Relationship Id="rId412" Type="http://schemas.openxmlformats.org/officeDocument/2006/relationships/hyperlink" Target="https://finviz.com/quote.ashx?t=NONE" TargetMode="External"/><Relationship Id="rId107" Type="http://schemas.openxmlformats.org/officeDocument/2006/relationships/hyperlink" Target="https://finviz.com/quote.ashx?t=ABC" TargetMode="External"/><Relationship Id="rId289" Type="http://schemas.openxmlformats.org/officeDocument/2006/relationships/hyperlink" Target="https://finviz.com/quote.ashx?t=GEV" TargetMode="External"/><Relationship Id="rId11" Type="http://schemas.openxmlformats.org/officeDocument/2006/relationships/hyperlink" Target="https://finviz.com/quote.ashx?t=WGS" TargetMode="External"/><Relationship Id="rId53" Type="http://schemas.openxmlformats.org/officeDocument/2006/relationships/hyperlink" Target="https://finviz.com/quote.ashx?t=TSLA" TargetMode="External"/><Relationship Id="rId149" Type="http://schemas.openxmlformats.org/officeDocument/2006/relationships/hyperlink" Target="https://stockcharts.com/freecharts/candleglance.html?ARES,CVX,GMED,INTA,QQQ,TMDX,VIST," TargetMode="External"/><Relationship Id="rId314" Type="http://schemas.openxmlformats.org/officeDocument/2006/relationships/hyperlink" Target="https://finviz.com/quote.ashx?t=MTZ" TargetMode="External"/><Relationship Id="rId356" Type="http://schemas.openxmlformats.org/officeDocument/2006/relationships/hyperlink" Target="https://finviz.com/quote.ashx?t=NVDA" TargetMode="External"/><Relationship Id="rId398" Type="http://schemas.openxmlformats.org/officeDocument/2006/relationships/hyperlink" Target="https://finviz.com/quote.ashx?t=HQY" TargetMode="External"/><Relationship Id="rId95" Type="http://schemas.openxmlformats.org/officeDocument/2006/relationships/hyperlink" Target="https://finviz.com/quote.ashx?t=FTNT" TargetMode="External"/><Relationship Id="rId160" Type="http://schemas.openxmlformats.org/officeDocument/2006/relationships/hyperlink" Target="https://finviz.com/quote.ashx?t=SN" TargetMode="External"/><Relationship Id="rId216" Type="http://schemas.openxmlformats.org/officeDocument/2006/relationships/hyperlink" Target="https://finviz.com/quote.ashx?t=DECK" TargetMode="External"/><Relationship Id="rId423" Type="http://schemas.openxmlformats.org/officeDocument/2006/relationships/hyperlink" Target="https://finviz.com/quote.ashx?t=SMTC" TargetMode="External"/><Relationship Id="rId258" Type="http://schemas.openxmlformats.org/officeDocument/2006/relationships/hyperlink" Target="https://finviz.com/quote.ashx?t=FTNT" TargetMode="External"/><Relationship Id="rId22" Type="http://schemas.openxmlformats.org/officeDocument/2006/relationships/hyperlink" Target="https://finviz.com/quote.ashx?t=TMV" TargetMode="External"/><Relationship Id="rId64" Type="http://schemas.openxmlformats.org/officeDocument/2006/relationships/hyperlink" Target="https://finviz.com/quote.ashx?t=TQQQ" TargetMode="External"/><Relationship Id="rId118" Type="http://schemas.openxmlformats.org/officeDocument/2006/relationships/hyperlink" Target="https://finviz.com/quote.ashx?t=EXEL" TargetMode="External"/><Relationship Id="rId325" Type="http://schemas.openxmlformats.org/officeDocument/2006/relationships/hyperlink" Target="https://finviz.com/quote.ashx?t=META" TargetMode="External"/><Relationship Id="rId367" Type="http://schemas.openxmlformats.org/officeDocument/2006/relationships/hyperlink" Target="https://finviz.com/quote.ashx?t=VRT" TargetMode="External"/><Relationship Id="rId171" Type="http://schemas.openxmlformats.org/officeDocument/2006/relationships/hyperlink" Target="https://finviz.com/quote.ashx?t=AGX" TargetMode="External"/><Relationship Id="rId227" Type="http://schemas.openxmlformats.org/officeDocument/2006/relationships/hyperlink" Target="https://finviz.com/quote.ashx?t=VITL" TargetMode="External"/><Relationship Id="rId269" Type="http://schemas.openxmlformats.org/officeDocument/2006/relationships/hyperlink" Target="https://finviz.com/quote.ashx?t=DOCS" TargetMode="External"/><Relationship Id="rId434" Type="http://schemas.openxmlformats.org/officeDocument/2006/relationships/hyperlink" Target="https://finviz.com/quote.ashx?t=TVTX" TargetMode="External"/><Relationship Id="rId33" Type="http://schemas.openxmlformats.org/officeDocument/2006/relationships/hyperlink" Target="https://finviz.com/quote.ashx?t=NVDA" TargetMode="External"/><Relationship Id="rId129" Type="http://schemas.openxmlformats.org/officeDocument/2006/relationships/hyperlink" Target="https://finviz.com/quote.ashx?t=OWL" TargetMode="External"/><Relationship Id="rId280" Type="http://schemas.openxmlformats.org/officeDocument/2006/relationships/hyperlink" Target="https://finviz.com/quote.ashx?t=IBKR" TargetMode="External"/><Relationship Id="rId336" Type="http://schemas.openxmlformats.org/officeDocument/2006/relationships/hyperlink" Target="https://finviz.com/quote.ashx?t=CL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L99"/>
  <sheetViews>
    <sheetView topLeftCell="A66" workbookViewId="0">
      <selection activeCell="H99" sqref="H99"/>
    </sheetView>
  </sheetViews>
  <sheetFormatPr defaultRowHeight="15" x14ac:dyDescent="0.25"/>
  <cols>
    <col min="1" max="1" width="17.140625" customWidth="1"/>
    <col min="2" max="6" width="17.28515625" customWidth="1"/>
    <col min="7" max="7" width="18.5703125" customWidth="1"/>
  </cols>
  <sheetData>
    <row r="1" spans="1:12" s="34" customFormat="1" ht="14.25" x14ac:dyDescent="0.2">
      <c r="A1" s="34" t="s">
        <v>1468</v>
      </c>
      <c r="G1" s="34" t="s">
        <v>1469</v>
      </c>
    </row>
    <row r="2" spans="1:12" s="34" customFormat="1" ht="14.25" x14ac:dyDescent="0.2">
      <c r="A2" s="34" t="s">
        <v>1432</v>
      </c>
      <c r="B2" s="34" t="s">
        <v>1433</v>
      </c>
      <c r="C2" s="34" t="s">
        <v>1434</v>
      </c>
      <c r="D2" s="34" t="s">
        <v>1435</v>
      </c>
      <c r="E2" s="34" t="s">
        <v>1436</v>
      </c>
      <c r="F2" s="34" t="s">
        <v>1437</v>
      </c>
      <c r="G2" s="34" t="s">
        <v>1432</v>
      </c>
      <c r="H2" s="34" t="s">
        <v>1438</v>
      </c>
      <c r="I2" s="34" t="s">
        <v>1434</v>
      </c>
      <c r="J2" s="34" t="s">
        <v>1435</v>
      </c>
      <c r="K2" s="34" t="s">
        <v>1436</v>
      </c>
      <c r="L2" s="34" t="s">
        <v>1437</v>
      </c>
    </row>
    <row r="3" spans="1:12" x14ac:dyDescent="0.25">
      <c r="A3" t="s">
        <v>1500</v>
      </c>
      <c r="B3" t="s">
        <v>20</v>
      </c>
      <c r="G3" t="s">
        <v>1500</v>
      </c>
      <c r="H3" t="s">
        <v>1093</v>
      </c>
      <c r="I3" t="s">
        <v>138</v>
      </c>
    </row>
    <row r="4" spans="1:12" x14ac:dyDescent="0.25">
      <c r="A4" t="s">
        <v>1500</v>
      </c>
      <c r="G4" t="s">
        <v>1470</v>
      </c>
      <c r="H4" t="s">
        <v>54</v>
      </c>
      <c r="I4" t="s">
        <v>1501</v>
      </c>
      <c r="J4" t="s">
        <v>1502</v>
      </c>
    </row>
    <row r="5" spans="1:12" x14ac:dyDescent="0.25">
      <c r="A5" t="s">
        <v>1470</v>
      </c>
      <c r="B5" t="s">
        <v>1444</v>
      </c>
      <c r="G5" t="s">
        <v>1478</v>
      </c>
      <c r="H5" t="s">
        <v>1503</v>
      </c>
    </row>
    <row r="6" spans="1:12" x14ac:dyDescent="0.25">
      <c r="A6" t="s">
        <v>1478</v>
      </c>
      <c r="B6" t="s">
        <v>205</v>
      </c>
      <c r="G6" t="s">
        <v>1504</v>
      </c>
      <c r="H6" t="s">
        <v>1505</v>
      </c>
      <c r="I6" t="s">
        <v>1494</v>
      </c>
    </row>
    <row r="7" spans="1:12" x14ac:dyDescent="0.25">
      <c r="A7" t="s">
        <v>1504</v>
      </c>
      <c r="G7" t="s">
        <v>1506</v>
      </c>
    </row>
    <row r="8" spans="1:12" x14ac:dyDescent="0.25">
      <c r="A8" t="s">
        <v>1506</v>
      </c>
      <c r="G8" t="s">
        <v>1507</v>
      </c>
      <c r="H8" t="s">
        <v>806</v>
      </c>
      <c r="I8" t="s">
        <v>138</v>
      </c>
    </row>
    <row r="9" spans="1:12" x14ac:dyDescent="0.25">
      <c r="A9" t="s">
        <v>1507</v>
      </c>
      <c r="B9" t="s">
        <v>1443</v>
      </c>
      <c r="C9" t="s">
        <v>1508</v>
      </c>
      <c r="G9" t="s">
        <v>1509</v>
      </c>
    </row>
    <row r="10" spans="1:12" x14ac:dyDescent="0.25">
      <c r="A10" t="s">
        <v>1509</v>
      </c>
      <c r="G10" t="s">
        <v>1510</v>
      </c>
      <c r="H10" t="s">
        <v>1511</v>
      </c>
      <c r="I10" t="s">
        <v>1512</v>
      </c>
      <c r="J10" t="s">
        <v>1479</v>
      </c>
      <c r="K10" t="s">
        <v>1513</v>
      </c>
      <c r="L10" t="s">
        <v>1514</v>
      </c>
    </row>
    <row r="11" spans="1:12" x14ac:dyDescent="0.25">
      <c r="A11" t="s">
        <v>1510</v>
      </c>
      <c r="G11" t="s">
        <v>1515</v>
      </c>
      <c r="H11" t="s">
        <v>1516</v>
      </c>
      <c r="I11" t="s">
        <v>1517</v>
      </c>
      <c r="J11" t="s">
        <v>1518</v>
      </c>
    </row>
    <row r="12" spans="1:12" x14ac:dyDescent="0.25">
      <c r="A12" t="s">
        <v>1515</v>
      </c>
      <c r="G12" t="s">
        <v>1519</v>
      </c>
      <c r="H12" t="s">
        <v>1520</v>
      </c>
    </row>
    <row r="13" spans="1:12" x14ac:dyDescent="0.25">
      <c r="A13" t="s">
        <v>1519</v>
      </c>
      <c r="B13" t="s">
        <v>483</v>
      </c>
      <c r="G13" t="s">
        <v>1521</v>
      </c>
      <c r="H13" t="s">
        <v>1522</v>
      </c>
    </row>
    <row r="14" spans="1:12" x14ac:dyDescent="0.25">
      <c r="A14" t="s">
        <v>1521</v>
      </c>
      <c r="G14" t="s">
        <v>1485</v>
      </c>
      <c r="H14" t="s">
        <v>1523</v>
      </c>
      <c r="I14" t="s">
        <v>54</v>
      </c>
      <c r="J14" t="s">
        <v>1489</v>
      </c>
      <c r="K14" t="s">
        <v>1524</v>
      </c>
      <c r="L14" t="s">
        <v>1525</v>
      </c>
    </row>
    <row r="15" spans="1:12" x14ac:dyDescent="0.25">
      <c r="A15" t="s">
        <v>1485</v>
      </c>
      <c r="B15" t="s">
        <v>1094</v>
      </c>
      <c r="G15" t="s">
        <v>1526</v>
      </c>
      <c r="H15" t="s">
        <v>483</v>
      </c>
      <c r="I15" t="s">
        <v>1439</v>
      </c>
    </row>
    <row r="16" spans="1:12" x14ac:dyDescent="0.25">
      <c r="A16" t="s">
        <v>1526</v>
      </c>
      <c r="B16" t="s">
        <v>1527</v>
      </c>
      <c r="C16" t="s">
        <v>1477</v>
      </c>
      <c r="D16" t="s">
        <v>1528</v>
      </c>
      <c r="G16" t="s">
        <v>1529</v>
      </c>
      <c r="H16" t="s">
        <v>1530</v>
      </c>
      <c r="I16" t="s">
        <v>1531</v>
      </c>
      <c r="J16" t="s">
        <v>1532</v>
      </c>
      <c r="K16" t="s">
        <v>1533</v>
      </c>
    </row>
    <row r="17" spans="1:12" x14ac:dyDescent="0.25">
      <c r="A17" t="s">
        <v>1529</v>
      </c>
      <c r="G17" t="s">
        <v>1534</v>
      </c>
    </row>
    <row r="18" spans="1:12" x14ac:dyDescent="0.25">
      <c r="A18" t="s">
        <v>1534</v>
      </c>
      <c r="B18" t="s">
        <v>1489</v>
      </c>
      <c r="C18" t="s">
        <v>1443</v>
      </c>
      <c r="D18" t="s">
        <v>1491</v>
      </c>
      <c r="G18" t="s">
        <v>1535</v>
      </c>
    </row>
    <row r="19" spans="1:12" x14ac:dyDescent="0.25">
      <c r="A19" t="s">
        <v>1535</v>
      </c>
      <c r="B19" t="s">
        <v>1536</v>
      </c>
      <c r="G19" t="s">
        <v>1537</v>
      </c>
      <c r="H19" t="s">
        <v>1539</v>
      </c>
    </row>
    <row r="20" spans="1:12" x14ac:dyDescent="0.25">
      <c r="A20" t="s">
        <v>1537</v>
      </c>
      <c r="B20" t="s">
        <v>1538</v>
      </c>
      <c r="C20" t="s">
        <v>1481</v>
      </c>
      <c r="G20" t="s">
        <v>1540</v>
      </c>
      <c r="H20" t="s">
        <v>1444</v>
      </c>
      <c r="I20" t="s">
        <v>1542</v>
      </c>
      <c r="J20" t="s">
        <v>998</v>
      </c>
    </row>
    <row r="21" spans="1:12" x14ac:dyDescent="0.25">
      <c r="A21" t="s">
        <v>1540</v>
      </c>
      <c r="B21" t="s">
        <v>13</v>
      </c>
      <c r="C21" t="s">
        <v>1541</v>
      </c>
      <c r="G21" t="s">
        <v>1543</v>
      </c>
      <c r="H21" t="s">
        <v>1462</v>
      </c>
      <c r="I21" t="s">
        <v>1503</v>
      </c>
      <c r="J21" t="s">
        <v>1444</v>
      </c>
    </row>
    <row r="22" spans="1:12" x14ac:dyDescent="0.25">
      <c r="A22" t="s">
        <v>1543</v>
      </c>
      <c r="G22" t="s">
        <v>1544</v>
      </c>
    </row>
    <row r="23" spans="1:12" x14ac:dyDescent="0.25">
      <c r="A23" t="s">
        <v>1544</v>
      </c>
      <c r="G23" t="s">
        <v>1545</v>
      </c>
      <c r="H23" t="s">
        <v>1546</v>
      </c>
    </row>
    <row r="24" spans="1:12" x14ac:dyDescent="0.25">
      <c r="A24" t="s">
        <v>1545</v>
      </c>
      <c r="G24" t="s">
        <v>1547</v>
      </c>
      <c r="I24" t="s">
        <v>1532</v>
      </c>
      <c r="J24" t="s">
        <v>54</v>
      </c>
      <c r="K24" t="s">
        <v>1440</v>
      </c>
    </row>
    <row r="25" spans="1:12" x14ac:dyDescent="0.25">
      <c r="A25" t="s">
        <v>1547</v>
      </c>
      <c r="G25" t="s">
        <v>1463</v>
      </c>
      <c r="H25" t="s">
        <v>765</v>
      </c>
      <c r="I25" t="s">
        <v>829</v>
      </c>
      <c r="J25" t="s">
        <v>294</v>
      </c>
      <c r="K25" t="s">
        <v>1</v>
      </c>
      <c r="L25" t="s">
        <v>745</v>
      </c>
    </row>
    <row r="26" spans="1:12" x14ac:dyDescent="0.25">
      <c r="A26" t="s">
        <v>1463</v>
      </c>
      <c r="B26" t="s">
        <v>505</v>
      </c>
      <c r="G26" t="s">
        <v>1445</v>
      </c>
      <c r="H26" t="s">
        <v>1548</v>
      </c>
      <c r="I26" t="s">
        <v>1549</v>
      </c>
      <c r="J26" t="s">
        <v>806</v>
      </c>
      <c r="K26" t="s">
        <v>1094</v>
      </c>
      <c r="L26" t="s">
        <v>1530</v>
      </c>
    </row>
    <row r="27" spans="1:12" x14ac:dyDescent="0.25">
      <c r="A27" t="s">
        <v>1445</v>
      </c>
      <c r="G27" t="s">
        <v>1550</v>
      </c>
      <c r="H27" t="s">
        <v>1551</v>
      </c>
      <c r="I27" t="s">
        <v>1440</v>
      </c>
      <c r="J27" t="s">
        <v>1251</v>
      </c>
      <c r="K27" t="s">
        <v>1439</v>
      </c>
      <c r="L27" t="s">
        <v>138</v>
      </c>
    </row>
    <row r="28" spans="1:12" x14ac:dyDescent="0.25">
      <c r="A28" t="s">
        <v>1550</v>
      </c>
      <c r="G28" t="s">
        <v>1552</v>
      </c>
      <c r="H28" t="s">
        <v>1501</v>
      </c>
    </row>
    <row r="29" spans="1:12" x14ac:dyDescent="0.25">
      <c r="A29" t="s">
        <v>1552</v>
      </c>
      <c r="B29" t="s">
        <v>1501</v>
      </c>
      <c r="G29" t="s">
        <v>1484</v>
      </c>
      <c r="H29" t="s">
        <v>1443</v>
      </c>
      <c r="I29" t="s">
        <v>1503</v>
      </c>
      <c r="J29" t="s">
        <v>1527</v>
      </c>
      <c r="K29" t="s">
        <v>1553</v>
      </c>
      <c r="L29" t="s">
        <v>54</v>
      </c>
    </row>
    <row r="30" spans="1:12" x14ac:dyDescent="0.25">
      <c r="A30" t="s">
        <v>1484</v>
      </c>
      <c r="G30" t="s">
        <v>1554</v>
      </c>
      <c r="H30" t="s">
        <v>1557</v>
      </c>
      <c r="I30" t="s">
        <v>1558</v>
      </c>
    </row>
    <row r="31" spans="1:12" x14ac:dyDescent="0.25">
      <c r="A31" t="s">
        <v>1554</v>
      </c>
      <c r="B31" t="s">
        <v>1555</v>
      </c>
      <c r="C31" t="s">
        <v>1556</v>
      </c>
      <c r="G31" t="s">
        <v>1487</v>
      </c>
      <c r="H31" t="s">
        <v>1527</v>
      </c>
      <c r="I31" t="s">
        <v>354</v>
      </c>
      <c r="J31" t="s">
        <v>463</v>
      </c>
      <c r="K31" t="s">
        <v>1466</v>
      </c>
      <c r="L31" t="s">
        <v>1560</v>
      </c>
    </row>
    <row r="32" spans="1:12" x14ac:dyDescent="0.25">
      <c r="A32" t="s">
        <v>1487</v>
      </c>
      <c r="B32" t="s">
        <v>1559</v>
      </c>
      <c r="G32" t="s">
        <v>1561</v>
      </c>
    </row>
    <row r="33" spans="1:12" x14ac:dyDescent="0.25">
      <c r="A33" t="s">
        <v>1561</v>
      </c>
      <c r="B33" t="s">
        <v>1093</v>
      </c>
      <c r="G33" t="s">
        <v>1562</v>
      </c>
      <c r="H33" t="s">
        <v>1563</v>
      </c>
    </row>
    <row r="34" spans="1:12" x14ac:dyDescent="0.25">
      <c r="A34" t="s">
        <v>1562</v>
      </c>
      <c r="B34" t="s">
        <v>1093</v>
      </c>
      <c r="C34" t="s">
        <v>1563</v>
      </c>
      <c r="G34" t="s">
        <v>1564</v>
      </c>
    </row>
    <row r="35" spans="1:12" x14ac:dyDescent="0.25">
      <c r="A35" t="s">
        <v>1564</v>
      </c>
      <c r="G35" t="s">
        <v>519</v>
      </c>
      <c r="H35" t="s">
        <v>1476</v>
      </c>
      <c r="I35" t="s">
        <v>1461</v>
      </c>
      <c r="J35" t="s">
        <v>1483</v>
      </c>
    </row>
    <row r="36" spans="1:12" x14ac:dyDescent="0.25">
      <c r="A36" t="s">
        <v>519</v>
      </c>
      <c r="G36" t="s">
        <v>1565</v>
      </c>
    </row>
    <row r="37" spans="1:12" x14ac:dyDescent="0.25">
      <c r="A37" t="s">
        <v>1565</v>
      </c>
      <c r="B37" t="s">
        <v>1496</v>
      </c>
      <c r="C37" t="s">
        <v>1093</v>
      </c>
      <c r="G37" t="s">
        <v>1566</v>
      </c>
    </row>
    <row r="38" spans="1:12" x14ac:dyDescent="0.25">
      <c r="A38" t="s">
        <v>1566</v>
      </c>
      <c r="B38" t="s">
        <v>1440</v>
      </c>
      <c r="C38" t="s">
        <v>614</v>
      </c>
      <c r="D38" t="s">
        <v>338</v>
      </c>
      <c r="E38" t="s">
        <v>1480</v>
      </c>
      <c r="G38" t="s">
        <v>1567</v>
      </c>
    </row>
    <row r="39" spans="1:12" x14ac:dyDescent="0.25">
      <c r="A39" t="s">
        <v>1567</v>
      </c>
      <c r="G39" t="s">
        <v>1568</v>
      </c>
      <c r="H39" t="s">
        <v>1569</v>
      </c>
      <c r="I39" t="s">
        <v>1570</v>
      </c>
    </row>
    <row r="40" spans="1:12" x14ac:dyDescent="0.25">
      <c r="A40" t="s">
        <v>1568</v>
      </c>
      <c r="G40" t="s">
        <v>1571</v>
      </c>
      <c r="H40" t="s">
        <v>1513</v>
      </c>
    </row>
    <row r="41" spans="1:12" x14ac:dyDescent="0.25">
      <c r="A41" t="s">
        <v>1571</v>
      </c>
      <c r="G41" t="s">
        <v>1572</v>
      </c>
    </row>
    <row r="42" spans="1:12" x14ac:dyDescent="0.25">
      <c r="A42" t="s">
        <v>1572</v>
      </c>
      <c r="B42" t="s">
        <v>1450</v>
      </c>
      <c r="C42" t="s">
        <v>1573</v>
      </c>
      <c r="G42" t="s">
        <v>1574</v>
      </c>
      <c r="H42" t="s">
        <v>1577</v>
      </c>
      <c r="I42" t="s">
        <v>1578</v>
      </c>
      <c r="J42" t="s">
        <v>1579</v>
      </c>
    </row>
    <row r="43" spans="1:12" x14ac:dyDescent="0.25">
      <c r="A43" t="s">
        <v>1574</v>
      </c>
      <c r="B43" t="s">
        <v>1575</v>
      </c>
      <c r="C43" t="s">
        <v>1576</v>
      </c>
      <c r="G43" t="s">
        <v>1580</v>
      </c>
      <c r="H43" t="s">
        <v>1582</v>
      </c>
    </row>
    <row r="44" spans="1:12" x14ac:dyDescent="0.25">
      <c r="A44" t="s">
        <v>1580</v>
      </c>
      <c r="B44" t="s">
        <v>1581</v>
      </c>
      <c r="G44" t="s">
        <v>1583</v>
      </c>
      <c r="H44" t="s">
        <v>1584</v>
      </c>
      <c r="I44" t="s">
        <v>1585</v>
      </c>
      <c r="J44" t="s">
        <v>1488</v>
      </c>
    </row>
    <row r="45" spans="1:12" x14ac:dyDescent="0.25">
      <c r="A45" t="s">
        <v>1583</v>
      </c>
      <c r="G45" t="s">
        <v>1586</v>
      </c>
      <c r="H45" t="s">
        <v>138</v>
      </c>
      <c r="I45" t="s">
        <v>1587</v>
      </c>
      <c r="J45" t="s">
        <v>614</v>
      </c>
      <c r="K45" t="s">
        <v>1531</v>
      </c>
      <c r="L45" t="s">
        <v>354</v>
      </c>
    </row>
    <row r="46" spans="1:12" x14ac:dyDescent="0.25">
      <c r="A46" t="s">
        <v>1586</v>
      </c>
      <c r="G46" t="s">
        <v>1447</v>
      </c>
    </row>
    <row r="47" spans="1:12" x14ac:dyDescent="0.25">
      <c r="A47" t="s">
        <v>1447</v>
      </c>
      <c r="B47" t="s">
        <v>806</v>
      </c>
      <c r="G47" t="s">
        <v>1588</v>
      </c>
      <c r="H47" t="s">
        <v>574</v>
      </c>
      <c r="I47" t="s">
        <v>1489</v>
      </c>
    </row>
    <row r="48" spans="1:12" x14ac:dyDescent="0.25">
      <c r="A48" t="s">
        <v>1588</v>
      </c>
      <c r="G48" t="s">
        <v>1589</v>
      </c>
      <c r="H48" t="s">
        <v>1440</v>
      </c>
      <c r="I48" t="s">
        <v>1590</v>
      </c>
    </row>
    <row r="49" spans="1:12" x14ac:dyDescent="0.25">
      <c r="A49" t="s">
        <v>1589</v>
      </c>
      <c r="G49" t="s">
        <v>1591</v>
      </c>
      <c r="H49" t="s">
        <v>1593</v>
      </c>
      <c r="I49" t="s">
        <v>1594</v>
      </c>
    </row>
    <row r="50" spans="1:12" x14ac:dyDescent="0.25">
      <c r="A50" t="s">
        <v>1591</v>
      </c>
      <c r="B50" t="s">
        <v>1489</v>
      </c>
      <c r="C50" t="s">
        <v>1592</v>
      </c>
      <c r="G50" t="s">
        <v>1595</v>
      </c>
    </row>
    <row r="51" spans="1:12" x14ac:dyDescent="0.25">
      <c r="A51" t="s">
        <v>1595</v>
      </c>
      <c r="B51" t="s">
        <v>1596</v>
      </c>
      <c r="G51" t="s">
        <v>1597</v>
      </c>
      <c r="H51" t="s">
        <v>1598</v>
      </c>
    </row>
    <row r="52" spans="1:12" x14ac:dyDescent="0.25">
      <c r="A52" t="s">
        <v>1597</v>
      </c>
      <c r="B52" t="s">
        <v>1496</v>
      </c>
      <c r="G52" t="s">
        <v>1599</v>
      </c>
      <c r="H52" t="s">
        <v>1440</v>
      </c>
      <c r="I52" t="s">
        <v>1530</v>
      </c>
      <c r="J52" t="s">
        <v>54</v>
      </c>
    </row>
    <row r="53" spans="1:12" x14ac:dyDescent="0.25">
      <c r="A53" t="s">
        <v>1599</v>
      </c>
      <c r="G53" t="s">
        <v>1600</v>
      </c>
    </row>
    <row r="54" spans="1:12" x14ac:dyDescent="0.25">
      <c r="A54" t="s">
        <v>1600</v>
      </c>
      <c r="G54" t="s">
        <v>1601</v>
      </c>
      <c r="H54" t="s">
        <v>354</v>
      </c>
      <c r="I54" t="s">
        <v>508</v>
      </c>
    </row>
    <row r="55" spans="1:12" x14ac:dyDescent="0.25">
      <c r="A55" t="s">
        <v>1601</v>
      </c>
      <c r="B55" t="s">
        <v>1503</v>
      </c>
      <c r="C55" t="s">
        <v>1602</v>
      </c>
      <c r="G55" t="s">
        <v>1603</v>
      </c>
      <c r="H55" t="s">
        <v>614</v>
      </c>
      <c r="I55" t="s">
        <v>1604</v>
      </c>
    </row>
    <row r="56" spans="1:12" x14ac:dyDescent="0.25">
      <c r="A56" t="s">
        <v>1603</v>
      </c>
      <c r="G56" t="s">
        <v>1605</v>
      </c>
      <c r="H56" t="s">
        <v>1475</v>
      </c>
    </row>
    <row r="57" spans="1:12" x14ac:dyDescent="0.25">
      <c r="A57" t="s">
        <v>1605</v>
      </c>
      <c r="B57" t="s">
        <v>1496</v>
      </c>
      <c r="G57" t="s">
        <v>1606</v>
      </c>
      <c r="H57" t="s">
        <v>1439</v>
      </c>
      <c r="I57" t="s">
        <v>1440</v>
      </c>
      <c r="J57" t="s">
        <v>1532</v>
      </c>
    </row>
    <row r="58" spans="1:12" x14ac:dyDescent="0.25">
      <c r="A58" t="s">
        <v>1606</v>
      </c>
      <c r="G58" t="s">
        <v>1607</v>
      </c>
      <c r="H58" t="s">
        <v>1462</v>
      </c>
      <c r="I58" t="s">
        <v>483</v>
      </c>
      <c r="J58" t="s">
        <v>1464</v>
      </c>
      <c r="K58" t="s">
        <v>1480</v>
      </c>
      <c r="L58" t="s">
        <v>1472</v>
      </c>
    </row>
    <row r="59" spans="1:12" x14ac:dyDescent="0.25">
      <c r="A59" t="s">
        <v>1607</v>
      </c>
      <c r="B59" t="s">
        <v>1503</v>
      </c>
      <c r="G59" t="s">
        <v>1608</v>
      </c>
      <c r="H59" t="s">
        <v>1440</v>
      </c>
      <c r="I59" t="s">
        <v>614</v>
      </c>
    </row>
    <row r="60" spans="1:12" x14ac:dyDescent="0.25">
      <c r="A60" t="s">
        <v>1608</v>
      </c>
      <c r="B60" t="s">
        <v>1602</v>
      </c>
      <c r="C60" t="s">
        <v>1440</v>
      </c>
      <c r="G60" t="s">
        <v>1609</v>
      </c>
      <c r="H60" t="s">
        <v>1489</v>
      </c>
      <c r="I60" t="s">
        <v>1440</v>
      </c>
      <c r="J60" t="s">
        <v>1610</v>
      </c>
    </row>
    <row r="61" spans="1:12" x14ac:dyDescent="0.25">
      <c r="A61" t="s">
        <v>1609</v>
      </c>
      <c r="G61" t="s">
        <v>1465</v>
      </c>
      <c r="H61" t="s">
        <v>1476</v>
      </c>
    </row>
    <row r="62" spans="1:12" x14ac:dyDescent="0.25">
      <c r="A62" t="s">
        <v>1465</v>
      </c>
      <c r="G62" t="s">
        <v>1611</v>
      </c>
      <c r="H62" t="s">
        <v>1281</v>
      </c>
      <c r="I62" t="s">
        <v>1495</v>
      </c>
    </row>
    <row r="63" spans="1:12" x14ac:dyDescent="0.25">
      <c r="A63" t="s">
        <v>1611</v>
      </c>
      <c r="B63" t="s">
        <v>517</v>
      </c>
      <c r="G63" t="s">
        <v>1612</v>
      </c>
    </row>
    <row r="64" spans="1:12" x14ac:dyDescent="0.25">
      <c r="A64" t="s">
        <v>1612</v>
      </c>
      <c r="G64" t="s">
        <v>1613</v>
      </c>
      <c r="H64" t="s">
        <v>1604</v>
      </c>
      <c r="I64" t="s">
        <v>1532</v>
      </c>
      <c r="J64" t="s">
        <v>1614</v>
      </c>
      <c r="K64" t="s">
        <v>1440</v>
      </c>
      <c r="L64" t="s">
        <v>1439</v>
      </c>
    </row>
    <row r="65" spans="1:12" x14ac:dyDescent="0.25">
      <c r="A65" t="s">
        <v>1613</v>
      </c>
      <c r="G65" t="s">
        <v>1615</v>
      </c>
      <c r="H65" t="s">
        <v>1493</v>
      </c>
    </row>
    <row r="66" spans="1:12" x14ac:dyDescent="0.25">
      <c r="A66" t="s">
        <v>1615</v>
      </c>
      <c r="B66" t="s">
        <v>1486</v>
      </c>
      <c r="G66" t="s">
        <v>1616</v>
      </c>
      <c r="H66" t="s">
        <v>1617</v>
      </c>
    </row>
    <row r="67" spans="1:12" x14ac:dyDescent="0.25">
      <c r="A67" t="s">
        <v>1616</v>
      </c>
      <c r="G67" t="s">
        <v>1618</v>
      </c>
      <c r="H67" t="s">
        <v>1532</v>
      </c>
    </row>
    <row r="68" spans="1:12" x14ac:dyDescent="0.25">
      <c r="A68" t="s">
        <v>1618</v>
      </c>
      <c r="B68" t="s">
        <v>1503</v>
      </c>
      <c r="G68" t="s">
        <v>1619</v>
      </c>
    </row>
    <row r="69" spans="1:12" x14ac:dyDescent="0.25">
      <c r="A69" t="s">
        <v>1619</v>
      </c>
      <c r="B69" t="s">
        <v>1450</v>
      </c>
      <c r="C69" t="s">
        <v>1620</v>
      </c>
      <c r="G69" t="s">
        <v>1621</v>
      </c>
      <c r="H69" t="s">
        <v>1623</v>
      </c>
      <c r="I69" t="s">
        <v>465</v>
      </c>
      <c r="J69" t="s">
        <v>574</v>
      </c>
    </row>
    <row r="70" spans="1:12" x14ac:dyDescent="0.25">
      <c r="A70" t="s">
        <v>1621</v>
      </c>
      <c r="B70" t="s">
        <v>1622</v>
      </c>
      <c r="C70" t="s">
        <v>483</v>
      </c>
      <c r="G70" t="s">
        <v>1624</v>
      </c>
      <c r="H70" t="s">
        <v>1592</v>
      </c>
      <c r="I70" t="s">
        <v>342</v>
      </c>
      <c r="J70" t="s">
        <v>354</v>
      </c>
      <c r="K70" t="s">
        <v>1513</v>
      </c>
      <c r="L70" t="s">
        <v>1442</v>
      </c>
    </row>
    <row r="71" spans="1:12" x14ac:dyDescent="0.25">
      <c r="A71" t="s">
        <v>1624</v>
      </c>
      <c r="G71" t="s">
        <v>1625</v>
      </c>
      <c r="H71" t="s">
        <v>1448</v>
      </c>
      <c r="I71" t="s">
        <v>1602</v>
      </c>
      <c r="J71" t="s">
        <v>1440</v>
      </c>
      <c r="K71" t="s">
        <v>1503</v>
      </c>
      <c r="L71" t="s">
        <v>1094</v>
      </c>
    </row>
    <row r="72" spans="1:12" x14ac:dyDescent="0.25">
      <c r="A72" t="s">
        <v>1625</v>
      </c>
      <c r="B72" t="s">
        <v>1093</v>
      </c>
      <c r="C72" t="s">
        <v>1443</v>
      </c>
      <c r="D72" t="s">
        <v>1442</v>
      </c>
      <c r="G72" t="s">
        <v>1626</v>
      </c>
      <c r="H72" t="s">
        <v>1503</v>
      </c>
      <c r="I72" t="s">
        <v>806</v>
      </c>
      <c r="J72" t="s">
        <v>1442</v>
      </c>
    </row>
    <row r="73" spans="1:12" x14ac:dyDescent="0.25">
      <c r="A73" t="s">
        <v>1626</v>
      </c>
      <c r="G73" t="s">
        <v>1627</v>
      </c>
    </row>
    <row r="74" spans="1:12" x14ac:dyDescent="0.25">
      <c r="A74" t="s">
        <v>1627</v>
      </c>
      <c r="B74" t="s">
        <v>1628</v>
      </c>
      <c r="G74" t="s">
        <v>1629</v>
      </c>
      <c r="H74" t="s">
        <v>1503</v>
      </c>
      <c r="I74" t="s">
        <v>1472</v>
      </c>
    </row>
    <row r="75" spans="1:12" x14ac:dyDescent="0.25">
      <c r="A75" t="s">
        <v>1629</v>
      </c>
      <c r="B75" t="s">
        <v>138</v>
      </c>
      <c r="C75" t="s">
        <v>1440</v>
      </c>
      <c r="G75" t="s">
        <v>1630</v>
      </c>
      <c r="H75" t="s">
        <v>93</v>
      </c>
    </row>
    <row r="76" spans="1:12" x14ac:dyDescent="0.25">
      <c r="A76" t="s">
        <v>1630</v>
      </c>
      <c r="B76" t="s">
        <v>1442</v>
      </c>
      <c r="C76" t="s">
        <v>1094</v>
      </c>
      <c r="G76" t="s">
        <v>1631</v>
      </c>
      <c r="H76" t="s">
        <v>1094</v>
      </c>
    </row>
    <row r="77" spans="1:12" x14ac:dyDescent="0.25">
      <c r="A77" t="s">
        <v>1631</v>
      </c>
      <c r="G77" t="s">
        <v>1482</v>
      </c>
    </row>
    <row r="78" spans="1:12" x14ac:dyDescent="0.25">
      <c r="A78" t="s">
        <v>1482</v>
      </c>
      <c r="B78" t="s">
        <v>1476</v>
      </c>
      <c r="G78" t="s">
        <v>1632</v>
      </c>
    </row>
    <row r="79" spans="1:12" x14ac:dyDescent="0.25">
      <c r="A79" t="s">
        <v>1632</v>
      </c>
      <c r="B79" t="s">
        <v>1633</v>
      </c>
      <c r="C79" t="s">
        <v>1620</v>
      </c>
      <c r="G79" t="s">
        <v>1634</v>
      </c>
      <c r="H79" t="s">
        <v>1491</v>
      </c>
      <c r="I79" t="s">
        <v>1094</v>
      </c>
      <c r="J79" t="s">
        <v>1635</v>
      </c>
    </row>
    <row r="80" spans="1:12" x14ac:dyDescent="0.25">
      <c r="A80" t="s">
        <v>1634</v>
      </c>
      <c r="G80" t="s">
        <v>1636</v>
      </c>
    </row>
    <row r="81" spans="1:12" x14ac:dyDescent="0.25">
      <c r="A81" t="s">
        <v>1636</v>
      </c>
      <c r="G81" t="s">
        <v>1637</v>
      </c>
      <c r="H81" t="s">
        <v>806</v>
      </c>
      <c r="I81" t="s">
        <v>1471</v>
      </c>
      <c r="J81" t="s">
        <v>1443</v>
      </c>
    </row>
    <row r="82" spans="1:12" x14ac:dyDescent="0.25">
      <c r="A82" t="s">
        <v>1637</v>
      </c>
      <c r="G82" t="s">
        <v>1638</v>
      </c>
    </row>
    <row r="83" spans="1:12" x14ac:dyDescent="0.25">
      <c r="A83" t="s">
        <v>1638</v>
      </c>
      <c r="G83" t="s">
        <v>1639</v>
      </c>
      <c r="H83" t="s">
        <v>1511</v>
      </c>
      <c r="I83" t="s">
        <v>1642</v>
      </c>
      <c r="J83" t="s">
        <v>1643</v>
      </c>
      <c r="K83" t="s">
        <v>72</v>
      </c>
      <c r="L83" t="s">
        <v>1644</v>
      </c>
    </row>
    <row r="84" spans="1:12" x14ac:dyDescent="0.25">
      <c r="A84" t="s">
        <v>1639</v>
      </c>
      <c r="B84" t="s">
        <v>1480</v>
      </c>
      <c r="C84" t="s">
        <v>1440</v>
      </c>
      <c r="D84" t="s">
        <v>1640</v>
      </c>
      <c r="E84" t="s">
        <v>1530</v>
      </c>
      <c r="F84" t="s">
        <v>1641</v>
      </c>
      <c r="G84" t="s">
        <v>1645</v>
      </c>
      <c r="H84" t="s">
        <v>1584</v>
      </c>
    </row>
    <row r="85" spans="1:12" x14ac:dyDescent="0.25">
      <c r="A85" t="s">
        <v>1645</v>
      </c>
      <c r="G85" t="s">
        <v>1646</v>
      </c>
      <c r="H85" t="s">
        <v>1440</v>
      </c>
      <c r="I85" t="s">
        <v>1647</v>
      </c>
      <c r="J85" t="s">
        <v>614</v>
      </c>
      <c r="K85" t="s">
        <v>847</v>
      </c>
      <c r="L85" t="s">
        <v>1648</v>
      </c>
    </row>
    <row r="86" spans="1:12" x14ac:dyDescent="0.25">
      <c r="A86" t="s">
        <v>1646</v>
      </c>
      <c r="B86" t="s">
        <v>1489</v>
      </c>
      <c r="C86" t="s">
        <v>1503</v>
      </c>
      <c r="G86" t="s">
        <v>1649</v>
      </c>
      <c r="H86" t="s">
        <v>1446</v>
      </c>
    </row>
    <row r="87" spans="1:12" x14ac:dyDescent="0.25">
      <c r="A87" t="s">
        <v>1649</v>
      </c>
      <c r="B87" t="s">
        <v>1520</v>
      </c>
      <c r="C87" t="s">
        <v>1503</v>
      </c>
      <c r="D87" t="s">
        <v>1602</v>
      </c>
      <c r="E87" t="s">
        <v>1604</v>
      </c>
      <c r="F87" t="s">
        <v>1480</v>
      </c>
      <c r="G87" t="s">
        <v>1650</v>
      </c>
      <c r="H87" t="s">
        <v>1651</v>
      </c>
    </row>
    <row r="88" spans="1:12" x14ac:dyDescent="0.25">
      <c r="A88" t="s">
        <v>1650</v>
      </c>
      <c r="B88" t="s">
        <v>1251</v>
      </c>
      <c r="G88" t="s">
        <v>1652</v>
      </c>
      <c r="H88" t="s">
        <v>1449</v>
      </c>
      <c r="I88" t="s">
        <v>1444</v>
      </c>
    </row>
    <row r="89" spans="1:12" x14ac:dyDescent="0.25">
      <c r="A89" t="s">
        <v>1652</v>
      </c>
      <c r="G89" t="s">
        <v>1474</v>
      </c>
      <c r="H89" t="s">
        <v>1655</v>
      </c>
    </row>
    <row r="90" spans="1:12" x14ac:dyDescent="0.25">
      <c r="A90" t="s">
        <v>1474</v>
      </c>
      <c r="B90" t="s">
        <v>1653</v>
      </c>
      <c r="C90" t="s">
        <v>1654</v>
      </c>
      <c r="G90" t="s">
        <v>1656</v>
      </c>
      <c r="H90" t="s">
        <v>1442</v>
      </c>
      <c r="I90" t="s">
        <v>1462</v>
      </c>
      <c r="J90" t="s">
        <v>1657</v>
      </c>
      <c r="K90" t="s">
        <v>1444</v>
      </c>
    </row>
    <row r="91" spans="1:12" x14ac:dyDescent="0.25">
      <c r="A91" t="s">
        <v>1656</v>
      </c>
      <c r="G91" t="s">
        <v>1658</v>
      </c>
    </row>
    <row r="92" spans="1:12" x14ac:dyDescent="0.25">
      <c r="A92" t="s">
        <v>1658</v>
      </c>
      <c r="G92" t="s">
        <v>1659</v>
      </c>
    </row>
    <row r="93" spans="1:12" x14ac:dyDescent="0.25">
      <c r="A93" t="s">
        <v>1659</v>
      </c>
      <c r="B93" t="s">
        <v>1492</v>
      </c>
      <c r="G93" t="s">
        <v>1660</v>
      </c>
    </row>
    <row r="94" spans="1:12" x14ac:dyDescent="0.25">
      <c r="A94" t="s">
        <v>1660</v>
      </c>
      <c r="G94" t="s">
        <v>1661</v>
      </c>
    </row>
    <row r="95" spans="1:12" x14ac:dyDescent="0.25">
      <c r="A95" t="s">
        <v>1661</v>
      </c>
      <c r="B95" t="s">
        <v>1662</v>
      </c>
      <c r="C95" t="s">
        <v>1663</v>
      </c>
      <c r="G95" t="s">
        <v>1664</v>
      </c>
      <c r="H95" t="s">
        <v>574</v>
      </c>
      <c r="I95" t="s">
        <v>1442</v>
      </c>
    </row>
    <row r="96" spans="1:12" x14ac:dyDescent="0.25">
      <c r="A96" t="s">
        <v>1664</v>
      </c>
      <c r="B96" t="s">
        <v>54</v>
      </c>
      <c r="C96" t="s">
        <v>1464</v>
      </c>
      <c r="G96" t="s">
        <v>1473</v>
      </c>
      <c r="H96" t="s">
        <v>54</v>
      </c>
      <c r="I96" t="s">
        <v>1440</v>
      </c>
      <c r="J96" t="s">
        <v>1489</v>
      </c>
      <c r="K96" t="s">
        <v>806</v>
      </c>
      <c r="L96" t="s">
        <v>1201</v>
      </c>
    </row>
    <row r="97" spans="1:11" x14ac:dyDescent="0.25">
      <c r="A97" t="s">
        <v>1473</v>
      </c>
      <c r="B97" t="s">
        <v>1440</v>
      </c>
      <c r="C97" t="s">
        <v>1442</v>
      </c>
      <c r="G97" t="s">
        <v>1665</v>
      </c>
      <c r="H97" t="s">
        <v>1489</v>
      </c>
      <c r="I97" t="s">
        <v>1666</v>
      </c>
      <c r="J97" t="s">
        <v>1479</v>
      </c>
    </row>
    <row r="98" spans="1:11" x14ac:dyDescent="0.25">
      <c r="A98" t="s">
        <v>1665</v>
      </c>
      <c r="B98" t="s">
        <v>54</v>
      </c>
      <c r="G98" t="s">
        <v>1667</v>
      </c>
      <c r="H98" t="s">
        <v>666</v>
      </c>
      <c r="I98" t="s">
        <v>1668</v>
      </c>
      <c r="J98" t="s">
        <v>1520</v>
      </c>
      <c r="K98" t="s">
        <v>1669</v>
      </c>
    </row>
    <row r="99" spans="1:11" x14ac:dyDescent="0.25">
      <c r="A99" t="s">
        <v>1667</v>
      </c>
      <c r="G99" t="s">
        <v>1597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91C4E-4F7A-4DF7-ADA2-3EA2FCDA7A87}">
  <sheetPr codeName="Sheet5"/>
  <dimension ref="B2:K170"/>
  <sheetViews>
    <sheetView tabSelected="1" topLeftCell="A105" workbookViewId="0">
      <selection activeCell="V111" sqref="V111"/>
    </sheetView>
  </sheetViews>
  <sheetFormatPr defaultRowHeight="15" x14ac:dyDescent="0.25"/>
  <sheetData>
    <row r="2" spans="2:11" ht="15.75" thickBot="1" x14ac:dyDescent="0.3"/>
    <row r="3" spans="2:11" ht="21.75" thickBot="1" x14ac:dyDescent="0.4">
      <c r="B3" s="44">
        <v>45669</v>
      </c>
      <c r="C3" s="45"/>
      <c r="D3" s="46" t="s">
        <v>1468</v>
      </c>
      <c r="E3" s="47"/>
      <c r="F3" s="47"/>
      <c r="G3" s="47"/>
      <c r="H3" s="47"/>
      <c r="I3" s="47"/>
      <c r="J3" s="47"/>
      <c r="K3" s="48"/>
    </row>
    <row r="4" spans="2:11" ht="21" x14ac:dyDescent="0.35">
      <c r="B4" s="35"/>
      <c r="C4" s="51"/>
      <c r="D4" s="51"/>
      <c r="E4" s="51"/>
      <c r="F4" s="51"/>
      <c r="G4" s="51"/>
      <c r="H4" s="51"/>
      <c r="I4" s="51"/>
      <c r="J4" s="51"/>
      <c r="K4" s="36"/>
    </row>
    <row r="5" spans="2:11" ht="21" x14ac:dyDescent="0.35">
      <c r="B5" s="37" t="s">
        <v>1500</v>
      </c>
      <c r="C5" s="52"/>
      <c r="D5" s="52"/>
      <c r="E5" s="52"/>
      <c r="F5" s="52"/>
      <c r="G5" s="38" t="s">
        <v>20</v>
      </c>
      <c r="H5" s="51"/>
      <c r="I5" s="51"/>
      <c r="J5" s="51"/>
      <c r="K5" s="36"/>
    </row>
    <row r="6" spans="2:11" ht="21" x14ac:dyDescent="0.35">
      <c r="B6" s="37" t="s">
        <v>1470</v>
      </c>
      <c r="C6" s="52"/>
      <c r="D6" s="52"/>
      <c r="E6" s="52"/>
      <c r="F6" s="52"/>
      <c r="G6" s="38" t="s">
        <v>1444</v>
      </c>
      <c r="H6" s="51"/>
      <c r="I6" s="51"/>
      <c r="J6" s="51"/>
      <c r="K6" s="36"/>
    </row>
    <row r="7" spans="2:11" ht="21" x14ac:dyDescent="0.35">
      <c r="B7" s="37" t="s">
        <v>1478</v>
      </c>
      <c r="C7" s="52"/>
      <c r="D7" s="52"/>
      <c r="E7" s="52"/>
      <c r="F7" s="52"/>
      <c r="G7" s="38" t="s">
        <v>205</v>
      </c>
      <c r="H7" s="51"/>
      <c r="I7" s="51"/>
      <c r="J7" s="51"/>
      <c r="K7" s="36"/>
    </row>
    <row r="8" spans="2:11" ht="21" x14ac:dyDescent="0.35">
      <c r="B8" s="37" t="s">
        <v>1507</v>
      </c>
      <c r="C8" s="52"/>
      <c r="D8" s="52"/>
      <c r="E8" s="52"/>
      <c r="F8" s="52"/>
      <c r="G8" s="38" t="s">
        <v>1443</v>
      </c>
      <c r="H8" s="38" t="s">
        <v>1508</v>
      </c>
      <c r="I8" s="51"/>
      <c r="J8" s="51"/>
      <c r="K8" s="36"/>
    </row>
    <row r="9" spans="2:11" ht="21" x14ac:dyDescent="0.35">
      <c r="B9" s="37" t="s">
        <v>1519</v>
      </c>
      <c r="C9" s="52"/>
      <c r="D9" s="52"/>
      <c r="E9" s="52"/>
      <c r="F9" s="52"/>
      <c r="G9" s="38" t="s">
        <v>483</v>
      </c>
      <c r="H9" s="51"/>
      <c r="I9" s="51"/>
      <c r="J9" s="51"/>
      <c r="K9" s="36"/>
    </row>
    <row r="10" spans="2:11" ht="21" x14ac:dyDescent="0.35">
      <c r="B10" s="37" t="s">
        <v>1499</v>
      </c>
      <c r="C10" s="52"/>
      <c r="D10" s="52"/>
      <c r="E10" s="52"/>
      <c r="F10" s="52"/>
      <c r="G10" s="38" t="s">
        <v>1094</v>
      </c>
      <c r="H10" s="51"/>
      <c r="I10" s="51"/>
      <c r="J10" s="51"/>
      <c r="K10" s="36"/>
    </row>
    <row r="11" spans="2:11" ht="21" x14ac:dyDescent="0.35">
      <c r="B11" s="37" t="s">
        <v>1526</v>
      </c>
      <c r="C11" s="52"/>
      <c r="D11" s="52"/>
      <c r="E11" s="52"/>
      <c r="F11" s="52"/>
      <c r="G11" s="38" t="s">
        <v>1527</v>
      </c>
      <c r="H11" s="38" t="s">
        <v>1477</v>
      </c>
      <c r="I11" s="38" t="s">
        <v>1528</v>
      </c>
      <c r="J11" s="51"/>
      <c r="K11" s="36"/>
    </row>
    <row r="12" spans="2:11" ht="21" x14ac:dyDescent="0.35">
      <c r="B12" s="37" t="s">
        <v>1534</v>
      </c>
      <c r="C12" s="52"/>
      <c r="D12" s="52"/>
      <c r="E12" s="52"/>
      <c r="F12" s="52"/>
      <c r="G12" s="38" t="s">
        <v>1489</v>
      </c>
      <c r="H12" s="38" t="s">
        <v>1443</v>
      </c>
      <c r="I12" s="38" t="s">
        <v>1491</v>
      </c>
      <c r="J12" s="51"/>
      <c r="K12" s="36"/>
    </row>
    <row r="13" spans="2:11" ht="21" x14ac:dyDescent="0.35">
      <c r="B13" s="37" t="s">
        <v>1535</v>
      </c>
      <c r="C13" s="52"/>
      <c r="D13" s="52"/>
      <c r="E13" s="52"/>
      <c r="F13" s="52"/>
      <c r="G13" s="38" t="s">
        <v>1536</v>
      </c>
      <c r="H13" s="51"/>
      <c r="I13" s="51"/>
      <c r="J13" s="51"/>
      <c r="K13" s="36"/>
    </row>
    <row r="14" spans="2:11" ht="21" x14ac:dyDescent="0.35">
      <c r="B14" s="37" t="s">
        <v>1670</v>
      </c>
      <c r="C14" s="52"/>
      <c r="D14" s="52"/>
      <c r="E14" s="52"/>
      <c r="F14" s="52"/>
      <c r="G14" s="38" t="s">
        <v>1538</v>
      </c>
      <c r="H14" s="38" t="s">
        <v>1481</v>
      </c>
      <c r="I14" s="51"/>
      <c r="J14" s="51"/>
      <c r="K14" s="36"/>
    </row>
    <row r="15" spans="2:11" ht="21" x14ac:dyDescent="0.35">
      <c r="B15" s="37" t="s">
        <v>1540</v>
      </c>
      <c r="C15" s="52"/>
      <c r="D15" s="52"/>
      <c r="E15" s="52"/>
      <c r="F15" s="52"/>
      <c r="G15" s="38" t="s">
        <v>13</v>
      </c>
      <c r="H15" s="38" t="s">
        <v>1541</v>
      </c>
      <c r="I15" s="51"/>
      <c r="J15" s="51"/>
      <c r="K15" s="36"/>
    </row>
    <row r="16" spans="2:11" ht="21" x14ac:dyDescent="0.35">
      <c r="B16" s="37" t="s">
        <v>1467</v>
      </c>
      <c r="C16" s="52"/>
      <c r="D16" s="52"/>
      <c r="E16" s="52"/>
      <c r="F16" s="52"/>
      <c r="G16" s="38" t="s">
        <v>505</v>
      </c>
      <c r="H16" s="51"/>
      <c r="I16" s="51"/>
      <c r="J16" s="51"/>
      <c r="K16" s="36"/>
    </row>
    <row r="17" spans="2:11" ht="21" x14ac:dyDescent="0.35">
      <c r="B17" s="37" t="s">
        <v>1552</v>
      </c>
      <c r="C17" s="52"/>
      <c r="D17" s="52"/>
      <c r="E17" s="52"/>
      <c r="F17" s="52"/>
      <c r="G17" s="38" t="s">
        <v>1501</v>
      </c>
      <c r="H17" s="51"/>
      <c r="I17" s="51"/>
      <c r="J17" s="51"/>
      <c r="K17" s="36"/>
    </row>
    <row r="18" spans="2:11" ht="21" x14ac:dyDescent="0.35">
      <c r="B18" s="37" t="s">
        <v>1554</v>
      </c>
      <c r="C18" s="52"/>
      <c r="D18" s="52"/>
      <c r="E18" s="52"/>
      <c r="F18" s="52"/>
      <c r="G18" s="38" t="s">
        <v>1555</v>
      </c>
      <c r="H18" s="38" t="s">
        <v>1556</v>
      </c>
      <c r="I18" s="51"/>
      <c r="J18" s="51"/>
      <c r="K18" s="36"/>
    </row>
    <row r="19" spans="2:11" ht="21" x14ac:dyDescent="0.35">
      <c r="B19" s="37" t="s">
        <v>1487</v>
      </c>
      <c r="C19" s="52"/>
      <c r="D19" s="52"/>
      <c r="E19" s="52"/>
      <c r="F19" s="52"/>
      <c r="G19" s="38" t="s">
        <v>1559</v>
      </c>
      <c r="H19" s="51"/>
      <c r="I19" s="51"/>
      <c r="J19" s="51"/>
      <c r="K19" s="36"/>
    </row>
    <row r="20" spans="2:11" ht="21" x14ac:dyDescent="0.35">
      <c r="B20" s="37" t="s">
        <v>1561</v>
      </c>
      <c r="C20" s="52"/>
      <c r="D20" s="52"/>
      <c r="E20" s="52"/>
      <c r="F20" s="52"/>
      <c r="G20" s="38" t="s">
        <v>1093</v>
      </c>
      <c r="H20" s="51"/>
      <c r="I20" s="51"/>
      <c r="J20" s="51"/>
      <c r="K20" s="36"/>
    </row>
    <row r="21" spans="2:11" ht="21" x14ac:dyDescent="0.35">
      <c r="B21" s="37" t="s">
        <v>1562</v>
      </c>
      <c r="C21" s="52"/>
      <c r="D21" s="52"/>
      <c r="E21" s="52"/>
      <c r="F21" s="52"/>
      <c r="G21" s="38" t="s">
        <v>1093</v>
      </c>
      <c r="H21" s="38" t="s">
        <v>1563</v>
      </c>
      <c r="I21" s="51"/>
      <c r="J21" s="51"/>
      <c r="K21" s="36"/>
    </row>
    <row r="22" spans="2:11" ht="21" x14ac:dyDescent="0.35">
      <c r="B22" s="37" t="s">
        <v>1565</v>
      </c>
      <c r="C22" s="52"/>
      <c r="D22" s="52"/>
      <c r="E22" s="52"/>
      <c r="F22" s="52"/>
      <c r="G22" s="38" t="s">
        <v>1496</v>
      </c>
      <c r="H22" s="38" t="s">
        <v>1093</v>
      </c>
      <c r="I22" s="51"/>
      <c r="J22" s="51"/>
      <c r="K22" s="36"/>
    </row>
    <row r="23" spans="2:11" ht="21" x14ac:dyDescent="0.35">
      <c r="B23" s="37" t="s">
        <v>1671</v>
      </c>
      <c r="C23" s="52"/>
      <c r="D23" s="52"/>
      <c r="E23" s="52"/>
      <c r="F23" s="52"/>
      <c r="G23" s="38" t="s">
        <v>1440</v>
      </c>
      <c r="H23" s="38" t="s">
        <v>614</v>
      </c>
      <c r="I23" s="38" t="s">
        <v>338</v>
      </c>
      <c r="J23" s="38" t="s">
        <v>1480</v>
      </c>
      <c r="K23" s="36"/>
    </row>
    <row r="24" spans="2:11" ht="21" x14ac:dyDescent="0.35">
      <c r="B24" s="37" t="s">
        <v>1572</v>
      </c>
      <c r="C24" s="52"/>
      <c r="D24" s="52"/>
      <c r="E24" s="52"/>
      <c r="F24" s="52"/>
      <c r="G24" s="38" t="s">
        <v>806</v>
      </c>
      <c r="H24" s="38" t="s">
        <v>1496</v>
      </c>
      <c r="I24" s="51"/>
      <c r="J24" s="51"/>
      <c r="K24" s="36"/>
    </row>
    <row r="25" spans="2:11" ht="21" x14ac:dyDescent="0.35">
      <c r="B25" s="37" t="s">
        <v>1574</v>
      </c>
      <c r="C25" s="52"/>
      <c r="D25" s="52"/>
      <c r="E25" s="52"/>
      <c r="F25" s="52"/>
      <c r="G25" s="38" t="s">
        <v>1503</v>
      </c>
      <c r="H25" s="38" t="s">
        <v>1592</v>
      </c>
      <c r="I25" s="51"/>
      <c r="J25" s="51"/>
      <c r="K25" s="36"/>
    </row>
    <row r="26" spans="2:11" ht="21" x14ac:dyDescent="0.35">
      <c r="B26" s="37" t="s">
        <v>1580</v>
      </c>
      <c r="C26" s="52"/>
      <c r="D26" s="52"/>
      <c r="E26" s="52"/>
      <c r="F26" s="52"/>
      <c r="G26" s="38" t="s">
        <v>1491</v>
      </c>
      <c r="H26" s="51"/>
      <c r="I26" s="51"/>
      <c r="J26" s="51"/>
      <c r="K26" s="36"/>
    </row>
    <row r="27" spans="2:11" ht="21" x14ac:dyDescent="0.35">
      <c r="B27" s="37" t="s">
        <v>1447</v>
      </c>
      <c r="C27" s="52"/>
      <c r="D27" s="52"/>
      <c r="E27" s="52"/>
      <c r="F27" s="52"/>
      <c r="G27" s="38" t="s">
        <v>806</v>
      </c>
      <c r="H27" s="51"/>
      <c r="I27" s="51"/>
      <c r="J27" s="51"/>
      <c r="K27" s="36"/>
    </row>
    <row r="28" spans="2:11" ht="21" x14ac:dyDescent="0.35">
      <c r="B28" s="37" t="s">
        <v>1672</v>
      </c>
      <c r="C28" s="52"/>
      <c r="D28" s="52"/>
      <c r="E28" s="52"/>
      <c r="F28" s="52"/>
      <c r="G28" s="38" t="s">
        <v>1489</v>
      </c>
      <c r="H28" s="38" t="s">
        <v>1592</v>
      </c>
      <c r="I28" s="51"/>
      <c r="J28" s="51"/>
      <c r="K28" s="36"/>
    </row>
    <row r="29" spans="2:11" ht="21" x14ac:dyDescent="0.35">
      <c r="B29" s="37" t="s">
        <v>1595</v>
      </c>
      <c r="C29" s="52"/>
      <c r="D29" s="52"/>
      <c r="E29" s="52"/>
      <c r="F29" s="52"/>
      <c r="G29" s="38" t="s">
        <v>1449</v>
      </c>
      <c r="H29" s="51"/>
      <c r="I29" s="51"/>
      <c r="J29" s="51"/>
      <c r="K29" s="36"/>
    </row>
    <row r="30" spans="2:11" ht="21" x14ac:dyDescent="0.35">
      <c r="B30" s="37" t="s">
        <v>1597</v>
      </c>
      <c r="C30" s="52"/>
      <c r="D30" s="52"/>
      <c r="E30" s="52"/>
      <c r="F30" s="52"/>
      <c r="G30" s="38" t="s">
        <v>1496</v>
      </c>
      <c r="H30" s="51"/>
      <c r="I30" s="51"/>
      <c r="J30" s="51"/>
      <c r="K30" s="36"/>
    </row>
    <row r="31" spans="2:11" ht="21" x14ac:dyDescent="0.35">
      <c r="B31" s="37" t="s">
        <v>1601</v>
      </c>
      <c r="C31" s="52"/>
      <c r="D31" s="52"/>
      <c r="E31" s="52"/>
      <c r="F31" s="52"/>
      <c r="G31" s="38" t="s">
        <v>1503</v>
      </c>
      <c r="H31" s="38" t="s">
        <v>1602</v>
      </c>
      <c r="I31" s="51"/>
      <c r="J31" s="51"/>
      <c r="K31" s="36"/>
    </row>
    <row r="32" spans="2:11" ht="21" x14ac:dyDescent="0.35">
      <c r="B32" s="37" t="s">
        <v>1605</v>
      </c>
      <c r="C32" s="52"/>
      <c r="D32" s="52"/>
      <c r="E32" s="52"/>
      <c r="F32" s="52"/>
      <c r="G32" s="38" t="s">
        <v>1496</v>
      </c>
      <c r="H32" s="51"/>
      <c r="I32" s="51"/>
      <c r="J32" s="51"/>
      <c r="K32" s="36"/>
    </row>
    <row r="33" spans="2:11" ht="21" x14ac:dyDescent="0.35">
      <c r="B33" s="37" t="s">
        <v>1607</v>
      </c>
      <c r="C33" s="52"/>
      <c r="D33" s="52"/>
      <c r="E33" s="52"/>
      <c r="F33" s="52"/>
      <c r="G33" s="38" t="s">
        <v>1503</v>
      </c>
      <c r="H33" s="51"/>
      <c r="I33" s="51"/>
      <c r="J33" s="51"/>
      <c r="K33" s="36"/>
    </row>
    <row r="34" spans="2:11" ht="21" x14ac:dyDescent="0.35">
      <c r="B34" s="37" t="s">
        <v>1608</v>
      </c>
      <c r="C34" s="52"/>
      <c r="D34" s="52"/>
      <c r="E34" s="52"/>
      <c r="F34" s="52"/>
      <c r="G34" s="38" t="s">
        <v>1602</v>
      </c>
      <c r="H34" s="38" t="s">
        <v>1440</v>
      </c>
      <c r="I34" s="51"/>
      <c r="J34" s="51"/>
      <c r="K34" s="36"/>
    </row>
    <row r="35" spans="2:11" ht="21" x14ac:dyDescent="0.35">
      <c r="B35" s="37" t="s">
        <v>1611</v>
      </c>
      <c r="C35" s="52"/>
      <c r="D35" s="52"/>
      <c r="E35" s="52"/>
      <c r="F35" s="52"/>
      <c r="G35" s="38" t="s">
        <v>517</v>
      </c>
      <c r="H35" s="51"/>
      <c r="I35" s="51"/>
      <c r="J35" s="51"/>
      <c r="K35" s="36"/>
    </row>
    <row r="36" spans="2:11" ht="21" x14ac:dyDescent="0.35">
      <c r="B36" s="37" t="s">
        <v>1615</v>
      </c>
      <c r="C36" s="52"/>
      <c r="D36" s="52"/>
      <c r="E36" s="52"/>
      <c r="F36" s="52"/>
      <c r="G36" s="38" t="s">
        <v>1442</v>
      </c>
      <c r="H36" s="51"/>
      <c r="I36" s="51"/>
      <c r="J36" s="51"/>
      <c r="K36" s="36"/>
    </row>
    <row r="37" spans="2:11" ht="21" x14ac:dyDescent="0.35">
      <c r="B37" s="37" t="s">
        <v>1618</v>
      </c>
      <c r="C37" s="52"/>
      <c r="D37" s="52"/>
      <c r="E37" s="52"/>
      <c r="F37" s="52"/>
      <c r="G37" s="38" t="s">
        <v>1503</v>
      </c>
      <c r="H37" s="51"/>
      <c r="I37" s="51"/>
      <c r="J37" s="51"/>
      <c r="K37" s="36"/>
    </row>
    <row r="38" spans="2:11" ht="21" x14ac:dyDescent="0.35">
      <c r="B38" s="37" t="s">
        <v>1619</v>
      </c>
      <c r="C38" s="52"/>
      <c r="D38" s="52"/>
      <c r="E38" s="52"/>
      <c r="F38" s="52"/>
      <c r="G38" s="38" t="s">
        <v>806</v>
      </c>
      <c r="H38" s="38" t="s">
        <v>1093</v>
      </c>
      <c r="I38" s="51"/>
      <c r="J38" s="51"/>
      <c r="K38" s="36"/>
    </row>
    <row r="39" spans="2:11" ht="21" x14ac:dyDescent="0.35">
      <c r="B39" s="37" t="s">
        <v>1673</v>
      </c>
      <c r="C39" s="52"/>
      <c r="D39" s="52"/>
      <c r="E39" s="52"/>
      <c r="F39" s="52"/>
      <c r="G39" s="38" t="s">
        <v>1622</v>
      </c>
      <c r="H39" s="38" t="s">
        <v>483</v>
      </c>
      <c r="I39" s="51"/>
      <c r="J39" s="51"/>
      <c r="K39" s="36"/>
    </row>
    <row r="40" spans="2:11" ht="21" x14ac:dyDescent="0.35">
      <c r="B40" s="37" t="s">
        <v>1625</v>
      </c>
      <c r="C40" s="52"/>
      <c r="D40" s="52"/>
      <c r="E40" s="52"/>
      <c r="F40" s="52"/>
      <c r="G40" s="38" t="s">
        <v>1093</v>
      </c>
      <c r="H40" s="38" t="s">
        <v>1443</v>
      </c>
      <c r="I40" s="38" t="s">
        <v>1442</v>
      </c>
      <c r="J40" s="51"/>
      <c r="K40" s="36"/>
    </row>
    <row r="41" spans="2:11" ht="21" x14ac:dyDescent="0.35">
      <c r="B41" s="37" t="s">
        <v>1627</v>
      </c>
      <c r="C41" s="52"/>
      <c r="D41" s="52"/>
      <c r="E41" s="52"/>
      <c r="F41" s="52"/>
      <c r="G41" s="38" t="s">
        <v>1628</v>
      </c>
      <c r="H41" s="51"/>
      <c r="I41" s="51"/>
      <c r="J41" s="51"/>
      <c r="K41" s="36"/>
    </row>
    <row r="42" spans="2:11" ht="21" x14ac:dyDescent="0.35">
      <c r="B42" s="37" t="s">
        <v>1629</v>
      </c>
      <c r="C42" s="52"/>
      <c r="D42" s="52"/>
      <c r="E42" s="52"/>
      <c r="F42" s="52"/>
      <c r="G42" s="38" t="s">
        <v>138</v>
      </c>
      <c r="H42" s="38" t="s">
        <v>1440</v>
      </c>
      <c r="I42" s="51"/>
      <c r="J42" s="51"/>
      <c r="K42" s="36"/>
    </row>
    <row r="43" spans="2:11" ht="21" x14ac:dyDescent="0.35">
      <c r="B43" s="37" t="s">
        <v>1630</v>
      </c>
      <c r="C43" s="52"/>
      <c r="D43" s="52"/>
      <c r="E43" s="52"/>
      <c r="F43" s="52"/>
      <c r="G43" s="38" t="s">
        <v>1442</v>
      </c>
      <c r="H43" s="38" t="s">
        <v>1094</v>
      </c>
      <c r="I43" s="51"/>
      <c r="J43" s="51"/>
      <c r="K43" s="36"/>
    </row>
    <row r="44" spans="2:11" ht="21" x14ac:dyDescent="0.35">
      <c r="B44" s="37" t="s">
        <v>1482</v>
      </c>
      <c r="C44" s="52"/>
      <c r="D44" s="52"/>
      <c r="E44" s="52"/>
      <c r="F44" s="52"/>
      <c r="G44" s="38" t="s">
        <v>1476</v>
      </c>
      <c r="H44" s="51"/>
      <c r="I44" s="51"/>
      <c r="J44" s="51"/>
      <c r="K44" s="36"/>
    </row>
    <row r="45" spans="2:11" ht="21" x14ac:dyDescent="0.35">
      <c r="B45" s="37" t="s">
        <v>1632</v>
      </c>
      <c r="C45" s="52"/>
      <c r="D45" s="52"/>
      <c r="E45" s="52"/>
      <c r="F45" s="52"/>
      <c r="G45" s="38" t="s">
        <v>1441</v>
      </c>
      <c r="H45" s="38" t="s">
        <v>1093</v>
      </c>
      <c r="I45" s="51"/>
      <c r="J45" s="51"/>
      <c r="K45" s="36"/>
    </row>
    <row r="46" spans="2:11" ht="21" x14ac:dyDescent="0.35">
      <c r="B46" s="37" t="s">
        <v>1639</v>
      </c>
      <c r="C46" s="52"/>
      <c r="D46" s="52"/>
      <c r="E46" s="52"/>
      <c r="F46" s="52"/>
      <c r="G46" s="38" t="s">
        <v>1480</v>
      </c>
      <c r="H46" s="38" t="s">
        <v>1440</v>
      </c>
      <c r="I46" s="38" t="s">
        <v>1640</v>
      </c>
      <c r="J46" s="38" t="s">
        <v>1530</v>
      </c>
      <c r="K46" s="39" t="s">
        <v>1641</v>
      </c>
    </row>
    <row r="47" spans="2:11" ht="21" x14ac:dyDescent="0.35">
      <c r="B47" s="37" t="s">
        <v>1646</v>
      </c>
      <c r="C47" s="52"/>
      <c r="D47" s="52"/>
      <c r="E47" s="52"/>
      <c r="F47" s="52"/>
      <c r="G47" s="38" t="s">
        <v>1489</v>
      </c>
      <c r="H47" s="38" t="s">
        <v>1503</v>
      </c>
      <c r="I47" s="51"/>
      <c r="J47" s="51"/>
      <c r="K47" s="36"/>
    </row>
    <row r="48" spans="2:11" ht="21" x14ac:dyDescent="0.35">
      <c r="B48" s="37" t="s">
        <v>1674</v>
      </c>
      <c r="C48" s="52"/>
      <c r="D48" s="52"/>
      <c r="E48" s="52"/>
      <c r="F48" s="52"/>
      <c r="G48" s="38" t="s">
        <v>1520</v>
      </c>
      <c r="H48" s="38" t="s">
        <v>1503</v>
      </c>
      <c r="I48" s="38" t="s">
        <v>1602</v>
      </c>
      <c r="J48" s="38" t="s">
        <v>1604</v>
      </c>
      <c r="K48" s="39" t="s">
        <v>1480</v>
      </c>
    </row>
    <row r="49" spans="2:11" ht="21" x14ac:dyDescent="0.35">
      <c r="B49" s="37" t="s">
        <v>1650</v>
      </c>
      <c r="C49" s="52"/>
      <c r="D49" s="52"/>
      <c r="E49" s="52"/>
      <c r="F49" s="52"/>
      <c r="G49" s="38" t="s">
        <v>1251</v>
      </c>
      <c r="H49" s="51"/>
      <c r="I49" s="51"/>
      <c r="J49" s="51"/>
      <c r="K49" s="36"/>
    </row>
    <row r="50" spans="2:11" ht="21" x14ac:dyDescent="0.35">
      <c r="B50" s="37" t="s">
        <v>1498</v>
      </c>
      <c r="C50" s="52"/>
      <c r="D50" s="52"/>
      <c r="E50" s="52"/>
      <c r="F50" s="52"/>
      <c r="G50" s="38" t="s">
        <v>1675</v>
      </c>
      <c r="H50" s="38" t="s">
        <v>1490</v>
      </c>
      <c r="I50" s="51"/>
      <c r="J50" s="51"/>
      <c r="K50" s="36"/>
    </row>
    <row r="51" spans="2:11" ht="21" x14ac:dyDescent="0.35">
      <c r="B51" s="37" t="s">
        <v>1659</v>
      </c>
      <c r="C51" s="52"/>
      <c r="D51" s="52"/>
      <c r="E51" s="52"/>
      <c r="F51" s="52"/>
      <c r="G51" s="38" t="s">
        <v>1492</v>
      </c>
      <c r="H51" s="51"/>
      <c r="I51" s="51"/>
      <c r="J51" s="51"/>
      <c r="K51" s="36"/>
    </row>
    <row r="52" spans="2:11" ht="21" x14ac:dyDescent="0.35">
      <c r="B52" s="37" t="s">
        <v>1676</v>
      </c>
      <c r="C52" s="52"/>
      <c r="D52" s="52"/>
      <c r="E52" s="52"/>
      <c r="F52" s="52"/>
      <c r="G52" s="38" t="s">
        <v>1477</v>
      </c>
      <c r="H52" s="38" t="s">
        <v>1677</v>
      </c>
      <c r="I52" s="51"/>
      <c r="J52" s="51"/>
      <c r="K52" s="36"/>
    </row>
    <row r="53" spans="2:11" ht="21" x14ac:dyDescent="0.35">
      <c r="B53" s="37" t="s">
        <v>1664</v>
      </c>
      <c r="C53" s="52"/>
      <c r="D53" s="52"/>
      <c r="E53" s="52"/>
      <c r="F53" s="52"/>
      <c r="G53" s="38" t="s">
        <v>54</v>
      </c>
      <c r="H53" s="38" t="s">
        <v>1464</v>
      </c>
      <c r="I53" s="51"/>
      <c r="J53" s="51"/>
      <c r="K53" s="36"/>
    </row>
    <row r="54" spans="2:11" ht="21" x14ac:dyDescent="0.35">
      <c r="B54" s="37" t="s">
        <v>1473</v>
      </c>
      <c r="C54" s="52"/>
      <c r="D54" s="52"/>
      <c r="E54" s="52"/>
      <c r="F54" s="52"/>
      <c r="G54" s="38" t="s">
        <v>1440</v>
      </c>
      <c r="H54" s="38" t="s">
        <v>1442</v>
      </c>
      <c r="I54" s="51"/>
      <c r="J54" s="51"/>
      <c r="K54" s="36"/>
    </row>
    <row r="55" spans="2:11" ht="21" x14ac:dyDescent="0.35">
      <c r="B55" s="37" t="s">
        <v>1665</v>
      </c>
      <c r="C55" s="52"/>
      <c r="D55" s="52"/>
      <c r="E55" s="52"/>
      <c r="F55" s="52"/>
      <c r="G55" s="38" t="s">
        <v>54</v>
      </c>
      <c r="H55" s="51"/>
      <c r="I55" s="51"/>
      <c r="J55" s="51"/>
      <c r="K55" s="36"/>
    </row>
    <row r="56" spans="2:11" ht="21.75" thickBot="1" x14ac:dyDescent="0.4">
      <c r="B56" s="40"/>
      <c r="C56" s="41"/>
      <c r="D56" s="41"/>
      <c r="E56" s="41"/>
      <c r="F56" s="41"/>
      <c r="G56" s="41"/>
      <c r="H56" s="41"/>
      <c r="I56" s="41"/>
      <c r="J56" s="41"/>
      <c r="K56" s="42"/>
    </row>
    <row r="57" spans="2:11" ht="21" x14ac:dyDescent="0.35">
      <c r="B57" s="43" t="s">
        <v>1451</v>
      </c>
      <c r="C57" s="51"/>
      <c r="D57" s="51"/>
      <c r="E57" s="51"/>
      <c r="F57" s="51"/>
      <c r="G57" s="53" t="s">
        <v>1452</v>
      </c>
      <c r="H57" s="51"/>
      <c r="I57" s="51"/>
      <c r="J57" s="51"/>
      <c r="K57" s="36"/>
    </row>
    <row r="58" spans="2:11" ht="21" x14ac:dyDescent="0.35">
      <c r="B58" s="35"/>
      <c r="C58" s="51"/>
      <c r="D58" s="51"/>
      <c r="E58" s="51"/>
      <c r="F58" s="51"/>
      <c r="G58" s="51"/>
      <c r="H58" s="51"/>
      <c r="I58" s="51"/>
      <c r="J58" s="51"/>
      <c r="K58" s="36"/>
    </row>
    <row r="59" spans="2:11" ht="21" x14ac:dyDescent="0.35">
      <c r="B59" s="35">
        <v>2</v>
      </c>
      <c r="C59" s="38" t="s">
        <v>54</v>
      </c>
      <c r="D59" s="51">
        <v>2</v>
      </c>
      <c r="E59" s="38" t="s">
        <v>1491</v>
      </c>
      <c r="F59" s="51"/>
      <c r="G59" s="38" t="s">
        <v>13</v>
      </c>
      <c r="H59" s="38" t="s">
        <v>20</v>
      </c>
      <c r="I59" s="38" t="s">
        <v>1528</v>
      </c>
      <c r="J59" s="38" t="s">
        <v>1444</v>
      </c>
      <c r="K59" s="39" t="s">
        <v>1559</v>
      </c>
    </row>
    <row r="60" spans="2:11" ht="21" x14ac:dyDescent="0.35">
      <c r="B60" s="35">
        <v>2</v>
      </c>
      <c r="C60" s="38" t="s">
        <v>1592</v>
      </c>
      <c r="D60" s="51">
        <v>3</v>
      </c>
      <c r="E60" s="38" t="s">
        <v>1602</v>
      </c>
      <c r="F60" s="51"/>
      <c r="G60" s="38" t="s">
        <v>1251</v>
      </c>
      <c r="H60" s="38" t="s">
        <v>138</v>
      </c>
      <c r="I60" s="38" t="s">
        <v>205</v>
      </c>
      <c r="J60" s="38" t="s">
        <v>1520</v>
      </c>
      <c r="K60" s="39" t="s">
        <v>338</v>
      </c>
    </row>
    <row r="61" spans="2:11" ht="21" x14ac:dyDescent="0.35">
      <c r="B61" s="35">
        <v>3</v>
      </c>
      <c r="C61" s="38" t="s">
        <v>1480</v>
      </c>
      <c r="D61" s="51">
        <v>2</v>
      </c>
      <c r="E61" s="38" t="s">
        <v>483</v>
      </c>
      <c r="F61" s="51"/>
      <c r="G61" s="38" t="s">
        <v>1508</v>
      </c>
      <c r="H61" s="38" t="s">
        <v>1492</v>
      </c>
      <c r="I61" s="38" t="s">
        <v>1604</v>
      </c>
      <c r="J61" s="38" t="s">
        <v>1541</v>
      </c>
      <c r="K61" s="39" t="s">
        <v>1501</v>
      </c>
    </row>
    <row r="62" spans="2:11" ht="21" x14ac:dyDescent="0.35">
      <c r="B62" s="35">
        <v>6</v>
      </c>
      <c r="C62" s="38" t="s">
        <v>1503</v>
      </c>
      <c r="D62" s="51">
        <v>2</v>
      </c>
      <c r="E62" s="38" t="s">
        <v>1477</v>
      </c>
      <c r="F62" s="51"/>
      <c r="G62" s="38" t="s">
        <v>505</v>
      </c>
      <c r="H62" s="38" t="s">
        <v>517</v>
      </c>
      <c r="I62" s="38" t="s">
        <v>1622</v>
      </c>
      <c r="J62" s="38" t="s">
        <v>1640</v>
      </c>
      <c r="K62" s="39" t="s">
        <v>1641</v>
      </c>
    </row>
    <row r="63" spans="2:11" ht="21" x14ac:dyDescent="0.35">
      <c r="B63" s="35">
        <v>4</v>
      </c>
      <c r="C63" s="38" t="s">
        <v>1442</v>
      </c>
      <c r="D63" s="51">
        <v>4</v>
      </c>
      <c r="E63" s="38" t="s">
        <v>1496</v>
      </c>
      <c r="F63" s="51"/>
      <c r="G63" s="38" t="s">
        <v>614</v>
      </c>
      <c r="H63" s="38" t="s">
        <v>1536</v>
      </c>
      <c r="I63" s="38" t="s">
        <v>1481</v>
      </c>
      <c r="J63" s="38" t="s">
        <v>1464</v>
      </c>
      <c r="K63" s="39" t="s">
        <v>1555</v>
      </c>
    </row>
    <row r="64" spans="2:11" ht="21" x14ac:dyDescent="0.35">
      <c r="B64" s="35">
        <v>3</v>
      </c>
      <c r="C64" s="38" t="s">
        <v>806</v>
      </c>
      <c r="D64" s="51">
        <v>3</v>
      </c>
      <c r="E64" s="38" t="s">
        <v>1443</v>
      </c>
      <c r="F64" s="51"/>
      <c r="G64" s="38" t="s">
        <v>1449</v>
      </c>
      <c r="H64" s="38" t="s">
        <v>1441</v>
      </c>
      <c r="I64" s="38" t="s">
        <v>1677</v>
      </c>
      <c r="J64" s="38" t="s">
        <v>1628</v>
      </c>
      <c r="K64" s="39" t="s">
        <v>1538</v>
      </c>
    </row>
    <row r="65" spans="2:11" ht="21" x14ac:dyDescent="0.35">
      <c r="B65" s="35">
        <v>6</v>
      </c>
      <c r="C65" s="38" t="s">
        <v>1093</v>
      </c>
      <c r="D65" s="51">
        <v>2</v>
      </c>
      <c r="E65" s="38" t="s">
        <v>1094</v>
      </c>
      <c r="F65" s="51"/>
      <c r="G65" s="38" t="s">
        <v>1556</v>
      </c>
      <c r="H65" s="38" t="s">
        <v>1476</v>
      </c>
      <c r="I65" s="38" t="s">
        <v>1563</v>
      </c>
      <c r="J65" s="38" t="s">
        <v>1675</v>
      </c>
      <c r="K65" s="39" t="s">
        <v>1527</v>
      </c>
    </row>
    <row r="66" spans="2:11" ht="21" x14ac:dyDescent="0.35">
      <c r="B66" s="35">
        <v>5</v>
      </c>
      <c r="C66" s="38" t="s">
        <v>1440</v>
      </c>
      <c r="D66" s="51">
        <v>3</v>
      </c>
      <c r="E66" s="38" t="s">
        <v>1489</v>
      </c>
      <c r="F66" s="51"/>
      <c r="G66" s="38" t="s">
        <v>1530</v>
      </c>
      <c r="H66" s="38" t="s">
        <v>1490</v>
      </c>
      <c r="I66" s="51"/>
      <c r="J66" s="51"/>
      <c r="K66" s="36"/>
    </row>
    <row r="67" spans="2:11" ht="21" x14ac:dyDescent="0.35">
      <c r="B67" s="35"/>
      <c r="C67" s="51"/>
      <c r="D67" s="51"/>
      <c r="E67" s="51"/>
      <c r="F67" s="51"/>
      <c r="G67" s="51"/>
      <c r="H67" s="51"/>
      <c r="I67" s="51"/>
      <c r="J67" s="51"/>
      <c r="K67" s="36"/>
    </row>
    <row r="68" spans="2:11" ht="21" x14ac:dyDescent="0.35">
      <c r="B68" s="49" t="s">
        <v>1453</v>
      </c>
      <c r="C68" s="54"/>
      <c r="D68" s="54"/>
      <c r="E68" s="54"/>
      <c r="F68" s="51"/>
      <c r="G68" s="54" t="s">
        <v>1454</v>
      </c>
      <c r="H68" s="54"/>
      <c r="I68" s="54"/>
      <c r="J68" s="54"/>
      <c r="K68" s="50"/>
    </row>
    <row r="69" spans="2:11" ht="21" x14ac:dyDescent="0.35">
      <c r="B69" s="35"/>
      <c r="C69" s="38" t="s">
        <v>1455</v>
      </c>
      <c r="D69" s="51"/>
      <c r="E69" s="38" t="s">
        <v>1456</v>
      </c>
      <c r="F69" s="51"/>
      <c r="G69" s="38" t="s">
        <v>1455</v>
      </c>
      <c r="H69" s="38" t="s">
        <v>1456</v>
      </c>
      <c r="I69" s="38" t="s">
        <v>1457</v>
      </c>
      <c r="J69" s="38" t="s">
        <v>1458</v>
      </c>
      <c r="K69" s="39" t="s">
        <v>1459</v>
      </c>
    </row>
    <row r="70" spans="2:11" ht="21.75" thickBot="1" x14ac:dyDescent="0.4">
      <c r="B70" s="40"/>
      <c r="C70" s="41"/>
      <c r="D70" s="41"/>
      <c r="E70" s="41"/>
      <c r="F70" s="41"/>
      <c r="G70" s="41"/>
      <c r="H70" s="41"/>
      <c r="I70" s="41"/>
      <c r="J70" s="41"/>
      <c r="K70" s="42"/>
    </row>
    <row r="72" spans="2:11" ht="15.75" thickBot="1" x14ac:dyDescent="0.3"/>
    <row r="73" spans="2:11" ht="21.75" thickBot="1" x14ac:dyDescent="0.4">
      <c r="B73" s="44">
        <v>45669</v>
      </c>
      <c r="C73" s="45"/>
      <c r="D73" s="46" t="s">
        <v>1469</v>
      </c>
      <c r="E73" s="47"/>
      <c r="F73" s="47"/>
      <c r="G73" s="47"/>
      <c r="H73" s="47"/>
      <c r="I73" s="47"/>
      <c r="J73" s="47"/>
      <c r="K73" s="48"/>
    </row>
    <row r="74" spans="2:11" ht="21" x14ac:dyDescent="0.35">
      <c r="B74" s="35"/>
      <c r="C74" s="51"/>
      <c r="D74" s="51"/>
      <c r="E74" s="51"/>
      <c r="F74" s="51"/>
      <c r="G74" s="51"/>
      <c r="H74" s="51"/>
      <c r="I74" s="51"/>
      <c r="J74" s="51"/>
      <c r="K74" s="36"/>
    </row>
    <row r="75" spans="2:11" ht="21" x14ac:dyDescent="0.35">
      <c r="B75" s="37" t="s">
        <v>1500</v>
      </c>
      <c r="C75" s="52"/>
      <c r="D75" s="52"/>
      <c r="E75" s="52"/>
      <c r="F75" s="52"/>
      <c r="G75" s="38" t="s">
        <v>1093</v>
      </c>
      <c r="H75" s="38" t="s">
        <v>138</v>
      </c>
      <c r="I75" s="51"/>
      <c r="J75" s="51"/>
      <c r="K75" s="36"/>
    </row>
    <row r="76" spans="2:11" ht="21" x14ac:dyDescent="0.35">
      <c r="B76" s="37" t="s">
        <v>1470</v>
      </c>
      <c r="C76" s="52"/>
      <c r="D76" s="52"/>
      <c r="E76" s="52"/>
      <c r="F76" s="52"/>
      <c r="G76" s="38" t="s">
        <v>54</v>
      </c>
      <c r="H76" s="38" t="s">
        <v>1501</v>
      </c>
      <c r="I76" s="38" t="s">
        <v>1502</v>
      </c>
      <c r="J76" s="51"/>
      <c r="K76" s="36"/>
    </row>
    <row r="77" spans="2:11" ht="21" x14ac:dyDescent="0.35">
      <c r="B77" s="37" t="s">
        <v>1478</v>
      </c>
      <c r="C77" s="52"/>
      <c r="D77" s="52"/>
      <c r="E77" s="52"/>
      <c r="F77" s="52"/>
      <c r="G77" s="38" t="s">
        <v>1503</v>
      </c>
      <c r="H77" s="51"/>
      <c r="I77" s="51"/>
      <c r="J77" s="51"/>
      <c r="K77" s="36"/>
    </row>
    <row r="78" spans="2:11" ht="21" x14ac:dyDescent="0.35">
      <c r="B78" s="37" t="s">
        <v>1504</v>
      </c>
      <c r="C78" s="52"/>
      <c r="D78" s="52"/>
      <c r="E78" s="52"/>
      <c r="F78" s="52"/>
      <c r="G78" s="38" t="s">
        <v>54</v>
      </c>
      <c r="H78" s="38" t="s">
        <v>94</v>
      </c>
      <c r="I78" s="51"/>
      <c r="J78" s="51"/>
      <c r="K78" s="36"/>
    </row>
    <row r="79" spans="2:11" ht="21" x14ac:dyDescent="0.35">
      <c r="B79" s="37" t="s">
        <v>1507</v>
      </c>
      <c r="C79" s="52"/>
      <c r="D79" s="52"/>
      <c r="E79" s="52"/>
      <c r="F79" s="52"/>
      <c r="G79" s="38" t="s">
        <v>806</v>
      </c>
      <c r="H79" s="38" t="s">
        <v>138</v>
      </c>
      <c r="I79" s="51"/>
      <c r="J79" s="51"/>
      <c r="K79" s="36"/>
    </row>
    <row r="80" spans="2:11" ht="21" x14ac:dyDescent="0.35">
      <c r="B80" s="37" t="s">
        <v>1510</v>
      </c>
      <c r="C80" s="52"/>
      <c r="D80" s="52"/>
      <c r="E80" s="52"/>
      <c r="F80" s="52"/>
      <c r="G80" s="38" t="s">
        <v>1511</v>
      </c>
      <c r="H80" s="38" t="s">
        <v>1512</v>
      </c>
      <c r="I80" s="38" t="s">
        <v>1479</v>
      </c>
      <c r="J80" s="38" t="s">
        <v>1513</v>
      </c>
      <c r="K80" s="39" t="s">
        <v>1514</v>
      </c>
    </row>
    <row r="81" spans="2:11" ht="21" x14ac:dyDescent="0.35">
      <c r="B81" s="37" t="s">
        <v>1515</v>
      </c>
      <c r="C81" s="52"/>
      <c r="D81" s="52"/>
      <c r="E81" s="52"/>
      <c r="F81" s="52"/>
      <c r="G81" s="38" t="s">
        <v>1516</v>
      </c>
      <c r="H81" s="38" t="s">
        <v>1464</v>
      </c>
      <c r="I81" s="38" t="s">
        <v>1678</v>
      </c>
      <c r="J81" s="51"/>
      <c r="K81" s="36"/>
    </row>
    <row r="82" spans="2:11" ht="21" x14ac:dyDescent="0.35">
      <c r="B82" s="37" t="s">
        <v>1519</v>
      </c>
      <c r="C82" s="52"/>
      <c r="D82" s="52"/>
      <c r="E82" s="52"/>
      <c r="F82" s="52"/>
      <c r="G82" s="38" t="s">
        <v>1520</v>
      </c>
      <c r="H82" s="51"/>
      <c r="I82" s="51"/>
      <c r="J82" s="51"/>
      <c r="K82" s="36"/>
    </row>
    <row r="83" spans="2:11" ht="21" x14ac:dyDescent="0.35">
      <c r="B83" s="37" t="s">
        <v>1521</v>
      </c>
      <c r="C83" s="52"/>
      <c r="D83" s="52"/>
      <c r="E83" s="52"/>
      <c r="F83" s="52"/>
      <c r="G83" s="38" t="s">
        <v>1522</v>
      </c>
      <c r="H83" s="51"/>
      <c r="I83" s="51"/>
      <c r="J83" s="51"/>
      <c r="K83" s="36"/>
    </row>
    <row r="84" spans="2:11" ht="21" x14ac:dyDescent="0.35">
      <c r="B84" s="37" t="s">
        <v>1499</v>
      </c>
      <c r="C84" s="52"/>
      <c r="D84" s="52"/>
      <c r="E84" s="52"/>
      <c r="F84" s="52"/>
      <c r="G84" s="38" t="s">
        <v>1523</v>
      </c>
      <c r="H84" s="38" t="s">
        <v>54</v>
      </c>
      <c r="I84" s="38" t="s">
        <v>1489</v>
      </c>
      <c r="J84" s="38" t="s">
        <v>1524</v>
      </c>
      <c r="K84" s="39" t="s">
        <v>1525</v>
      </c>
    </row>
    <row r="85" spans="2:11" ht="21" x14ac:dyDescent="0.35">
      <c r="B85" s="37" t="s">
        <v>1526</v>
      </c>
      <c r="C85" s="52"/>
      <c r="D85" s="52"/>
      <c r="E85" s="52"/>
      <c r="F85" s="52"/>
      <c r="G85" s="38" t="s">
        <v>483</v>
      </c>
      <c r="H85" s="38" t="s">
        <v>1439</v>
      </c>
      <c r="I85" s="51"/>
      <c r="J85" s="51"/>
      <c r="K85" s="36"/>
    </row>
    <row r="86" spans="2:11" ht="21" x14ac:dyDescent="0.35">
      <c r="B86" s="37" t="s">
        <v>1529</v>
      </c>
      <c r="C86" s="52"/>
      <c r="D86" s="52"/>
      <c r="E86" s="52"/>
      <c r="F86" s="52"/>
      <c r="G86" s="38" t="s">
        <v>1530</v>
      </c>
      <c r="H86" s="38" t="s">
        <v>1531</v>
      </c>
      <c r="I86" s="38" t="s">
        <v>1532</v>
      </c>
      <c r="J86" s="38" t="s">
        <v>1533</v>
      </c>
      <c r="K86" s="36"/>
    </row>
    <row r="87" spans="2:11" ht="21" x14ac:dyDescent="0.35">
      <c r="B87" s="37" t="s">
        <v>1670</v>
      </c>
      <c r="C87" s="52"/>
      <c r="D87" s="52"/>
      <c r="E87" s="52"/>
      <c r="F87" s="52"/>
      <c r="G87" s="38" t="s">
        <v>1539</v>
      </c>
      <c r="H87" s="51"/>
      <c r="I87" s="51"/>
      <c r="J87" s="51"/>
      <c r="K87" s="36"/>
    </row>
    <row r="88" spans="2:11" ht="21" x14ac:dyDescent="0.35">
      <c r="B88" s="37" t="s">
        <v>1540</v>
      </c>
      <c r="C88" s="52"/>
      <c r="D88" s="52"/>
      <c r="E88" s="52"/>
      <c r="F88" s="52"/>
      <c r="G88" s="38" t="s">
        <v>1444</v>
      </c>
      <c r="H88" s="38" t="s">
        <v>1542</v>
      </c>
      <c r="I88" s="38" t="s">
        <v>998</v>
      </c>
      <c r="J88" s="51"/>
      <c r="K88" s="36"/>
    </row>
    <row r="89" spans="2:11" ht="21" x14ac:dyDescent="0.35">
      <c r="B89" s="37" t="s">
        <v>1543</v>
      </c>
      <c r="C89" s="52"/>
      <c r="D89" s="52"/>
      <c r="E89" s="52"/>
      <c r="F89" s="52"/>
      <c r="G89" s="38" t="s">
        <v>1462</v>
      </c>
      <c r="H89" s="38" t="s">
        <v>1503</v>
      </c>
      <c r="I89" s="38" t="s">
        <v>1444</v>
      </c>
      <c r="J89" s="51"/>
      <c r="K89" s="36"/>
    </row>
    <row r="90" spans="2:11" ht="21" x14ac:dyDescent="0.35">
      <c r="B90" s="37" t="s">
        <v>1679</v>
      </c>
      <c r="C90" s="52"/>
      <c r="D90" s="52"/>
      <c r="E90" s="52"/>
      <c r="F90" s="52"/>
      <c r="G90" s="38" t="s">
        <v>1546</v>
      </c>
      <c r="H90" s="51"/>
      <c r="I90" s="51"/>
      <c r="J90" s="51"/>
      <c r="K90" s="36"/>
    </row>
    <row r="91" spans="2:11" ht="21" x14ac:dyDescent="0.35">
      <c r="B91" s="37" t="s">
        <v>1547</v>
      </c>
      <c r="C91" s="52"/>
      <c r="D91" s="52"/>
      <c r="E91" s="52"/>
      <c r="F91" s="52"/>
      <c r="G91" s="38" t="s">
        <v>1532</v>
      </c>
      <c r="H91" s="38" t="s">
        <v>54</v>
      </c>
      <c r="I91" s="38" t="s">
        <v>1440</v>
      </c>
      <c r="J91" s="51"/>
      <c r="K91" s="36"/>
    </row>
    <row r="92" spans="2:11" ht="21" x14ac:dyDescent="0.35">
      <c r="B92" s="37" t="s">
        <v>1467</v>
      </c>
      <c r="C92" s="52"/>
      <c r="D92" s="52"/>
      <c r="E92" s="52"/>
      <c r="F92" s="52"/>
      <c r="G92" s="38" t="s">
        <v>765</v>
      </c>
      <c r="H92" s="38" t="s">
        <v>829</v>
      </c>
      <c r="I92" s="38" t="s">
        <v>294</v>
      </c>
      <c r="J92" s="38" t="s">
        <v>1</v>
      </c>
      <c r="K92" s="39" t="s">
        <v>745</v>
      </c>
    </row>
    <row r="93" spans="2:11" ht="21" x14ac:dyDescent="0.35">
      <c r="B93" s="37" t="s">
        <v>1445</v>
      </c>
      <c r="C93" s="52"/>
      <c r="D93" s="52"/>
      <c r="E93" s="52"/>
      <c r="F93" s="52"/>
      <c r="G93" s="38" t="s">
        <v>1548</v>
      </c>
      <c r="H93" s="38" t="s">
        <v>1549</v>
      </c>
      <c r="I93" s="38" t="s">
        <v>806</v>
      </c>
      <c r="J93" s="38" t="s">
        <v>1094</v>
      </c>
      <c r="K93" s="39" t="s">
        <v>1530</v>
      </c>
    </row>
    <row r="94" spans="2:11" ht="21" x14ac:dyDescent="0.35">
      <c r="B94" s="37" t="s">
        <v>1550</v>
      </c>
      <c r="C94" s="52"/>
      <c r="D94" s="52"/>
      <c r="E94" s="52"/>
      <c r="F94" s="52"/>
      <c r="G94" s="38" t="s">
        <v>1551</v>
      </c>
      <c r="H94" s="38" t="s">
        <v>1440</v>
      </c>
      <c r="I94" s="38" t="s">
        <v>1251</v>
      </c>
      <c r="J94" s="38" t="s">
        <v>1439</v>
      </c>
      <c r="K94" s="39" t="s">
        <v>138</v>
      </c>
    </row>
    <row r="95" spans="2:11" ht="21" x14ac:dyDescent="0.35">
      <c r="B95" s="37" t="s">
        <v>1552</v>
      </c>
      <c r="C95" s="52"/>
      <c r="D95" s="52"/>
      <c r="E95" s="52"/>
      <c r="F95" s="52"/>
      <c r="G95" s="38" t="s">
        <v>1501</v>
      </c>
      <c r="H95" s="51"/>
      <c r="I95" s="51"/>
      <c r="J95" s="51"/>
      <c r="K95" s="36"/>
    </row>
    <row r="96" spans="2:11" ht="21" x14ac:dyDescent="0.35">
      <c r="B96" s="37" t="s">
        <v>1484</v>
      </c>
      <c r="C96" s="52"/>
      <c r="D96" s="52"/>
      <c r="E96" s="52"/>
      <c r="F96" s="52"/>
      <c r="G96" s="38" t="s">
        <v>1443</v>
      </c>
      <c r="H96" s="38" t="s">
        <v>1503</v>
      </c>
      <c r="I96" s="38" t="s">
        <v>1527</v>
      </c>
      <c r="J96" s="38" t="s">
        <v>1553</v>
      </c>
      <c r="K96" s="39" t="s">
        <v>54</v>
      </c>
    </row>
    <row r="97" spans="2:11" ht="21" x14ac:dyDescent="0.35">
      <c r="B97" s="37" t="s">
        <v>1554</v>
      </c>
      <c r="C97" s="52"/>
      <c r="D97" s="52"/>
      <c r="E97" s="52"/>
      <c r="F97" s="52"/>
      <c r="G97" s="38" t="s">
        <v>1557</v>
      </c>
      <c r="H97" s="38" t="s">
        <v>1558</v>
      </c>
      <c r="I97" s="51"/>
      <c r="J97" s="51"/>
      <c r="K97" s="36"/>
    </row>
    <row r="98" spans="2:11" ht="21" x14ac:dyDescent="0.35">
      <c r="B98" s="37" t="s">
        <v>1487</v>
      </c>
      <c r="C98" s="52"/>
      <c r="D98" s="52"/>
      <c r="E98" s="52"/>
      <c r="F98" s="52"/>
      <c r="G98" s="38" t="s">
        <v>1527</v>
      </c>
      <c r="H98" s="38" t="s">
        <v>354</v>
      </c>
      <c r="I98" s="38" t="s">
        <v>463</v>
      </c>
      <c r="J98" s="38" t="s">
        <v>1466</v>
      </c>
      <c r="K98" s="39" t="s">
        <v>1560</v>
      </c>
    </row>
    <row r="99" spans="2:11" ht="21" x14ac:dyDescent="0.35">
      <c r="B99" s="37" t="s">
        <v>1562</v>
      </c>
      <c r="C99" s="52"/>
      <c r="D99" s="52"/>
      <c r="E99" s="52"/>
      <c r="F99" s="52"/>
      <c r="G99" s="38" t="s">
        <v>1563</v>
      </c>
      <c r="H99" s="51"/>
      <c r="I99" s="51"/>
      <c r="J99" s="51"/>
      <c r="K99" s="36"/>
    </row>
    <row r="100" spans="2:11" ht="21" x14ac:dyDescent="0.35">
      <c r="B100" s="37" t="s">
        <v>1680</v>
      </c>
      <c r="C100" s="52"/>
      <c r="D100" s="52"/>
      <c r="E100" s="52"/>
      <c r="F100" s="52"/>
      <c r="G100" s="38" t="s">
        <v>1476</v>
      </c>
      <c r="H100" s="38" t="s">
        <v>1461</v>
      </c>
      <c r="I100" s="38" t="s">
        <v>1483</v>
      </c>
      <c r="J100" s="51"/>
      <c r="K100" s="36"/>
    </row>
    <row r="101" spans="2:11" ht="21" x14ac:dyDescent="0.35">
      <c r="B101" s="37" t="s">
        <v>1568</v>
      </c>
      <c r="C101" s="52"/>
      <c r="D101" s="52"/>
      <c r="E101" s="52"/>
      <c r="F101" s="52"/>
      <c r="G101" s="38" t="s">
        <v>1489</v>
      </c>
      <c r="H101" s="38" t="s">
        <v>1443</v>
      </c>
      <c r="I101" s="51"/>
      <c r="J101" s="51"/>
      <c r="K101" s="36"/>
    </row>
    <row r="102" spans="2:11" ht="21" x14ac:dyDescent="0.35">
      <c r="B102" s="37" t="s">
        <v>1681</v>
      </c>
      <c r="C102" s="52"/>
      <c r="D102" s="52"/>
      <c r="E102" s="52"/>
      <c r="F102" s="52"/>
      <c r="G102" s="38" t="s">
        <v>1513</v>
      </c>
      <c r="H102" s="51"/>
      <c r="I102" s="51"/>
      <c r="J102" s="51"/>
      <c r="K102" s="36"/>
    </row>
    <row r="103" spans="2:11" ht="21" x14ac:dyDescent="0.35">
      <c r="B103" s="37" t="s">
        <v>1574</v>
      </c>
      <c r="C103" s="52"/>
      <c r="D103" s="52"/>
      <c r="E103" s="52"/>
      <c r="F103" s="52"/>
      <c r="G103" s="38" t="s">
        <v>1530</v>
      </c>
      <c r="H103" s="38" t="s">
        <v>1201</v>
      </c>
      <c r="I103" s="38" t="s">
        <v>1440</v>
      </c>
      <c r="J103" s="51"/>
      <c r="K103" s="36"/>
    </row>
    <row r="104" spans="2:11" ht="21" x14ac:dyDescent="0.35">
      <c r="B104" s="37" t="s">
        <v>1580</v>
      </c>
      <c r="C104" s="52"/>
      <c r="D104" s="52"/>
      <c r="E104" s="52"/>
      <c r="F104" s="52"/>
      <c r="G104" s="38" t="s">
        <v>1461</v>
      </c>
      <c r="H104" s="51"/>
      <c r="I104" s="51"/>
      <c r="J104" s="51"/>
      <c r="K104" s="36"/>
    </row>
    <row r="105" spans="2:11" ht="21" x14ac:dyDescent="0.35">
      <c r="B105" s="37" t="s">
        <v>1583</v>
      </c>
      <c r="C105" s="52"/>
      <c r="D105" s="52"/>
      <c r="E105" s="52"/>
      <c r="F105" s="52"/>
      <c r="G105" s="38" t="s">
        <v>1476</v>
      </c>
      <c r="H105" s="38" t="s">
        <v>1682</v>
      </c>
      <c r="I105" s="38" t="s">
        <v>1497</v>
      </c>
      <c r="J105" s="51"/>
      <c r="K105" s="36"/>
    </row>
    <row r="106" spans="2:11" ht="21" x14ac:dyDescent="0.35">
      <c r="B106" s="37" t="s">
        <v>1586</v>
      </c>
      <c r="C106" s="52"/>
      <c r="D106" s="52"/>
      <c r="E106" s="52"/>
      <c r="F106" s="52"/>
      <c r="G106" s="38" t="s">
        <v>138</v>
      </c>
      <c r="H106" s="38" t="s">
        <v>1587</v>
      </c>
      <c r="I106" s="38" t="s">
        <v>614</v>
      </c>
      <c r="J106" s="38" t="s">
        <v>1531</v>
      </c>
      <c r="K106" s="39" t="s">
        <v>354</v>
      </c>
    </row>
    <row r="107" spans="2:11" ht="21" x14ac:dyDescent="0.35">
      <c r="B107" s="37" t="s">
        <v>1588</v>
      </c>
      <c r="C107" s="52"/>
      <c r="D107" s="52"/>
      <c r="E107" s="52"/>
      <c r="F107" s="52"/>
      <c r="G107" s="38" t="s">
        <v>574</v>
      </c>
      <c r="H107" s="38" t="s">
        <v>1489</v>
      </c>
      <c r="I107" s="51"/>
      <c r="J107" s="51"/>
      <c r="K107" s="36"/>
    </row>
    <row r="108" spans="2:11" ht="21" x14ac:dyDescent="0.35">
      <c r="B108" s="37" t="s">
        <v>1589</v>
      </c>
      <c r="C108" s="52"/>
      <c r="D108" s="52"/>
      <c r="E108" s="52"/>
      <c r="F108" s="52"/>
      <c r="G108" s="38" t="s">
        <v>1440</v>
      </c>
      <c r="H108" s="38" t="s">
        <v>1590</v>
      </c>
      <c r="I108" s="51"/>
      <c r="J108" s="51"/>
      <c r="K108" s="36"/>
    </row>
    <row r="109" spans="2:11" ht="21" x14ac:dyDescent="0.35">
      <c r="B109" s="37" t="s">
        <v>1672</v>
      </c>
      <c r="C109" s="52"/>
      <c r="D109" s="52"/>
      <c r="E109" s="52"/>
      <c r="F109" s="52"/>
      <c r="G109" s="38" t="s">
        <v>1593</v>
      </c>
      <c r="H109" s="38" t="s">
        <v>1594</v>
      </c>
      <c r="I109" s="51"/>
      <c r="J109" s="51"/>
      <c r="K109" s="36"/>
    </row>
    <row r="110" spans="2:11" ht="21" x14ac:dyDescent="0.35">
      <c r="B110" s="37" t="s">
        <v>1597</v>
      </c>
      <c r="C110" s="52"/>
      <c r="D110" s="52"/>
      <c r="E110" s="52"/>
      <c r="F110" s="52"/>
      <c r="G110" s="38" t="s">
        <v>1598</v>
      </c>
      <c r="H110" s="51"/>
      <c r="I110" s="51"/>
      <c r="J110" s="51"/>
      <c r="K110" s="36"/>
    </row>
    <row r="111" spans="2:11" ht="21" x14ac:dyDescent="0.35">
      <c r="B111" s="37" t="s">
        <v>1599</v>
      </c>
      <c r="C111" s="52"/>
      <c r="D111" s="52"/>
      <c r="E111" s="52"/>
      <c r="F111" s="52"/>
      <c r="G111" s="38" t="s">
        <v>1440</v>
      </c>
      <c r="H111" s="38" t="s">
        <v>1530</v>
      </c>
      <c r="I111" s="38" t="s">
        <v>54</v>
      </c>
      <c r="J111" s="51"/>
      <c r="K111" s="36"/>
    </row>
    <row r="112" spans="2:11" ht="21" x14ac:dyDescent="0.35">
      <c r="B112" s="37" t="s">
        <v>1601</v>
      </c>
      <c r="C112" s="52"/>
      <c r="D112" s="52"/>
      <c r="E112" s="52"/>
      <c r="F112" s="52"/>
      <c r="G112" s="38" t="s">
        <v>354</v>
      </c>
      <c r="H112" s="38" t="s">
        <v>508</v>
      </c>
      <c r="I112" s="51"/>
      <c r="J112" s="51"/>
      <c r="K112" s="36"/>
    </row>
    <row r="113" spans="2:11" ht="21" x14ac:dyDescent="0.35">
      <c r="B113" s="37" t="s">
        <v>1683</v>
      </c>
      <c r="C113" s="52"/>
      <c r="D113" s="52"/>
      <c r="E113" s="52"/>
      <c r="F113" s="52"/>
      <c r="G113" s="38" t="s">
        <v>614</v>
      </c>
      <c r="H113" s="38" t="s">
        <v>1604</v>
      </c>
      <c r="I113" s="51"/>
      <c r="J113" s="51"/>
      <c r="K113" s="36"/>
    </row>
    <row r="114" spans="2:11" ht="21" x14ac:dyDescent="0.35">
      <c r="B114" s="37" t="s">
        <v>1605</v>
      </c>
      <c r="C114" s="52"/>
      <c r="D114" s="52"/>
      <c r="E114" s="52"/>
      <c r="F114" s="52"/>
      <c r="G114" s="38" t="s">
        <v>1475</v>
      </c>
      <c r="H114" s="51"/>
      <c r="I114" s="51"/>
      <c r="J114" s="51"/>
      <c r="K114" s="36"/>
    </row>
    <row r="115" spans="2:11" ht="21" x14ac:dyDescent="0.35">
      <c r="B115" s="37" t="s">
        <v>1606</v>
      </c>
      <c r="C115" s="52"/>
      <c r="D115" s="52"/>
      <c r="E115" s="52"/>
      <c r="F115" s="52"/>
      <c r="G115" s="38" t="s">
        <v>1439</v>
      </c>
      <c r="H115" s="38" t="s">
        <v>1440</v>
      </c>
      <c r="I115" s="38" t="s">
        <v>1532</v>
      </c>
      <c r="J115" s="51"/>
      <c r="K115" s="36"/>
    </row>
    <row r="116" spans="2:11" ht="21" x14ac:dyDescent="0.35">
      <c r="B116" s="37" t="s">
        <v>1607</v>
      </c>
      <c r="C116" s="52"/>
      <c r="D116" s="52"/>
      <c r="E116" s="52"/>
      <c r="F116" s="52"/>
      <c r="G116" s="38" t="s">
        <v>1462</v>
      </c>
      <c r="H116" s="38" t="s">
        <v>483</v>
      </c>
      <c r="I116" s="38" t="s">
        <v>1464</v>
      </c>
      <c r="J116" s="38" t="s">
        <v>1480</v>
      </c>
      <c r="K116" s="39" t="s">
        <v>1472</v>
      </c>
    </row>
    <row r="117" spans="2:11" ht="21" x14ac:dyDescent="0.35">
      <c r="B117" s="37" t="s">
        <v>1608</v>
      </c>
      <c r="C117" s="52"/>
      <c r="D117" s="52"/>
      <c r="E117" s="52"/>
      <c r="F117" s="52"/>
      <c r="G117" s="38" t="s">
        <v>1440</v>
      </c>
      <c r="H117" s="38" t="s">
        <v>614</v>
      </c>
      <c r="I117" s="51"/>
      <c r="J117" s="51"/>
      <c r="K117" s="36"/>
    </row>
    <row r="118" spans="2:11" ht="21" x14ac:dyDescent="0.35">
      <c r="B118" s="37" t="s">
        <v>1609</v>
      </c>
      <c r="C118" s="52"/>
      <c r="D118" s="52"/>
      <c r="E118" s="52"/>
      <c r="F118" s="52"/>
      <c r="G118" s="38" t="s">
        <v>1489</v>
      </c>
      <c r="H118" s="38" t="s">
        <v>1440</v>
      </c>
      <c r="I118" s="38" t="s">
        <v>1610</v>
      </c>
      <c r="J118" s="51"/>
      <c r="K118" s="36"/>
    </row>
    <row r="119" spans="2:11" ht="21" x14ac:dyDescent="0.35">
      <c r="B119" s="37" t="s">
        <v>1465</v>
      </c>
      <c r="C119" s="52"/>
      <c r="D119" s="52"/>
      <c r="E119" s="52"/>
      <c r="F119" s="52"/>
      <c r="G119" s="38" t="s">
        <v>1476</v>
      </c>
      <c r="H119" s="51"/>
      <c r="I119" s="51"/>
      <c r="J119" s="51"/>
      <c r="K119" s="36"/>
    </row>
    <row r="120" spans="2:11" ht="21" x14ac:dyDescent="0.35">
      <c r="B120" s="37" t="s">
        <v>1611</v>
      </c>
      <c r="C120" s="52"/>
      <c r="D120" s="52"/>
      <c r="E120" s="52"/>
      <c r="F120" s="52"/>
      <c r="G120" s="38" t="s">
        <v>1281</v>
      </c>
      <c r="H120" s="38" t="s">
        <v>1495</v>
      </c>
      <c r="I120" s="51"/>
      <c r="J120" s="51"/>
      <c r="K120" s="36"/>
    </row>
    <row r="121" spans="2:11" ht="21" x14ac:dyDescent="0.35">
      <c r="B121" s="37" t="s">
        <v>1613</v>
      </c>
      <c r="C121" s="52"/>
      <c r="D121" s="52"/>
      <c r="E121" s="52"/>
      <c r="F121" s="52"/>
      <c r="G121" s="38" t="s">
        <v>1604</v>
      </c>
      <c r="H121" s="38" t="s">
        <v>1532</v>
      </c>
      <c r="I121" s="38" t="s">
        <v>1614</v>
      </c>
      <c r="J121" s="38" t="s">
        <v>1440</v>
      </c>
      <c r="K121" s="39" t="s">
        <v>1439</v>
      </c>
    </row>
    <row r="122" spans="2:11" ht="21" x14ac:dyDescent="0.35">
      <c r="B122" s="37" t="s">
        <v>1615</v>
      </c>
      <c r="C122" s="52"/>
      <c r="D122" s="52"/>
      <c r="E122" s="52"/>
      <c r="F122" s="52"/>
      <c r="G122" s="38" t="s">
        <v>1</v>
      </c>
      <c r="H122" s="51"/>
      <c r="I122" s="51"/>
      <c r="J122" s="51"/>
      <c r="K122" s="36"/>
    </row>
    <row r="123" spans="2:11" ht="21" x14ac:dyDescent="0.35">
      <c r="B123" s="37" t="s">
        <v>1616</v>
      </c>
      <c r="C123" s="52"/>
      <c r="D123" s="52"/>
      <c r="E123" s="52"/>
      <c r="F123" s="52"/>
      <c r="G123" s="38" t="s">
        <v>508</v>
      </c>
      <c r="H123" s="51"/>
      <c r="I123" s="51"/>
      <c r="J123" s="51"/>
      <c r="K123" s="36"/>
    </row>
    <row r="124" spans="2:11" ht="21" x14ac:dyDescent="0.35">
      <c r="B124" s="37" t="s">
        <v>1618</v>
      </c>
      <c r="C124" s="52"/>
      <c r="D124" s="52"/>
      <c r="E124" s="52"/>
      <c r="F124" s="52"/>
      <c r="G124" s="38" t="s">
        <v>1532</v>
      </c>
      <c r="H124" s="51"/>
      <c r="I124" s="51"/>
      <c r="J124" s="51"/>
      <c r="K124" s="36"/>
    </row>
    <row r="125" spans="2:11" ht="21" x14ac:dyDescent="0.35">
      <c r="B125" s="37" t="s">
        <v>1673</v>
      </c>
      <c r="C125" s="52"/>
      <c r="D125" s="52"/>
      <c r="E125" s="52"/>
      <c r="F125" s="52"/>
      <c r="G125" s="38" t="s">
        <v>1623</v>
      </c>
      <c r="H125" s="38" t="s">
        <v>465</v>
      </c>
      <c r="I125" s="38" t="s">
        <v>574</v>
      </c>
      <c r="J125" s="51"/>
      <c r="K125" s="36"/>
    </row>
    <row r="126" spans="2:11" ht="21" x14ac:dyDescent="0.35">
      <c r="B126" s="37" t="s">
        <v>1684</v>
      </c>
      <c r="C126" s="52"/>
      <c r="D126" s="52"/>
      <c r="E126" s="52"/>
      <c r="F126" s="52"/>
      <c r="G126" s="38" t="s">
        <v>1592</v>
      </c>
      <c r="H126" s="38" t="s">
        <v>342</v>
      </c>
      <c r="I126" s="38" t="s">
        <v>354</v>
      </c>
      <c r="J126" s="38" t="s">
        <v>1513</v>
      </c>
      <c r="K126" s="39" t="s">
        <v>1442</v>
      </c>
    </row>
    <row r="127" spans="2:11" ht="21" x14ac:dyDescent="0.35">
      <c r="B127" s="37" t="s">
        <v>1625</v>
      </c>
      <c r="C127" s="52"/>
      <c r="D127" s="52"/>
      <c r="E127" s="52"/>
      <c r="F127" s="52"/>
      <c r="G127" s="38" t="s">
        <v>1448</v>
      </c>
      <c r="H127" s="38" t="s">
        <v>1602</v>
      </c>
      <c r="I127" s="38" t="s">
        <v>1440</v>
      </c>
      <c r="J127" s="38" t="s">
        <v>1503</v>
      </c>
      <c r="K127" s="39" t="s">
        <v>1094</v>
      </c>
    </row>
    <row r="128" spans="2:11" ht="21" x14ac:dyDescent="0.35">
      <c r="B128" s="37" t="s">
        <v>1626</v>
      </c>
      <c r="C128" s="52"/>
      <c r="D128" s="52"/>
      <c r="E128" s="52"/>
      <c r="F128" s="52"/>
      <c r="G128" s="38" t="s">
        <v>1503</v>
      </c>
      <c r="H128" s="38" t="s">
        <v>806</v>
      </c>
      <c r="I128" s="38" t="s">
        <v>1442</v>
      </c>
      <c r="J128" s="51"/>
      <c r="K128" s="36"/>
    </row>
    <row r="129" spans="2:11" ht="21" x14ac:dyDescent="0.35">
      <c r="B129" s="37" t="s">
        <v>1629</v>
      </c>
      <c r="C129" s="52"/>
      <c r="D129" s="52"/>
      <c r="E129" s="52"/>
      <c r="F129" s="52"/>
      <c r="G129" s="38" t="s">
        <v>1503</v>
      </c>
      <c r="H129" s="38" t="s">
        <v>1472</v>
      </c>
      <c r="I129" s="51"/>
      <c r="J129" s="51"/>
      <c r="K129" s="36"/>
    </row>
    <row r="130" spans="2:11" ht="21" x14ac:dyDescent="0.35">
      <c r="B130" s="37" t="s">
        <v>1630</v>
      </c>
      <c r="C130" s="52"/>
      <c r="D130" s="52"/>
      <c r="E130" s="52"/>
      <c r="F130" s="52"/>
      <c r="G130" s="38" t="s">
        <v>93</v>
      </c>
      <c r="H130" s="51"/>
      <c r="I130" s="51"/>
      <c r="J130" s="51"/>
      <c r="K130" s="36"/>
    </row>
    <row r="131" spans="2:11" ht="21" x14ac:dyDescent="0.35">
      <c r="B131" s="37" t="s">
        <v>1631</v>
      </c>
      <c r="C131" s="52"/>
      <c r="D131" s="52"/>
      <c r="E131" s="52"/>
      <c r="F131" s="52"/>
      <c r="G131" s="38" t="s">
        <v>1094</v>
      </c>
      <c r="H131" s="51"/>
      <c r="I131" s="51"/>
      <c r="J131" s="51"/>
      <c r="K131" s="36"/>
    </row>
    <row r="132" spans="2:11" ht="21" x14ac:dyDescent="0.35">
      <c r="B132" s="37" t="s">
        <v>1634</v>
      </c>
      <c r="C132" s="52"/>
      <c r="D132" s="52"/>
      <c r="E132" s="52"/>
      <c r="F132" s="52"/>
      <c r="G132" s="38" t="s">
        <v>1491</v>
      </c>
      <c r="H132" s="38" t="s">
        <v>1094</v>
      </c>
      <c r="I132" s="38" t="s">
        <v>1635</v>
      </c>
      <c r="J132" s="51"/>
      <c r="K132" s="36"/>
    </row>
    <row r="133" spans="2:11" ht="21" x14ac:dyDescent="0.35">
      <c r="B133" s="37" t="s">
        <v>1637</v>
      </c>
      <c r="C133" s="52"/>
      <c r="D133" s="52"/>
      <c r="E133" s="52"/>
      <c r="F133" s="52"/>
      <c r="G133" s="38" t="s">
        <v>806</v>
      </c>
      <c r="H133" s="38" t="s">
        <v>1471</v>
      </c>
      <c r="I133" s="38" t="s">
        <v>1443</v>
      </c>
      <c r="J133" s="51"/>
      <c r="K133" s="36"/>
    </row>
    <row r="134" spans="2:11" ht="21" x14ac:dyDescent="0.35">
      <c r="B134" s="37" t="s">
        <v>1639</v>
      </c>
      <c r="C134" s="52"/>
      <c r="D134" s="52"/>
      <c r="E134" s="52"/>
      <c r="F134" s="52"/>
      <c r="G134" s="38" t="s">
        <v>1511</v>
      </c>
      <c r="H134" s="38" t="s">
        <v>1642</v>
      </c>
      <c r="I134" s="38" t="s">
        <v>1643</v>
      </c>
      <c r="J134" s="38" t="s">
        <v>72</v>
      </c>
      <c r="K134" s="39" t="s">
        <v>1644</v>
      </c>
    </row>
    <row r="135" spans="2:11" ht="21" x14ac:dyDescent="0.35">
      <c r="B135" s="37" t="s">
        <v>1645</v>
      </c>
      <c r="C135" s="52"/>
      <c r="D135" s="52"/>
      <c r="E135" s="52"/>
      <c r="F135" s="52"/>
      <c r="G135" s="38" t="s">
        <v>1476</v>
      </c>
      <c r="H135" s="51"/>
      <c r="I135" s="51"/>
      <c r="J135" s="51"/>
      <c r="K135" s="36"/>
    </row>
    <row r="136" spans="2:11" ht="21" x14ac:dyDescent="0.35">
      <c r="B136" s="37" t="s">
        <v>1646</v>
      </c>
      <c r="C136" s="52"/>
      <c r="D136" s="52"/>
      <c r="E136" s="52"/>
      <c r="F136" s="52"/>
      <c r="G136" s="38" t="s">
        <v>1440</v>
      </c>
      <c r="H136" s="38" t="s">
        <v>1647</v>
      </c>
      <c r="I136" s="38" t="s">
        <v>614</v>
      </c>
      <c r="J136" s="38" t="s">
        <v>847</v>
      </c>
      <c r="K136" s="39" t="s">
        <v>1648</v>
      </c>
    </row>
    <row r="137" spans="2:11" ht="21" x14ac:dyDescent="0.35">
      <c r="B137" s="37" t="s">
        <v>1674</v>
      </c>
      <c r="C137" s="52"/>
      <c r="D137" s="52"/>
      <c r="E137" s="52"/>
      <c r="F137" s="52"/>
      <c r="G137" s="38" t="s">
        <v>1460</v>
      </c>
      <c r="H137" s="51"/>
      <c r="I137" s="51"/>
      <c r="J137" s="51"/>
      <c r="K137" s="36"/>
    </row>
    <row r="138" spans="2:11" ht="21" x14ac:dyDescent="0.35">
      <c r="B138" s="37" t="s">
        <v>1650</v>
      </c>
      <c r="C138" s="52"/>
      <c r="D138" s="52"/>
      <c r="E138" s="52"/>
      <c r="F138" s="52"/>
      <c r="G138" s="38" t="s">
        <v>1651</v>
      </c>
      <c r="H138" s="51"/>
      <c r="I138" s="51"/>
      <c r="J138" s="51"/>
      <c r="K138" s="36"/>
    </row>
    <row r="139" spans="2:11" ht="21" x14ac:dyDescent="0.35">
      <c r="B139" s="37" t="s">
        <v>1652</v>
      </c>
      <c r="C139" s="52"/>
      <c r="D139" s="52"/>
      <c r="E139" s="52"/>
      <c r="F139" s="52"/>
      <c r="G139" s="38" t="s">
        <v>1449</v>
      </c>
      <c r="H139" s="38" t="s">
        <v>1444</v>
      </c>
      <c r="I139" s="51"/>
      <c r="J139" s="51"/>
      <c r="K139" s="36"/>
    </row>
    <row r="140" spans="2:11" ht="21" x14ac:dyDescent="0.35">
      <c r="B140" s="37" t="s">
        <v>1498</v>
      </c>
      <c r="C140" s="52"/>
      <c r="D140" s="52"/>
      <c r="E140" s="52"/>
      <c r="F140" s="52"/>
      <c r="G140" s="38" t="s">
        <v>1641</v>
      </c>
      <c r="H140" s="51"/>
      <c r="I140" s="51"/>
      <c r="J140" s="51"/>
      <c r="K140" s="36"/>
    </row>
    <row r="141" spans="2:11" ht="21" x14ac:dyDescent="0.35">
      <c r="B141" s="37" t="s">
        <v>1656</v>
      </c>
      <c r="C141" s="52"/>
      <c r="D141" s="52"/>
      <c r="E141" s="52"/>
      <c r="F141" s="52"/>
      <c r="G141" s="38" t="s">
        <v>1442</v>
      </c>
      <c r="H141" s="38" t="s">
        <v>1462</v>
      </c>
      <c r="I141" s="38" t="s">
        <v>1657</v>
      </c>
      <c r="J141" s="38" t="s">
        <v>1444</v>
      </c>
      <c r="K141" s="36"/>
    </row>
    <row r="142" spans="2:11" ht="21" x14ac:dyDescent="0.35">
      <c r="B142" s="37" t="s">
        <v>1664</v>
      </c>
      <c r="C142" s="52"/>
      <c r="D142" s="52"/>
      <c r="E142" s="52"/>
      <c r="F142" s="52"/>
      <c r="G142" s="38" t="s">
        <v>574</v>
      </c>
      <c r="H142" s="38" t="s">
        <v>1442</v>
      </c>
      <c r="I142" s="51"/>
      <c r="J142" s="51"/>
      <c r="K142" s="36"/>
    </row>
    <row r="143" spans="2:11" ht="21" x14ac:dyDescent="0.35">
      <c r="B143" s="37" t="s">
        <v>1473</v>
      </c>
      <c r="C143" s="52"/>
      <c r="D143" s="52"/>
      <c r="E143" s="52"/>
      <c r="F143" s="52"/>
      <c r="G143" s="38" t="s">
        <v>54</v>
      </c>
      <c r="H143" s="38" t="s">
        <v>1440</v>
      </c>
      <c r="I143" s="38" t="s">
        <v>1489</v>
      </c>
      <c r="J143" s="38" t="s">
        <v>806</v>
      </c>
      <c r="K143" s="39" t="s">
        <v>1201</v>
      </c>
    </row>
    <row r="144" spans="2:11" ht="21" x14ac:dyDescent="0.35">
      <c r="B144" s="37" t="s">
        <v>1665</v>
      </c>
      <c r="C144" s="52"/>
      <c r="D144" s="52"/>
      <c r="E144" s="52"/>
      <c r="F144" s="52"/>
      <c r="G144" s="38" t="s">
        <v>1489</v>
      </c>
      <c r="H144" s="38" t="s">
        <v>1666</v>
      </c>
      <c r="I144" s="38" t="s">
        <v>1479</v>
      </c>
      <c r="J144" s="51"/>
      <c r="K144" s="36"/>
    </row>
    <row r="145" spans="2:11" ht="21" x14ac:dyDescent="0.35">
      <c r="B145" s="37" t="s">
        <v>1667</v>
      </c>
      <c r="C145" s="52"/>
      <c r="D145" s="52"/>
      <c r="E145" s="52"/>
      <c r="F145" s="52"/>
      <c r="G145" s="38" t="s">
        <v>666</v>
      </c>
      <c r="H145" s="38" t="s">
        <v>1668</v>
      </c>
      <c r="I145" s="38" t="s">
        <v>1520</v>
      </c>
      <c r="J145" s="38" t="s">
        <v>1669</v>
      </c>
      <c r="K145" s="36"/>
    </row>
    <row r="146" spans="2:11" ht="21.75" thickBot="1" x14ac:dyDescent="0.4">
      <c r="B146" s="40"/>
      <c r="C146" s="41"/>
      <c r="D146" s="41"/>
      <c r="E146" s="41"/>
      <c r="F146" s="41"/>
      <c r="G146" s="41"/>
      <c r="H146" s="41"/>
      <c r="I146" s="41"/>
      <c r="J146" s="41"/>
      <c r="K146" s="42"/>
    </row>
    <row r="147" spans="2:11" ht="21" x14ac:dyDescent="0.35">
      <c r="B147" s="43" t="s">
        <v>1451</v>
      </c>
      <c r="C147" s="51"/>
      <c r="D147" s="51"/>
      <c r="E147" s="51"/>
      <c r="F147" s="51"/>
      <c r="G147" s="53" t="s">
        <v>1452</v>
      </c>
      <c r="H147" s="51"/>
      <c r="I147" s="51"/>
      <c r="J147" s="51"/>
      <c r="K147" s="36"/>
    </row>
    <row r="148" spans="2:11" ht="21" x14ac:dyDescent="0.35">
      <c r="B148" s="35"/>
      <c r="C148" s="51"/>
      <c r="D148" s="51"/>
      <c r="E148" s="51"/>
      <c r="F148" s="51"/>
      <c r="G148" s="51"/>
      <c r="H148" s="51"/>
      <c r="I148" s="51"/>
      <c r="J148" s="51"/>
      <c r="K148" s="36"/>
    </row>
    <row r="149" spans="2:11" ht="21" x14ac:dyDescent="0.35">
      <c r="B149" s="35">
        <v>2</v>
      </c>
      <c r="C149" s="38" t="s">
        <v>1</v>
      </c>
      <c r="D149" s="51">
        <v>7</v>
      </c>
      <c r="E149" s="38" t="s">
        <v>54</v>
      </c>
      <c r="F149" s="51"/>
      <c r="G149" s="38" t="s">
        <v>72</v>
      </c>
      <c r="H149" s="38" t="s">
        <v>93</v>
      </c>
      <c r="I149" s="38" t="s">
        <v>94</v>
      </c>
      <c r="J149" s="38" t="s">
        <v>1251</v>
      </c>
      <c r="K149" s="39" t="s">
        <v>1516</v>
      </c>
    </row>
    <row r="150" spans="2:11" ht="21" x14ac:dyDescent="0.35">
      <c r="B150" s="35">
        <v>4</v>
      </c>
      <c r="C150" s="38" t="s">
        <v>1444</v>
      </c>
      <c r="D150" s="51">
        <v>4</v>
      </c>
      <c r="E150" s="38" t="s">
        <v>138</v>
      </c>
      <c r="F150" s="51"/>
      <c r="G150" s="38" t="s">
        <v>1643</v>
      </c>
      <c r="H150" s="38" t="s">
        <v>1551</v>
      </c>
      <c r="I150" s="38" t="s">
        <v>1491</v>
      </c>
      <c r="J150" s="38" t="s">
        <v>1592</v>
      </c>
      <c r="K150" s="39" t="s">
        <v>1548</v>
      </c>
    </row>
    <row r="151" spans="2:11" ht="21" x14ac:dyDescent="0.35">
      <c r="B151" s="35">
        <v>2</v>
      </c>
      <c r="C151" s="38" t="s">
        <v>1520</v>
      </c>
      <c r="D151" s="51">
        <v>3</v>
      </c>
      <c r="E151" s="38" t="s">
        <v>1462</v>
      </c>
      <c r="F151" s="51"/>
      <c r="G151" s="38" t="s">
        <v>1602</v>
      </c>
      <c r="H151" s="38" t="s">
        <v>1644</v>
      </c>
      <c r="I151" s="38" t="s">
        <v>294</v>
      </c>
      <c r="J151" s="38" t="s">
        <v>1651</v>
      </c>
      <c r="K151" s="39" t="s">
        <v>1590</v>
      </c>
    </row>
    <row r="152" spans="2:11" ht="21" x14ac:dyDescent="0.35">
      <c r="B152" s="35">
        <v>4</v>
      </c>
      <c r="C152" s="38" t="s">
        <v>354</v>
      </c>
      <c r="D152" s="51">
        <v>2</v>
      </c>
      <c r="E152" s="38" t="s">
        <v>1604</v>
      </c>
      <c r="F152" s="51"/>
      <c r="G152" s="38" t="s">
        <v>342</v>
      </c>
      <c r="H152" s="38" t="s">
        <v>1522</v>
      </c>
      <c r="I152" s="38" t="s">
        <v>1495</v>
      </c>
      <c r="J152" s="38" t="s">
        <v>1497</v>
      </c>
      <c r="K152" s="39" t="s">
        <v>1512</v>
      </c>
    </row>
    <row r="153" spans="2:11" ht="21" x14ac:dyDescent="0.35">
      <c r="B153" s="35">
        <v>2</v>
      </c>
      <c r="C153" s="38" t="s">
        <v>1461</v>
      </c>
      <c r="D153" s="51">
        <v>2</v>
      </c>
      <c r="E153" s="38" t="s">
        <v>1479</v>
      </c>
      <c r="F153" s="51"/>
      <c r="G153" s="38" t="s">
        <v>1546</v>
      </c>
      <c r="H153" s="38" t="s">
        <v>1682</v>
      </c>
      <c r="I153" s="38" t="s">
        <v>463</v>
      </c>
      <c r="J153" s="38" t="s">
        <v>465</v>
      </c>
      <c r="K153" s="39" t="s">
        <v>1480</v>
      </c>
    </row>
    <row r="154" spans="2:11" ht="21" x14ac:dyDescent="0.35">
      <c r="B154" s="35">
        <v>2</v>
      </c>
      <c r="C154" s="38" t="s">
        <v>483</v>
      </c>
      <c r="D154" s="51">
        <v>6</v>
      </c>
      <c r="E154" s="38" t="s">
        <v>1503</v>
      </c>
      <c r="F154" s="51"/>
      <c r="G154" s="38" t="s">
        <v>1668</v>
      </c>
      <c r="H154" s="38" t="s">
        <v>1502</v>
      </c>
      <c r="I154" s="38" t="s">
        <v>1642</v>
      </c>
      <c r="J154" s="38" t="s">
        <v>1448</v>
      </c>
      <c r="K154" s="39" t="s">
        <v>1466</v>
      </c>
    </row>
    <row r="155" spans="2:11" ht="21" x14ac:dyDescent="0.35">
      <c r="B155" s="35">
        <v>2</v>
      </c>
      <c r="C155" s="38" t="s">
        <v>1501</v>
      </c>
      <c r="D155" s="51">
        <v>2</v>
      </c>
      <c r="E155" s="38" t="s">
        <v>508</v>
      </c>
      <c r="F155" s="51"/>
      <c r="G155" s="38" t="s">
        <v>1641</v>
      </c>
      <c r="H155" s="38" t="s">
        <v>1524</v>
      </c>
      <c r="I155" s="38" t="s">
        <v>1542</v>
      </c>
      <c r="J155" s="38" t="s">
        <v>666</v>
      </c>
      <c r="K155" s="39" t="s">
        <v>745</v>
      </c>
    </row>
    <row r="156" spans="2:11" ht="21" x14ac:dyDescent="0.35">
      <c r="B156" s="35">
        <v>3</v>
      </c>
      <c r="C156" s="38" t="s">
        <v>1513</v>
      </c>
      <c r="D156" s="51">
        <v>3</v>
      </c>
      <c r="E156" s="38" t="s">
        <v>574</v>
      </c>
      <c r="F156" s="51"/>
      <c r="G156" s="38" t="s">
        <v>1281</v>
      </c>
      <c r="H156" s="38" t="s">
        <v>1648</v>
      </c>
      <c r="I156" s="38" t="s">
        <v>765</v>
      </c>
      <c r="J156" s="38" t="s">
        <v>1523</v>
      </c>
      <c r="K156" s="39" t="s">
        <v>1525</v>
      </c>
    </row>
    <row r="157" spans="2:11" ht="21" x14ac:dyDescent="0.35">
      <c r="B157" s="35">
        <v>4</v>
      </c>
      <c r="C157" s="38" t="s">
        <v>614</v>
      </c>
      <c r="D157" s="51">
        <v>4</v>
      </c>
      <c r="E157" s="38" t="s">
        <v>1442</v>
      </c>
      <c r="F157" s="51"/>
      <c r="G157" s="38" t="s">
        <v>1549</v>
      </c>
      <c r="H157" s="38" t="s">
        <v>1460</v>
      </c>
      <c r="I157" s="38" t="s">
        <v>1514</v>
      </c>
      <c r="J157" s="38" t="s">
        <v>1594</v>
      </c>
      <c r="K157" s="39" t="s">
        <v>1678</v>
      </c>
    </row>
    <row r="158" spans="2:11" ht="21" x14ac:dyDescent="0.35">
      <c r="B158" s="35">
        <v>5</v>
      </c>
      <c r="C158" s="38" t="s">
        <v>806</v>
      </c>
      <c r="D158" s="51">
        <v>5</v>
      </c>
      <c r="E158" s="38" t="s">
        <v>1532</v>
      </c>
      <c r="F158" s="51"/>
      <c r="G158" s="38" t="s">
        <v>829</v>
      </c>
      <c r="H158" s="38" t="s">
        <v>847</v>
      </c>
      <c r="I158" s="38" t="s">
        <v>1647</v>
      </c>
      <c r="J158" s="38" t="s">
        <v>1560</v>
      </c>
      <c r="K158" s="39" t="s">
        <v>1449</v>
      </c>
    </row>
    <row r="159" spans="2:11" ht="21" x14ac:dyDescent="0.35">
      <c r="B159" s="35">
        <v>2</v>
      </c>
      <c r="C159" s="38" t="s">
        <v>1464</v>
      </c>
      <c r="D159" s="51">
        <v>3</v>
      </c>
      <c r="E159" s="38" t="s">
        <v>1443</v>
      </c>
      <c r="F159" s="51"/>
      <c r="G159" s="38" t="s">
        <v>1610</v>
      </c>
      <c r="H159" s="38" t="s">
        <v>1558</v>
      </c>
      <c r="I159" s="38" t="s">
        <v>998</v>
      </c>
      <c r="J159" s="38" t="s">
        <v>1471</v>
      </c>
      <c r="K159" s="39" t="s">
        <v>1483</v>
      </c>
    </row>
    <row r="160" spans="2:11" ht="21" x14ac:dyDescent="0.35">
      <c r="B160" s="35">
        <v>2</v>
      </c>
      <c r="C160" s="38" t="s">
        <v>1472</v>
      </c>
      <c r="D160" s="51">
        <v>2</v>
      </c>
      <c r="E160" s="38" t="s">
        <v>1531</v>
      </c>
      <c r="F160" s="51"/>
      <c r="G160" s="38" t="s">
        <v>1553</v>
      </c>
      <c r="H160" s="38" t="s">
        <v>1623</v>
      </c>
      <c r="I160" s="38" t="s">
        <v>1593</v>
      </c>
      <c r="J160" s="38" t="s">
        <v>1635</v>
      </c>
      <c r="K160" s="39" t="s">
        <v>1093</v>
      </c>
    </row>
    <row r="161" spans="2:11" ht="21" x14ac:dyDescent="0.35">
      <c r="B161" s="35">
        <v>2</v>
      </c>
      <c r="C161" s="38" t="s">
        <v>1511</v>
      </c>
      <c r="D161" s="51">
        <v>4</v>
      </c>
      <c r="E161" s="38" t="s">
        <v>1476</v>
      </c>
      <c r="F161" s="51"/>
      <c r="G161" s="38" t="s">
        <v>1563</v>
      </c>
      <c r="H161" s="38" t="s">
        <v>1587</v>
      </c>
      <c r="I161" s="38" t="s">
        <v>1657</v>
      </c>
      <c r="J161" s="38" t="s">
        <v>1666</v>
      </c>
      <c r="K161" s="39" t="s">
        <v>1557</v>
      </c>
    </row>
    <row r="162" spans="2:11" ht="21" x14ac:dyDescent="0.35">
      <c r="B162" s="35">
        <v>4</v>
      </c>
      <c r="C162" s="38" t="s">
        <v>1094</v>
      </c>
      <c r="D162" s="51">
        <v>2</v>
      </c>
      <c r="E162" s="38" t="s">
        <v>1527</v>
      </c>
      <c r="F162" s="51"/>
      <c r="G162" s="38" t="s">
        <v>1539</v>
      </c>
      <c r="H162" s="38" t="s">
        <v>1669</v>
      </c>
      <c r="I162" s="38" t="s">
        <v>1475</v>
      </c>
      <c r="J162" s="38" t="s">
        <v>1598</v>
      </c>
      <c r="K162" s="39" t="s">
        <v>1614</v>
      </c>
    </row>
    <row r="163" spans="2:11" ht="21" x14ac:dyDescent="0.35">
      <c r="B163" s="35">
        <v>4</v>
      </c>
      <c r="C163" s="38" t="s">
        <v>1530</v>
      </c>
      <c r="D163" s="51">
        <v>4</v>
      </c>
      <c r="E163" s="38" t="s">
        <v>1439</v>
      </c>
      <c r="F163" s="51"/>
      <c r="G163" s="38" t="s">
        <v>1533</v>
      </c>
      <c r="H163" s="51"/>
      <c r="I163" s="51"/>
      <c r="J163" s="51"/>
      <c r="K163" s="36"/>
    </row>
    <row r="164" spans="2:11" ht="21" x14ac:dyDescent="0.35">
      <c r="B164" s="35">
        <v>12</v>
      </c>
      <c r="C164" s="38" t="s">
        <v>1440</v>
      </c>
      <c r="D164" s="51">
        <v>6</v>
      </c>
      <c r="E164" s="38" t="s">
        <v>1489</v>
      </c>
      <c r="F164" s="51"/>
      <c r="G164" s="51"/>
      <c r="H164" s="51"/>
      <c r="I164" s="51"/>
      <c r="J164" s="51"/>
      <c r="K164" s="36"/>
    </row>
    <row r="165" spans="2:11" ht="21" x14ac:dyDescent="0.35">
      <c r="B165" s="35">
        <v>2</v>
      </c>
      <c r="C165" s="38" t="s">
        <v>1201</v>
      </c>
      <c r="D165" s="51"/>
      <c r="E165" s="51"/>
      <c r="F165" s="51"/>
      <c r="G165" s="51"/>
      <c r="H165" s="51"/>
      <c r="I165" s="51"/>
      <c r="J165" s="51"/>
      <c r="K165" s="36"/>
    </row>
    <row r="166" spans="2:11" ht="21" x14ac:dyDescent="0.35">
      <c r="B166" s="35"/>
      <c r="C166" s="51"/>
      <c r="D166" s="51"/>
      <c r="E166" s="51"/>
      <c r="F166" s="51"/>
      <c r="G166" s="51"/>
      <c r="H166" s="51"/>
      <c r="I166" s="51"/>
      <c r="J166" s="51"/>
      <c r="K166" s="36"/>
    </row>
    <row r="167" spans="2:11" ht="21" x14ac:dyDescent="0.35">
      <c r="B167" s="35"/>
      <c r="C167" s="51"/>
      <c r="D167" s="51"/>
      <c r="E167" s="51"/>
      <c r="F167" s="51"/>
      <c r="G167" s="51"/>
      <c r="H167" s="51"/>
      <c r="I167" s="51"/>
      <c r="J167" s="51"/>
      <c r="K167" s="36"/>
    </row>
    <row r="168" spans="2:11" ht="21" x14ac:dyDescent="0.35">
      <c r="B168" s="49" t="s">
        <v>1453</v>
      </c>
      <c r="C168" s="54"/>
      <c r="D168" s="54"/>
      <c r="E168" s="54"/>
      <c r="F168" s="51"/>
      <c r="G168" s="54" t="s">
        <v>1454</v>
      </c>
      <c r="H168" s="54"/>
      <c r="I168" s="54"/>
      <c r="J168" s="54"/>
      <c r="K168" s="50"/>
    </row>
    <row r="169" spans="2:11" ht="21" x14ac:dyDescent="0.35">
      <c r="B169" s="35"/>
      <c r="C169" s="38" t="s">
        <v>1455</v>
      </c>
      <c r="D169" s="51"/>
      <c r="E169" s="38" t="s">
        <v>1456</v>
      </c>
      <c r="F169" s="51"/>
      <c r="G169" s="38" t="s">
        <v>1455</v>
      </c>
      <c r="H169" s="38" t="s">
        <v>1456</v>
      </c>
      <c r="I169" s="38" t="s">
        <v>1457</v>
      </c>
      <c r="J169" s="38" t="s">
        <v>1458</v>
      </c>
      <c r="K169" s="39" t="s">
        <v>1459</v>
      </c>
    </row>
    <row r="170" spans="2:11" ht="21.75" thickBot="1" x14ac:dyDescent="0.4">
      <c r="B170" s="40"/>
      <c r="C170" s="41"/>
      <c r="D170" s="41"/>
      <c r="E170" s="41"/>
      <c r="F170" s="41"/>
      <c r="G170" s="41"/>
      <c r="H170" s="41"/>
      <c r="I170" s="41"/>
      <c r="J170" s="41"/>
      <c r="K170" s="42"/>
    </row>
  </sheetData>
  <mergeCells count="8">
    <mergeCell ref="B68:E68"/>
    <mergeCell ref="G68:K68"/>
    <mergeCell ref="B73:C73"/>
    <mergeCell ref="D73:K73"/>
    <mergeCell ref="B168:E168"/>
    <mergeCell ref="G168:K168"/>
    <mergeCell ref="B3:C3"/>
    <mergeCell ref="D3:K3"/>
  </mergeCells>
  <hyperlinks>
    <hyperlink ref="G5" r:id="rId1" xr:uid="{E26DAB7A-540D-4A24-9873-51C2542CABF0}"/>
    <hyperlink ref="G6" r:id="rId2" xr:uid="{B11D0C53-316A-4732-A234-C9FA5A8A338F}"/>
    <hyperlink ref="G7" r:id="rId3" xr:uid="{7AB60107-11F5-4821-B7C8-C689BF7AFA46}"/>
    <hyperlink ref="G8" r:id="rId4" xr:uid="{D85EFD2E-1945-49CF-AB8C-3E04D5ABF928}"/>
    <hyperlink ref="H8" r:id="rId5" xr:uid="{289C48ED-231F-4F99-A8C5-BA0168579D4E}"/>
    <hyperlink ref="G9" r:id="rId6" xr:uid="{ED8FFF8C-05C1-494A-88EA-30109BAB7E1C}"/>
    <hyperlink ref="G10" r:id="rId7" xr:uid="{AB0F5A11-F8C2-42F5-B252-7DA9A00CC712}"/>
    <hyperlink ref="G11" r:id="rId8" xr:uid="{BE44C0F2-AAD8-4AFF-AC2E-18A9F714E7BC}"/>
    <hyperlink ref="H11" r:id="rId9" xr:uid="{DDE7AAF9-3A3B-45EA-9F0C-0E85F091B318}"/>
    <hyperlink ref="I11" r:id="rId10" xr:uid="{7F0639CB-76DF-46C6-A088-F2A1A463A672}"/>
    <hyperlink ref="G12" r:id="rId11" xr:uid="{352C7EBA-9DD9-4F76-BB9D-ECE9D844E758}"/>
    <hyperlink ref="H12" r:id="rId12" xr:uid="{6F49DF30-1F65-4F0D-B6BB-ED9B49974FBD}"/>
    <hyperlink ref="I12" r:id="rId13" xr:uid="{00540EEB-8EA6-4AA2-A02A-1E269F8DCA1A}"/>
    <hyperlink ref="G13" r:id="rId14" xr:uid="{22931862-477D-4815-B191-FEEF18F2EAED}"/>
    <hyperlink ref="G14" r:id="rId15" xr:uid="{C3DC10E1-1C69-4EE4-B894-B4339EB8CCC9}"/>
    <hyperlink ref="H14" r:id="rId16" xr:uid="{9259BAB6-E009-4C7F-87D6-0791551E3BF9}"/>
    <hyperlink ref="G15" r:id="rId17" xr:uid="{770CBF2D-5145-46D9-B61A-9B1AC0ABDD64}"/>
    <hyperlink ref="H15" r:id="rId18" xr:uid="{A3B51177-5D82-40FE-9BBE-F61F8D83A020}"/>
    <hyperlink ref="G16" r:id="rId19" xr:uid="{912C6ACA-7B7D-4031-B864-00375ACBA98B}"/>
    <hyperlink ref="G17" r:id="rId20" xr:uid="{8D6B6CB9-A1BF-4B46-95A6-3508078B87AB}"/>
    <hyperlink ref="G18" r:id="rId21" xr:uid="{197C8138-A964-4908-98B1-E42D45FCE3DF}"/>
    <hyperlink ref="H18" r:id="rId22" xr:uid="{508FECF1-3E2D-4609-AA32-C37633CB24F5}"/>
    <hyperlink ref="G19" r:id="rId23" xr:uid="{D658B1DC-0EA1-4D03-BEF2-08D2B8603AA1}"/>
    <hyperlink ref="G20" r:id="rId24" xr:uid="{492AC7BC-9CD2-443F-A14A-281F9ECA12C0}"/>
    <hyperlink ref="G21" r:id="rId25" xr:uid="{2F22D006-A074-4808-9928-BBA5D97D1AF1}"/>
    <hyperlink ref="H21" r:id="rId26" xr:uid="{AC3B6A04-979A-42A5-BDA8-BE2B13202F5F}"/>
    <hyperlink ref="G22" r:id="rId27" xr:uid="{A456DA23-3644-4E99-B584-E3F1C9A465DA}"/>
    <hyperlink ref="H22" r:id="rId28" xr:uid="{1A065C3D-8E99-4CDC-98A5-41560BFC28D3}"/>
    <hyperlink ref="G23" r:id="rId29" xr:uid="{5FB8E566-173B-442C-8E60-93335667E036}"/>
    <hyperlink ref="H23" r:id="rId30" xr:uid="{42AFEFA2-D9DC-4586-8133-4E70497684E4}"/>
    <hyperlink ref="I23" r:id="rId31" xr:uid="{3F48CF10-2253-41C9-900C-5D594609C9C9}"/>
    <hyperlink ref="J23" r:id="rId32" xr:uid="{174E499A-C4A3-4AD4-AA1F-E8E47125FE74}"/>
    <hyperlink ref="G24" r:id="rId33" xr:uid="{A59E3803-4EB2-4C87-AC5C-8BC81D41276A}"/>
    <hyperlink ref="H24" r:id="rId34" xr:uid="{E19490FC-8534-4809-9976-C45281CB650A}"/>
    <hyperlink ref="G25" r:id="rId35" xr:uid="{D859BFA5-F4A4-4C07-84A7-E5CE2ED11798}"/>
    <hyperlink ref="H25" r:id="rId36" xr:uid="{6CE0E48E-E24B-407A-B606-BFA113E92AE2}"/>
    <hyperlink ref="G26" r:id="rId37" xr:uid="{D62F6C8B-697F-4655-BC7B-F9838A7D2A69}"/>
    <hyperlink ref="G27" r:id="rId38" xr:uid="{DC8E9B67-D6C4-4451-B05F-28352EFC9EED}"/>
    <hyperlink ref="G28" r:id="rId39" xr:uid="{F40D8E49-182C-42BD-8CFB-2A50A0FBAF8A}"/>
    <hyperlink ref="H28" r:id="rId40" xr:uid="{C5F10F25-602E-4D3D-8176-06D695D28F47}"/>
    <hyperlink ref="G29" r:id="rId41" xr:uid="{B7A26175-4C08-41EE-A418-2DD638F7A803}"/>
    <hyperlink ref="G30" r:id="rId42" xr:uid="{BC050262-75D1-47CF-9320-29AA6E05EF1C}"/>
    <hyperlink ref="G31" r:id="rId43" xr:uid="{40507680-07B0-4794-9E1A-A3763CE81BBE}"/>
    <hyperlink ref="H31" r:id="rId44" xr:uid="{80DABA95-EC72-4A16-9899-2A4E349BC8BB}"/>
    <hyperlink ref="G32" r:id="rId45" xr:uid="{44C5A48D-117C-4084-AC86-A1D47E00A1C4}"/>
    <hyperlink ref="G33" r:id="rId46" xr:uid="{13604D15-8662-4B64-ADC2-9651E1CBEE33}"/>
    <hyperlink ref="G34" r:id="rId47" xr:uid="{4D2B9588-BA31-42DB-AACE-8E0A3688FA7F}"/>
    <hyperlink ref="H34" r:id="rId48" xr:uid="{9B561E53-396C-4ECD-B2A9-B68AB59CE01C}"/>
    <hyperlink ref="G35" r:id="rId49" xr:uid="{9394A9C3-4B57-4197-BA4A-9E7856160E26}"/>
    <hyperlink ref="G36" r:id="rId50" xr:uid="{29F634D4-6D68-400E-9728-AD7BEDD5BA55}"/>
    <hyperlink ref="G37" r:id="rId51" xr:uid="{3A032967-FEF8-4CA6-BBEA-AC49F869B5EB}"/>
    <hyperlink ref="G38" r:id="rId52" xr:uid="{0D0C7123-65A2-4532-8209-EFCD253EB661}"/>
    <hyperlink ref="H38" r:id="rId53" xr:uid="{9F33AFFA-0598-4D33-B038-0F289496A275}"/>
    <hyperlink ref="G39" r:id="rId54" xr:uid="{074D25F5-0D27-4B57-A8E8-F044B76D8093}"/>
    <hyperlink ref="H39" r:id="rId55" xr:uid="{BC770273-EB74-45DB-A15B-A1CB572D00FD}"/>
    <hyperlink ref="G40" r:id="rId56" xr:uid="{CC31A6CA-E58E-405F-B39A-03E7B9E14431}"/>
    <hyperlink ref="H40" r:id="rId57" xr:uid="{9ED6D746-5221-40F0-A29A-15E2CD6DBE8E}"/>
    <hyperlink ref="I40" r:id="rId58" xr:uid="{39E61204-0FA0-4BE8-9D0C-61E324065FAB}"/>
    <hyperlink ref="G41" r:id="rId59" xr:uid="{63FEF940-A204-4421-B84B-B22BAFB9A4A5}"/>
    <hyperlink ref="G42" r:id="rId60" xr:uid="{23D81240-DDFB-4A90-A4FD-8A621EC0E762}"/>
    <hyperlink ref="H42" r:id="rId61" xr:uid="{296E04EA-28AA-4121-AB66-E8950795779D}"/>
    <hyperlink ref="G43" r:id="rId62" xr:uid="{F583D092-2523-4320-AB61-4BF14E764FD2}"/>
    <hyperlink ref="H43" r:id="rId63" xr:uid="{F150A564-F363-4693-8D06-4CC9787E8596}"/>
    <hyperlink ref="G44" r:id="rId64" xr:uid="{439122E7-9751-4B71-A410-5C9D43B86C79}"/>
    <hyperlink ref="G45" r:id="rId65" xr:uid="{4B1DB347-F780-494A-A47E-49EEA20566A6}"/>
    <hyperlink ref="H45" r:id="rId66" xr:uid="{809D803F-DFEF-447D-989D-B4FCAAE36DA0}"/>
    <hyperlink ref="G46" r:id="rId67" xr:uid="{814B66A0-E1D5-40D5-AFFF-BE843913CB67}"/>
    <hyperlink ref="H46" r:id="rId68" xr:uid="{D12417CA-CD03-4A1D-8888-BE4B40EC390E}"/>
    <hyperlink ref="I46" r:id="rId69" xr:uid="{9B60E9B7-193E-4672-97E6-CA3248B3B15D}"/>
    <hyperlink ref="J46" r:id="rId70" xr:uid="{134B55F5-CDC9-423F-91BE-F0372C26B8AA}"/>
    <hyperlink ref="K46" r:id="rId71" xr:uid="{C1BA2646-73A3-4902-9B77-3575C497884E}"/>
    <hyperlink ref="G47" r:id="rId72" xr:uid="{1EA91AE5-7BD4-46DE-9464-2B77808E88FA}"/>
    <hyperlink ref="H47" r:id="rId73" xr:uid="{87BA0384-6F54-464E-95A1-FD51E753B26F}"/>
    <hyperlink ref="G48" r:id="rId74" xr:uid="{277F5A1D-9C03-4E98-898B-7BD299435168}"/>
    <hyperlink ref="H48" r:id="rId75" xr:uid="{CA92103D-5026-4F2A-B9A0-516E9F07D860}"/>
    <hyperlink ref="I48" r:id="rId76" xr:uid="{A477BB09-0329-46A7-A311-8CAC3CB16D71}"/>
    <hyperlink ref="J48" r:id="rId77" xr:uid="{401E2D17-1394-4385-BD65-46DF2375A30B}"/>
    <hyperlink ref="K48" r:id="rId78" xr:uid="{1F3A1766-E56C-41B0-A10C-8C30218C41D3}"/>
    <hyperlink ref="G49" r:id="rId79" xr:uid="{82BA6B46-86F6-4ED8-B15E-72CF819AFA47}"/>
    <hyperlink ref="G50" r:id="rId80" xr:uid="{B4420715-0DC3-4177-A2FE-225550095942}"/>
    <hyperlink ref="H50" r:id="rId81" xr:uid="{DA4A851D-0671-48BC-8D89-4EC3305B598E}"/>
    <hyperlink ref="G51" r:id="rId82" xr:uid="{6C865F79-A0A4-4AA5-A9A3-931F39C2925B}"/>
    <hyperlink ref="G52" r:id="rId83" xr:uid="{43C992E8-71CB-49FA-B8CC-53F67BDF4D46}"/>
    <hyperlink ref="H52" r:id="rId84" xr:uid="{6384E6DB-8C4C-4F84-8D3C-78AB08C6A63F}"/>
    <hyperlink ref="G53" r:id="rId85" xr:uid="{3FA2759D-B4EC-4D96-A446-E72559605FC7}"/>
    <hyperlink ref="H53" r:id="rId86" xr:uid="{4C439AE7-5B3E-4CBA-A437-E620E328ACCF}"/>
    <hyperlink ref="G54" r:id="rId87" xr:uid="{7F8920E2-E8BD-4C14-8B6C-918C0B46F0B0}"/>
    <hyperlink ref="H54" r:id="rId88" xr:uid="{48C6C512-C652-4736-B8C0-F265681FA5CE}"/>
    <hyperlink ref="G55" r:id="rId89" xr:uid="{2F4EC292-26D6-491D-94E0-8F8FF541A0A6}"/>
    <hyperlink ref="C59" r:id="rId90" xr:uid="{148CB8CB-EDC0-4FBF-8FCF-19F09D0AA23E}"/>
    <hyperlink ref="E59" r:id="rId91" xr:uid="{72060375-8FA5-47E9-940D-2E8ADE8B96DD}"/>
    <hyperlink ref="C60" r:id="rId92" xr:uid="{5FAEC4F9-FB18-4573-A475-DA47EAE84BE8}"/>
    <hyperlink ref="E60" r:id="rId93" xr:uid="{A9176817-C285-4B6C-9B25-7479B0C45411}"/>
    <hyperlink ref="C61" r:id="rId94" xr:uid="{651C32BB-AF34-4C1A-8D7B-4BE7096866A3}"/>
    <hyperlink ref="E61" r:id="rId95" xr:uid="{C3075E4B-531B-4211-8935-1C2951A8DA81}"/>
    <hyperlink ref="C62" r:id="rId96" xr:uid="{F966EF88-21A1-48D3-8612-29FC71012C0E}"/>
    <hyperlink ref="E62" r:id="rId97" xr:uid="{331C20B9-89E1-4D4B-9BC8-E3E31EE33785}"/>
    <hyperlink ref="C63" r:id="rId98" xr:uid="{67568128-99A2-4E1C-9ED1-BC095BEDCC71}"/>
    <hyperlink ref="E63" r:id="rId99" xr:uid="{E188B82E-6C99-4A70-85B7-9332D174EE61}"/>
    <hyperlink ref="C64" r:id="rId100" xr:uid="{28476CEF-2647-4AA4-B7CA-A91A27FC38F5}"/>
    <hyperlink ref="E64" r:id="rId101" xr:uid="{421C6CBA-41A5-4D9B-8694-B61DA56F7481}"/>
    <hyperlink ref="C65" r:id="rId102" xr:uid="{C8710D8C-C5FE-477F-81F7-D9E02BD2F0C0}"/>
    <hyperlink ref="E65" r:id="rId103" xr:uid="{8849EBE5-A20D-41D2-BDAE-D8D085E6F109}"/>
    <hyperlink ref="C66" r:id="rId104" xr:uid="{0FA6269C-66FD-48F7-B11B-3E221C328EF5}"/>
    <hyperlink ref="E66" r:id="rId105" xr:uid="{8E9C9D73-075D-4401-9977-70CF324BD696}"/>
    <hyperlink ref="G59" r:id="rId106" xr:uid="{0ED0D0AE-4009-43FA-887E-A7F3E6450A3E}"/>
    <hyperlink ref="H59" r:id="rId107" xr:uid="{661FF7EB-50A3-41C2-936C-7AB2A046A3EB}"/>
    <hyperlink ref="I59" r:id="rId108" xr:uid="{BF173082-87E2-43D7-B43A-60487517CC19}"/>
    <hyperlink ref="J59" r:id="rId109" xr:uid="{86718412-7AF8-42ED-9EF0-DB39D83A3E6C}"/>
    <hyperlink ref="K59" r:id="rId110" xr:uid="{FB55569D-11E2-4EF3-ABD1-A87BD004D226}"/>
    <hyperlink ref="G60" r:id="rId111" xr:uid="{9949C738-C82B-4CA9-BE35-43498C0D95B9}"/>
    <hyperlink ref="H60" r:id="rId112" xr:uid="{02018C06-6D98-473A-A27D-09657A704E70}"/>
    <hyperlink ref="I60" r:id="rId113" xr:uid="{BD948F3D-8B53-499C-A9F7-45B44FC00DB4}"/>
    <hyperlink ref="J60" r:id="rId114" xr:uid="{1C20977F-8E98-4D22-8A4E-8AC1603448AD}"/>
    <hyperlink ref="K60" r:id="rId115" xr:uid="{50827B39-5F23-4871-9093-30DAC4E3A6F4}"/>
    <hyperlink ref="G61" r:id="rId116" xr:uid="{DC14D7CD-6C6E-4D24-AF19-8DA9B059561C}"/>
    <hyperlink ref="H61" r:id="rId117" xr:uid="{7618E2D3-E7D3-41E2-B528-F089D06A35E5}"/>
    <hyperlink ref="I61" r:id="rId118" xr:uid="{AEBC6EDD-9970-419D-90E8-25FF4C57D41D}"/>
    <hyperlink ref="J61" r:id="rId119" xr:uid="{DA3D888F-A280-4BBC-8ADE-7D9B713B39F1}"/>
    <hyperlink ref="K61" r:id="rId120" xr:uid="{474C0CD9-64B8-43A0-AFC1-EA5405C47C71}"/>
    <hyperlink ref="G62" r:id="rId121" xr:uid="{666124A3-BEBB-4D51-BE19-EBE9657632EB}"/>
    <hyperlink ref="H62" r:id="rId122" xr:uid="{B3D36B02-1B69-4220-89FD-041768D607C7}"/>
    <hyperlink ref="I62" r:id="rId123" xr:uid="{58A8CB9E-E4DC-461D-9908-A453ABC54EDE}"/>
    <hyperlink ref="J62" r:id="rId124" xr:uid="{8D0D97A8-5767-4267-8503-254ABCA98998}"/>
    <hyperlink ref="K62" r:id="rId125" xr:uid="{ADDD80B6-6BED-4DFC-892B-81BB6DC3917D}"/>
    <hyperlink ref="G63" r:id="rId126" xr:uid="{58A58FA4-5051-4C9B-95C8-F0F7354B9EFC}"/>
    <hyperlink ref="H63" r:id="rId127" xr:uid="{82CDB595-4357-4674-8169-E76310EBFF51}"/>
    <hyperlink ref="I63" r:id="rId128" xr:uid="{DCA81950-5653-409B-B08D-04E0F1C486AB}"/>
    <hyperlink ref="J63" r:id="rId129" xr:uid="{43EA8463-897A-4CC5-AD0F-52261383FAC8}"/>
    <hyperlink ref="K63" r:id="rId130" xr:uid="{56503847-EC13-4373-814B-9F0BBABBB228}"/>
    <hyperlink ref="G64" r:id="rId131" xr:uid="{75FFA181-410D-41B6-A2F5-C0CEEF3236F7}"/>
    <hyperlink ref="H64" r:id="rId132" xr:uid="{258A7FE5-1FDD-4AE8-9B8F-5F2CE2D11FA5}"/>
    <hyperlink ref="I64" r:id="rId133" xr:uid="{68E92531-9013-4471-9EE3-1F8347463F25}"/>
    <hyperlink ref="J64" r:id="rId134" xr:uid="{ACF0B7AC-1F79-4B4F-9F66-E9BCA42CB958}"/>
    <hyperlink ref="K64" r:id="rId135" xr:uid="{DB7B7562-6F03-4E26-B66C-B2D18091CA81}"/>
    <hyperlink ref="G65" r:id="rId136" xr:uid="{E9FA28D4-97AE-4E1B-842F-18F922134104}"/>
    <hyperlink ref="H65" r:id="rId137" xr:uid="{FC7FCA45-C98F-46BE-83A6-330D681BBD09}"/>
    <hyperlink ref="I65" r:id="rId138" xr:uid="{6157CD5F-69E7-4A3E-93ED-28FEBF2A30A8}"/>
    <hyperlink ref="J65" r:id="rId139" xr:uid="{67D2925B-7761-4FC6-99D4-5230D3190976}"/>
    <hyperlink ref="K65" r:id="rId140" xr:uid="{CBF41895-F9EF-471A-97C7-F93036055F2A}"/>
    <hyperlink ref="G66" r:id="rId141" xr:uid="{81934F3B-69AE-4ADA-A0EC-ADD822691446}"/>
    <hyperlink ref="H66" r:id="rId142" xr:uid="{5D5C2998-DCFF-4BD6-8331-2C8951C3DFBD}"/>
    <hyperlink ref="C69" r:id="rId143" xr:uid="{EC65F6A0-7A52-4705-AB31-D3CD3C80A5A9}"/>
    <hyperlink ref="E69" r:id="rId144" xr:uid="{6258CD92-040D-4151-84A1-FBC54E27E49D}"/>
    <hyperlink ref="G69" r:id="rId145" xr:uid="{73696171-4106-4E2B-9DA0-BDCBF09762A6}"/>
    <hyperlink ref="H69" r:id="rId146" xr:uid="{3D00D9F6-16BA-40D4-8FE4-03957FDE1391}"/>
    <hyperlink ref="I69" r:id="rId147" xr:uid="{4F898E02-8CDC-4155-9EEC-FF6856AAC369}"/>
    <hyperlink ref="J69" r:id="rId148" xr:uid="{607DF5F9-4C69-4E56-AAE3-E13BB82A0C5F}"/>
    <hyperlink ref="K69" r:id="rId149" xr:uid="{A3780E47-3163-4C7E-9406-57C2C51E2416}"/>
    <hyperlink ref="G75" r:id="rId150" xr:uid="{F0AEF41C-C340-4744-BE9F-E16CA2A85308}"/>
    <hyperlink ref="H75" r:id="rId151" xr:uid="{4D7266B4-E5BC-4FDC-8F11-4CD6465D33CA}"/>
    <hyperlink ref="G76" r:id="rId152" xr:uid="{5586D592-1155-4E0A-8D9D-457E24185CF3}"/>
    <hyperlink ref="H76" r:id="rId153" xr:uid="{E375D0B6-7867-4B01-A1CD-75C1BEF3E87C}"/>
    <hyperlink ref="I76" r:id="rId154" xr:uid="{2892C58B-A2DC-471A-B237-525D38015030}"/>
    <hyperlink ref="G77" r:id="rId155" xr:uid="{F38E2371-AC08-4457-B23B-BAE5224B0D0C}"/>
    <hyperlink ref="G78" r:id="rId156" xr:uid="{EE61BA7E-9EDA-4DD2-8334-DCB60F4E03EC}"/>
    <hyperlink ref="H78" r:id="rId157" xr:uid="{9BE5B451-8F76-4175-AB7D-2FEAB353A12B}"/>
    <hyperlink ref="G79" r:id="rId158" xr:uid="{751906E4-DEB2-4239-ABD8-AA8217148225}"/>
    <hyperlink ref="H79" r:id="rId159" xr:uid="{4C60C681-B161-497F-9C76-68F478FDD62E}"/>
    <hyperlink ref="G80" r:id="rId160" xr:uid="{04C3B463-7045-482D-A100-F1315662DC04}"/>
    <hyperlink ref="H80" r:id="rId161" xr:uid="{2631215F-EB1F-4133-B82D-BAFDCC2CF38B}"/>
    <hyperlink ref="I80" r:id="rId162" xr:uid="{B2C9DF65-27C7-4DAE-9109-AC3D4D11BB21}"/>
    <hyperlink ref="J80" r:id="rId163" xr:uid="{0FB3D9C6-1E37-4270-86F7-4C17EAA48459}"/>
    <hyperlink ref="K80" r:id="rId164" xr:uid="{64DBCB93-922C-407A-907A-12A2D2B4F1EA}"/>
    <hyperlink ref="G81" r:id="rId165" xr:uid="{4D24DCE1-D5C0-450F-A7BF-DC5FFA06CA07}"/>
    <hyperlink ref="H81" r:id="rId166" xr:uid="{D99F904B-E976-444F-A980-002302F99E0A}"/>
    <hyperlink ref="I81" r:id="rId167" xr:uid="{B9070F67-01B8-43FC-A33F-8348E6A017A3}"/>
    <hyperlink ref="G82" r:id="rId168" xr:uid="{686104DD-CD40-4DFE-908C-1BE7F31ADB76}"/>
    <hyperlink ref="G83" r:id="rId169" xr:uid="{10736630-11B7-414E-A4EA-9E1CA1DCBA15}"/>
    <hyperlink ref="G84" r:id="rId170" xr:uid="{66393042-1803-478B-A485-E9717B91294B}"/>
    <hyperlink ref="H84" r:id="rId171" xr:uid="{608D1E81-25E3-4CA7-A592-B2859B4045F3}"/>
    <hyperlink ref="I84" r:id="rId172" xr:uid="{82A13839-2A21-4DDE-9530-EAB1F7D850CC}"/>
    <hyperlink ref="J84" r:id="rId173" xr:uid="{8FD1ABFD-D40B-43A4-A2AA-F3E0BB330963}"/>
    <hyperlink ref="K84" r:id="rId174" xr:uid="{69F4BAA6-EBA0-417F-800D-633CCA060CC8}"/>
    <hyperlink ref="G85" r:id="rId175" xr:uid="{0A35591E-A62E-454B-8372-79CB27B041E8}"/>
    <hyperlink ref="H85" r:id="rId176" xr:uid="{3A460028-CDC1-41AF-9BD6-3243C63EFB13}"/>
    <hyperlink ref="G86" r:id="rId177" xr:uid="{64C9396F-A77A-4D52-A36A-FE49EE1F492A}"/>
    <hyperlink ref="H86" r:id="rId178" xr:uid="{D426D0F3-B404-4547-B5BD-9CAF887994FE}"/>
    <hyperlink ref="I86" r:id="rId179" xr:uid="{45661BA2-A3CC-4432-8FFA-C1F44636EB24}"/>
    <hyperlink ref="J86" r:id="rId180" xr:uid="{9AF3B6EB-50AA-4B61-BA8B-963532AF5EE6}"/>
    <hyperlink ref="G87" r:id="rId181" xr:uid="{864FE812-D8DE-43BF-8B5E-52BB3D87ECF3}"/>
    <hyperlink ref="G88" r:id="rId182" xr:uid="{EFDF9338-13DA-400E-BA33-37F9D0D65EF9}"/>
    <hyperlink ref="H88" r:id="rId183" xr:uid="{C0F8533D-A20A-42C0-A772-726A8F37CD92}"/>
    <hyperlink ref="I88" r:id="rId184" xr:uid="{78969A65-B5EA-4C6A-8450-E626C9572926}"/>
    <hyperlink ref="G89" r:id="rId185" xr:uid="{285D9A28-4EBA-44C2-8C42-E63901797118}"/>
    <hyperlink ref="H89" r:id="rId186" xr:uid="{BC832144-42B5-47D3-A623-165AD136EEE2}"/>
    <hyperlink ref="I89" r:id="rId187" xr:uid="{1FEE05DA-53FB-4435-BAE0-191489634E77}"/>
    <hyperlink ref="G90" r:id="rId188" xr:uid="{23E2DB06-DC30-4F4C-AED5-7934DC7018DF}"/>
    <hyperlink ref="G91" r:id="rId189" xr:uid="{681A342B-B791-4BE7-8E94-D9B33170B110}"/>
    <hyperlink ref="H91" r:id="rId190" xr:uid="{FE9D6A71-5732-4084-B026-746CE3B940BF}"/>
    <hyperlink ref="I91" r:id="rId191" xr:uid="{77E966F6-FB50-4BF9-9B79-5A8A773ECB04}"/>
    <hyperlink ref="G92" r:id="rId192" xr:uid="{6F777024-85D7-432F-AB97-0C47AD1C9E70}"/>
    <hyperlink ref="H92" r:id="rId193" xr:uid="{BB090CF3-115D-44A4-B0CD-37907031EAD7}"/>
    <hyperlink ref="I92" r:id="rId194" xr:uid="{78E68D60-C316-4DA7-8C0F-DBE9AEDB23C0}"/>
    <hyperlink ref="J92" r:id="rId195" xr:uid="{0E8ACFF7-5EFA-4A0F-BC2C-6828D11C4394}"/>
    <hyperlink ref="K92" r:id="rId196" xr:uid="{D68CC550-22F4-4D02-A1E5-706931F08C95}"/>
    <hyperlink ref="G93" r:id="rId197" xr:uid="{9B4B0CEA-3121-4BE1-835C-A86C65BEA616}"/>
    <hyperlink ref="H93" r:id="rId198" xr:uid="{40C06447-DDCB-4FB3-BD67-2BBD76CA543A}"/>
    <hyperlink ref="I93" r:id="rId199" xr:uid="{E6BC0B79-0B82-4561-AA55-B62930298F56}"/>
    <hyperlink ref="J93" r:id="rId200" xr:uid="{8A309CA2-BBD9-4C67-A089-FCA77B014DAB}"/>
    <hyperlink ref="K93" r:id="rId201" xr:uid="{B99E2E53-5672-4A57-A978-915F6CC74845}"/>
    <hyperlink ref="G94" r:id="rId202" xr:uid="{871E8997-BF72-4E80-BD99-9D9FF236B1B8}"/>
    <hyperlink ref="H94" r:id="rId203" xr:uid="{F6BAD8BE-D27E-4EC4-B49F-65F4A9EFFF67}"/>
    <hyperlink ref="I94" r:id="rId204" xr:uid="{ACFB0F06-BA37-4CF7-9E8F-F52AD9A7FA54}"/>
    <hyperlink ref="J94" r:id="rId205" xr:uid="{F5EB7CE6-7EA5-45CB-BD7B-F54A8B144D9A}"/>
    <hyperlink ref="K94" r:id="rId206" xr:uid="{FEFE8697-5126-4A14-AA4F-D193F893D06A}"/>
    <hyperlink ref="G95" r:id="rId207" xr:uid="{DFED1ED2-C0C5-47CE-86FC-9AEE4AA1CD58}"/>
    <hyperlink ref="G96" r:id="rId208" xr:uid="{0F84599F-CAF4-4D8B-B32F-AFF3A1EC7C7D}"/>
    <hyperlink ref="H96" r:id="rId209" xr:uid="{002CD3F7-C95E-40B9-AE5A-33F427447031}"/>
    <hyperlink ref="I96" r:id="rId210" xr:uid="{1A3F28BE-8C51-469A-BB15-20CBF34950CA}"/>
    <hyperlink ref="J96" r:id="rId211" xr:uid="{4C883B01-A781-482E-8DAA-293239788EE2}"/>
    <hyperlink ref="K96" r:id="rId212" xr:uid="{A6A8D4DF-9019-49D0-BA3E-AA35199FC5FA}"/>
    <hyperlink ref="G97" r:id="rId213" xr:uid="{844F05BC-2E12-4494-A3A9-D0B6F7B56542}"/>
    <hyperlink ref="H97" r:id="rId214" xr:uid="{2F0222C2-32DC-4F0B-8C10-EB2F9CAF12BD}"/>
    <hyperlink ref="G98" r:id="rId215" xr:uid="{5EC350B6-E217-4CB4-833C-D6BA490D7690}"/>
    <hyperlink ref="H98" r:id="rId216" xr:uid="{C7F55A90-5176-4B53-B9FA-972FB807175F}"/>
    <hyperlink ref="I98" r:id="rId217" xr:uid="{0F74DE0E-0EDF-4DD4-B2DE-46F659B2AEDE}"/>
    <hyperlink ref="J98" r:id="rId218" xr:uid="{C7C91242-34B0-4FA0-9C79-7769336BB814}"/>
    <hyperlink ref="K98" r:id="rId219" xr:uid="{3C0D16ED-FC04-4E33-8319-047540C6C5BB}"/>
    <hyperlink ref="G99" r:id="rId220" xr:uid="{54F62613-6C33-45E8-A426-D70CA4990C07}"/>
    <hyperlink ref="G100" r:id="rId221" xr:uid="{C552D183-4327-484C-819C-1B3AD49F2757}"/>
    <hyperlink ref="H100" r:id="rId222" xr:uid="{06D56FA1-8A2F-49A4-93FE-AE42B9B8766D}"/>
    <hyperlink ref="I100" r:id="rId223" xr:uid="{B16244B2-107A-48DE-8258-F44731F70D09}"/>
    <hyperlink ref="G101" r:id="rId224" xr:uid="{9C0D0371-E3B2-4E99-9B98-BD86B00673E9}"/>
    <hyperlink ref="H101" r:id="rId225" xr:uid="{CB781CB8-AB21-4AAC-860B-A57DBB08E726}"/>
    <hyperlink ref="G102" r:id="rId226" xr:uid="{F5C90D6E-25CA-4FC5-82FD-DED353699519}"/>
    <hyperlink ref="G103" r:id="rId227" xr:uid="{01A45376-53B5-4FC8-88A6-AC9953315AFE}"/>
    <hyperlink ref="H103" r:id="rId228" xr:uid="{3F183668-11B7-42E8-89DD-5023FA391B6E}"/>
    <hyperlink ref="I103" r:id="rId229" xr:uid="{C69F82C8-FE15-4304-8819-075180A745BF}"/>
    <hyperlink ref="G104" r:id="rId230" xr:uid="{3CB0B6F9-1477-466A-AB65-BECC8A041E1C}"/>
    <hyperlink ref="G105" r:id="rId231" xr:uid="{C2A07782-C068-4190-B7FA-F5BD17B7FE71}"/>
    <hyperlink ref="H105" r:id="rId232" xr:uid="{92BE7DBD-228A-439B-B269-C4276A88D9D7}"/>
    <hyperlink ref="I105" r:id="rId233" xr:uid="{56972BF8-2389-4958-AE13-D30625D3E8CF}"/>
    <hyperlink ref="G106" r:id="rId234" xr:uid="{D33FC1DC-4C57-4C8B-BBED-C4123D88D7E9}"/>
    <hyperlink ref="H106" r:id="rId235" xr:uid="{DA427BE9-991C-4F34-8709-002167614A5B}"/>
    <hyperlink ref="I106" r:id="rId236" xr:uid="{0C65D17B-9C2C-4E92-B113-A3BE33E8D406}"/>
    <hyperlink ref="J106" r:id="rId237" xr:uid="{BA039607-1F8B-4CE1-9FC4-F73CD3C3C5F4}"/>
    <hyperlink ref="K106" r:id="rId238" xr:uid="{6DC3483A-4E51-4071-9698-CB6BC867318D}"/>
    <hyperlink ref="G107" r:id="rId239" xr:uid="{41AF29A2-0A04-4BA1-8A67-49BCD0644010}"/>
    <hyperlink ref="H107" r:id="rId240" xr:uid="{9945C69A-0DEB-403B-ACDF-563022923459}"/>
    <hyperlink ref="G108" r:id="rId241" xr:uid="{A68C769D-9152-4229-80D4-8E14C038E1F1}"/>
    <hyperlink ref="H108" r:id="rId242" xr:uid="{1F1AB231-6CC7-4B5A-833E-1928A3ABF2A4}"/>
    <hyperlink ref="G109" r:id="rId243" xr:uid="{8A66631A-A755-4B38-9108-208CD8DD2E02}"/>
    <hyperlink ref="H109" r:id="rId244" xr:uid="{131C0D6C-2866-4BC2-ACC4-35F13B2798C2}"/>
    <hyperlink ref="G110" r:id="rId245" xr:uid="{45A4E05A-57DB-4905-8EE9-F0619D3E7574}"/>
    <hyperlink ref="G111" r:id="rId246" xr:uid="{A2BF7503-D055-4CA7-869A-9976450BC210}"/>
    <hyperlink ref="H111" r:id="rId247" xr:uid="{C2198144-6DEA-48CB-84E2-EEF1E7DD603C}"/>
    <hyperlink ref="I111" r:id="rId248" xr:uid="{14B011F5-36EC-43A8-A09F-0898EC74967D}"/>
    <hyperlink ref="G112" r:id="rId249" xr:uid="{8438E192-F78E-453E-8907-ADB3BC8B3A5C}"/>
    <hyperlink ref="H112" r:id="rId250" xr:uid="{CAE7C15C-6426-488F-A774-279E486072B7}"/>
    <hyperlink ref="G113" r:id="rId251" xr:uid="{FAA9F7C3-6C74-4118-9240-209ED538CF47}"/>
    <hyperlink ref="H113" r:id="rId252" xr:uid="{07E55835-29EA-4496-88AC-3E90D61122BA}"/>
    <hyperlink ref="G114" r:id="rId253" xr:uid="{46A06374-DE9F-48E2-9096-934B70DC5B48}"/>
    <hyperlink ref="G115" r:id="rId254" xr:uid="{7777C02C-F7AD-4F74-A037-0F94B1A94144}"/>
    <hyperlink ref="H115" r:id="rId255" xr:uid="{39FFF54D-8F48-4792-AC67-D0195DF64B3D}"/>
    <hyperlink ref="I115" r:id="rId256" xr:uid="{480E7551-B53A-4B3B-B090-82997642EF61}"/>
    <hyperlink ref="G116" r:id="rId257" xr:uid="{1ED5151E-F05F-4428-96AC-10AFF32EF92E}"/>
    <hyperlink ref="H116" r:id="rId258" xr:uid="{64198D8F-8AA4-461D-B3B4-5C597E773464}"/>
    <hyperlink ref="I116" r:id="rId259" xr:uid="{F71BE745-1791-44F2-A349-73B6E534BEDA}"/>
    <hyperlink ref="J116" r:id="rId260" xr:uid="{724147A9-468E-4075-90D8-ECDB37D54DA5}"/>
    <hyperlink ref="K116" r:id="rId261" xr:uid="{47F76BC4-65B2-446E-A618-67625F6408C1}"/>
    <hyperlink ref="G117" r:id="rId262" xr:uid="{F8C65F4A-0C69-4166-A0BC-438BFD49D448}"/>
    <hyperlink ref="H117" r:id="rId263" xr:uid="{5EECD0A7-70D9-4A88-B0A0-B062A537CAF7}"/>
    <hyperlink ref="G118" r:id="rId264" xr:uid="{F73A3B35-9184-4875-9033-44DB54918BFA}"/>
    <hyperlink ref="H118" r:id="rId265" xr:uid="{C9B3E43D-4CAA-4E41-BCD8-74CED1CF0D5E}"/>
    <hyperlink ref="I118" r:id="rId266" xr:uid="{AA2949D7-9904-45D3-A04A-95103D27CF76}"/>
    <hyperlink ref="G119" r:id="rId267" xr:uid="{EEDE29BB-E4F5-4E79-9714-B27149F352BA}"/>
    <hyperlink ref="G120" r:id="rId268" xr:uid="{6EDB6AA1-E290-42DC-85A3-BCA4240E1FE7}"/>
    <hyperlink ref="H120" r:id="rId269" xr:uid="{E2A864F2-AA2F-47B4-8861-9FCA4EA140B7}"/>
    <hyperlink ref="G121" r:id="rId270" xr:uid="{7CC36AD0-9345-455A-B9E6-666DE830AACC}"/>
    <hyperlink ref="H121" r:id="rId271" xr:uid="{0DA4FF0C-42D7-4135-9F05-0BAC149AC394}"/>
    <hyperlink ref="I121" r:id="rId272" xr:uid="{836051BE-3519-40C9-8975-8031F6EAD5CB}"/>
    <hyperlink ref="J121" r:id="rId273" xr:uid="{CA9D1484-D981-4789-B2F6-F36C10EF1A7A}"/>
    <hyperlink ref="K121" r:id="rId274" xr:uid="{FDEDB0DE-FAAC-4378-8E9A-B92F2EA7D092}"/>
    <hyperlink ref="G122" r:id="rId275" xr:uid="{B9C9738E-BFDB-41D4-ADB3-3B2F766F3B54}"/>
    <hyperlink ref="G123" r:id="rId276" xr:uid="{1187F483-4B1A-4702-938D-13990C038A8D}"/>
    <hyperlink ref="G124" r:id="rId277" xr:uid="{10F2C826-1F96-4276-BA52-FBE66F427D89}"/>
    <hyperlink ref="G125" r:id="rId278" xr:uid="{92333058-B64D-4DE2-B27F-437A292D0D5C}"/>
    <hyperlink ref="H125" r:id="rId279" xr:uid="{C1EFC7E0-0937-4805-9CAC-EF6ADA4300B6}"/>
    <hyperlink ref="I125" r:id="rId280" xr:uid="{823B8A4D-316E-4B22-B965-38F36AC5D73B}"/>
    <hyperlink ref="G126" r:id="rId281" xr:uid="{66D6D6DA-BCB1-4F76-914C-0A8E23280EF6}"/>
    <hyperlink ref="H126" r:id="rId282" xr:uid="{E4D0C73D-8032-4F89-B192-B6F0605210F7}"/>
    <hyperlink ref="I126" r:id="rId283" xr:uid="{0A3649E3-D6D6-4D95-9E12-442A3BB9E34F}"/>
    <hyperlink ref="J126" r:id="rId284" xr:uid="{E2456175-FFB5-4D85-AFDE-B25370D978A3}"/>
    <hyperlink ref="K126" r:id="rId285" xr:uid="{FEBF2A3A-ABF9-4B55-A285-CBE7BFC7CDCC}"/>
    <hyperlink ref="G127" r:id="rId286" xr:uid="{B338F303-DD6D-4175-8D59-C69BF33212F7}"/>
    <hyperlink ref="H127" r:id="rId287" xr:uid="{F0BB3C28-910C-4410-BBE4-DEB6C9B5C7E7}"/>
    <hyperlink ref="I127" r:id="rId288" xr:uid="{713A55D5-34D5-46E3-B5FA-947FAFC0AF19}"/>
    <hyperlink ref="J127" r:id="rId289" xr:uid="{829C96BC-F060-4A5A-8D61-32A33BA57A61}"/>
    <hyperlink ref="K127" r:id="rId290" xr:uid="{7EBDCEC5-B35A-4928-A0E0-45429A194901}"/>
    <hyperlink ref="G128" r:id="rId291" xr:uid="{F22814BF-03ED-4B1C-A202-9170FA84ED00}"/>
    <hyperlink ref="H128" r:id="rId292" xr:uid="{E45C08B3-08C4-415F-A23D-D21CE6FD1A07}"/>
    <hyperlink ref="I128" r:id="rId293" xr:uid="{A1FDEAAD-8678-43A0-A0F9-D5F22CC065B7}"/>
    <hyperlink ref="G129" r:id="rId294" xr:uid="{47FE7922-BE8A-4469-AC19-3C216CEB2011}"/>
    <hyperlink ref="H129" r:id="rId295" xr:uid="{0504988B-81D3-4051-B9A0-713DBB57C69E}"/>
    <hyperlink ref="G130" r:id="rId296" xr:uid="{AE7AF0FE-836D-4E0F-B970-FF5585CEF5B0}"/>
    <hyperlink ref="G131" r:id="rId297" xr:uid="{D5499D0C-C03D-4911-A5DE-FB4F37C5612A}"/>
    <hyperlink ref="G132" r:id="rId298" xr:uid="{94384010-54B4-4359-92D6-7343E5B8F326}"/>
    <hyperlink ref="H132" r:id="rId299" xr:uid="{E60A06DE-8FB5-4846-BC73-903607ED2B85}"/>
    <hyperlink ref="I132" r:id="rId300" xr:uid="{A8DEBDF4-826E-42AB-8341-C1CD94CB2AF8}"/>
    <hyperlink ref="G133" r:id="rId301" xr:uid="{CEED080F-BFE8-438F-A69D-C0C14EDF4171}"/>
    <hyperlink ref="H133" r:id="rId302" xr:uid="{E799C944-8B8E-4219-9384-7EF9E3E467B6}"/>
    <hyperlink ref="I133" r:id="rId303" xr:uid="{4F046F40-4C45-4869-BCDA-D161AE9A7253}"/>
    <hyperlink ref="G134" r:id="rId304" xr:uid="{538643A9-0964-4A83-B0D1-2FB9245D49A4}"/>
    <hyperlink ref="H134" r:id="rId305" xr:uid="{2158656A-27C4-4FD6-BB9E-6EF59364DD45}"/>
    <hyperlink ref="I134" r:id="rId306" xr:uid="{256A7BAD-DA4B-470C-9546-14FBE384E447}"/>
    <hyperlink ref="J134" r:id="rId307" xr:uid="{7B4AA4C8-BF3B-46FC-8FEC-47815DAB8BDF}"/>
    <hyperlink ref="K134" r:id="rId308" xr:uid="{CE2D0598-2179-4EAB-9DC7-FA1C204D65B1}"/>
    <hyperlink ref="G135" r:id="rId309" xr:uid="{FA38F0B8-D55A-4748-841D-BF0AEE2BB83D}"/>
    <hyperlink ref="G136" r:id="rId310" xr:uid="{18E7F014-66FC-4DEA-96D1-9FBD2FA3BB94}"/>
    <hyperlink ref="H136" r:id="rId311" xr:uid="{18F92DC5-CD96-41A7-9C6F-9D95B0CA06D6}"/>
    <hyperlink ref="I136" r:id="rId312" xr:uid="{015BA6C1-EE99-496E-80E5-65BF25B0703C}"/>
    <hyperlink ref="J136" r:id="rId313" xr:uid="{6014F55B-F152-4E26-8E5D-F0AAF7D6BA07}"/>
    <hyperlink ref="K136" r:id="rId314" xr:uid="{7C7FC801-E10B-4B34-95FC-A20063527D0E}"/>
    <hyperlink ref="G137" r:id="rId315" xr:uid="{DE12DE59-34A2-4E2D-97B4-6F8704CD6EFB}"/>
    <hyperlink ref="G138" r:id="rId316" xr:uid="{D75C8E76-ACDA-4C8F-BD49-DA3257E4D3EA}"/>
    <hyperlink ref="G139" r:id="rId317" xr:uid="{B61BD8E1-0CF9-4F0C-A6BF-3BFD099EA07F}"/>
    <hyperlink ref="H139" r:id="rId318" xr:uid="{A136599F-21D4-449D-9870-98ACC5E8EA7C}"/>
    <hyperlink ref="G140" r:id="rId319" xr:uid="{01E57CD4-36D5-4FC9-9222-20BE69DAAFDA}"/>
    <hyperlink ref="G141" r:id="rId320" xr:uid="{DAFE38EA-89B0-465C-8B51-B0B556745B24}"/>
    <hyperlink ref="H141" r:id="rId321" xr:uid="{09927848-AC85-4DB0-B87B-3D3182DED720}"/>
    <hyperlink ref="I141" r:id="rId322" xr:uid="{F8E52206-174B-4508-A3FF-68782BC364C0}"/>
    <hyperlink ref="J141" r:id="rId323" xr:uid="{45DF1E16-5B29-4942-ADA9-08D570E74EAD}"/>
    <hyperlink ref="G142" r:id="rId324" xr:uid="{269BCB56-4CC3-404F-BE65-CC3DCA15B2A7}"/>
    <hyperlink ref="H142" r:id="rId325" xr:uid="{32994459-BFD3-4497-92C4-46774DCCB72A}"/>
    <hyperlink ref="G143" r:id="rId326" xr:uid="{381E0606-C7EB-4865-95C7-93E10FFC9906}"/>
    <hyperlink ref="H143" r:id="rId327" xr:uid="{E9FFF2BD-34BB-4DB3-98C0-E146123A22DF}"/>
    <hyperlink ref="I143" r:id="rId328" xr:uid="{A15FE3A1-F8E2-4D1C-8C30-BDDC8EFFC409}"/>
    <hyperlink ref="J143" r:id="rId329" xr:uid="{1E3AEEBF-8858-4C85-9C31-066879B57420}"/>
    <hyperlink ref="K143" r:id="rId330" xr:uid="{5C8780D5-8E2E-49C9-93B8-8CA909A7AE73}"/>
    <hyperlink ref="G144" r:id="rId331" xr:uid="{6B35FC16-E3EB-4115-98EB-229BD215D7FE}"/>
    <hyperlink ref="H144" r:id="rId332" xr:uid="{28C021DE-71E9-4B56-A09B-BAAB8E3C4BD4}"/>
    <hyperlink ref="I144" r:id="rId333" xr:uid="{BCE6ABAD-A7C2-4245-9BDB-C2C0FD848181}"/>
    <hyperlink ref="G145" r:id="rId334" xr:uid="{B1E27384-4AC1-4135-AEC3-624D9305D6F4}"/>
    <hyperlink ref="H145" r:id="rId335" xr:uid="{6F81F06F-4FCF-404A-8E93-F0BB63644D2B}"/>
    <hyperlink ref="I145" r:id="rId336" xr:uid="{45088E22-4D5E-4482-9694-303B1BE5C66D}"/>
    <hyperlink ref="J145" r:id="rId337" xr:uid="{D27E0A6F-85D2-40D4-BCC3-D64A2233280F}"/>
    <hyperlink ref="C149" r:id="rId338" xr:uid="{64E25EAC-7888-48C9-A4A6-4A9881C1CA66}"/>
    <hyperlink ref="E149" r:id="rId339" xr:uid="{3224A2C4-E47E-4980-8B6C-A09B143C555B}"/>
    <hyperlink ref="C150" r:id="rId340" xr:uid="{6648DE7F-FCDE-4D3C-B153-B689CB1A66E8}"/>
    <hyperlink ref="E150" r:id="rId341" xr:uid="{D6DE9C4F-E473-4820-8E40-121624FA1544}"/>
    <hyperlink ref="C151" r:id="rId342" xr:uid="{9DA9BABC-DEA7-4C6C-8FE8-06E81DBF1E7F}"/>
    <hyperlink ref="E151" r:id="rId343" xr:uid="{192D6B5D-28FD-4D80-B3F5-01732EB17968}"/>
    <hyperlink ref="C152" r:id="rId344" xr:uid="{577C479F-4C87-4F63-AA3E-5045005AB6F4}"/>
    <hyperlink ref="E152" r:id="rId345" xr:uid="{95BC8198-3A6E-424B-882C-DF27D26BB185}"/>
    <hyperlink ref="C153" r:id="rId346" xr:uid="{660C1A67-F8DE-40DA-999D-FD9798233FA1}"/>
    <hyperlink ref="E153" r:id="rId347" xr:uid="{3D5B0866-56F3-4220-93CC-177A044CC307}"/>
    <hyperlink ref="C154" r:id="rId348" xr:uid="{0BAF8334-5FA2-472A-9223-A8E099B46890}"/>
    <hyperlink ref="E154" r:id="rId349" xr:uid="{645F6399-A658-4D61-8493-BD3E5CFE07AA}"/>
    <hyperlink ref="C155" r:id="rId350" xr:uid="{B00A1E9C-4636-408E-9AD5-B24E33B4CAA7}"/>
    <hyperlink ref="E155" r:id="rId351" xr:uid="{3EEA2395-3E69-46B1-9E03-3FF666CFD077}"/>
    <hyperlink ref="C156" r:id="rId352" xr:uid="{2AC4ADB3-7CFD-4742-B10B-B6DE5DE5D102}"/>
    <hyperlink ref="E156" r:id="rId353" xr:uid="{EA3B867A-6DD6-475D-8023-8E5DC5E0FC54}"/>
    <hyperlink ref="C157" r:id="rId354" xr:uid="{39F617A9-20BF-49DF-A789-5A1AEE235667}"/>
    <hyperlink ref="E157" r:id="rId355" xr:uid="{60993588-1A77-4E39-B1DA-C27462BE067E}"/>
    <hyperlink ref="C158" r:id="rId356" xr:uid="{00B6A597-58CF-45E5-AB52-08996099E428}"/>
    <hyperlink ref="E158" r:id="rId357" xr:uid="{9B7B076E-1389-4886-8787-1309CBD0F0BB}"/>
    <hyperlink ref="C159" r:id="rId358" xr:uid="{18B941CA-B562-4EEA-B729-13DF40731BC1}"/>
    <hyperlink ref="E159" r:id="rId359" xr:uid="{39309BB3-0937-4185-B5BD-338C2415D776}"/>
    <hyperlink ref="C160" r:id="rId360" xr:uid="{2E863AD2-8FCE-446B-B52C-F7ACCAB3038C}"/>
    <hyperlink ref="E160" r:id="rId361" xr:uid="{5654965D-F511-4A96-9428-77682003D8D9}"/>
    <hyperlink ref="C161" r:id="rId362" xr:uid="{A53A2347-9E84-4275-A576-545A87CE54F1}"/>
    <hyperlink ref="E161" r:id="rId363" xr:uid="{AE8673EA-C8E7-4862-B629-4BCF7A2E46DF}"/>
    <hyperlink ref="C162" r:id="rId364" xr:uid="{F4306C50-3AC1-474C-AFD6-B325F28150C9}"/>
    <hyperlink ref="E162" r:id="rId365" xr:uid="{8046F731-E745-4D22-97CC-7AA996594351}"/>
    <hyperlink ref="C163" r:id="rId366" xr:uid="{A2CBD90E-AC55-4A57-94DC-2EFBC167981D}"/>
    <hyperlink ref="E163" r:id="rId367" xr:uid="{F417394E-46CA-4864-AC8B-3697558ABC70}"/>
    <hyperlink ref="C164" r:id="rId368" xr:uid="{F41F23DA-103C-470A-87ED-33DF08364479}"/>
    <hyperlink ref="E164" r:id="rId369" xr:uid="{CCFDF556-B3A7-4263-8367-611FA721A1FF}"/>
    <hyperlink ref="C165" r:id="rId370" xr:uid="{5F7F9144-7019-4875-B942-EB3FEE63B088}"/>
    <hyperlink ref="G149" r:id="rId371" xr:uid="{2A736408-F31B-4D24-8B4B-5BD13B111CFA}"/>
    <hyperlink ref="H149" r:id="rId372" xr:uid="{90C82E61-F9A6-4CD7-92BD-FD02364D350A}"/>
    <hyperlink ref="I149" r:id="rId373" xr:uid="{A45F92EE-A4A1-4344-82E4-F9EDEA5187BB}"/>
    <hyperlink ref="J149" r:id="rId374" xr:uid="{7076D7C7-F8AC-4AEC-93B9-12BE32A32EEE}"/>
    <hyperlink ref="K149" r:id="rId375" xr:uid="{177AC99C-64FB-41F9-BECA-2C19225E1BBC}"/>
    <hyperlink ref="G150" r:id="rId376" xr:uid="{8484839C-C100-4E6D-B889-4E6C84FC08FE}"/>
    <hyperlink ref="H150" r:id="rId377" xr:uid="{61A284F9-A033-4FD8-B564-32AB6366EEBD}"/>
    <hyperlink ref="I150" r:id="rId378" xr:uid="{485ECE55-2D92-49D9-A6FD-48F827D770FE}"/>
    <hyperlink ref="J150" r:id="rId379" xr:uid="{162D3BE4-041A-431B-8F2F-21C7E6A93770}"/>
    <hyperlink ref="K150" r:id="rId380" xr:uid="{705CC4BA-8585-4EBE-A3CE-4785560AEE61}"/>
    <hyperlink ref="G151" r:id="rId381" xr:uid="{B66AA618-BAD2-4645-9DE1-739341BEB9AD}"/>
    <hyperlink ref="H151" r:id="rId382" xr:uid="{42092BB9-516E-44CF-AD4D-B52D44EF4F54}"/>
    <hyperlink ref="I151" r:id="rId383" xr:uid="{EA538010-986D-4EED-9DD9-82E310EB6877}"/>
    <hyperlink ref="J151" r:id="rId384" xr:uid="{35E3B319-A341-4138-A916-657C296FD43D}"/>
    <hyperlink ref="K151" r:id="rId385" xr:uid="{E79E3153-1CFD-4F0B-952B-0D1FF5D6391F}"/>
    <hyperlink ref="G152" r:id="rId386" xr:uid="{D67B249E-7C1A-48D8-A4E6-450D5BF5E74D}"/>
    <hyperlink ref="H152" r:id="rId387" xr:uid="{DFDFF938-4C00-423A-9DE6-E67BA83485DA}"/>
    <hyperlink ref="I152" r:id="rId388" xr:uid="{F43A61C0-BB51-4109-8D83-3E2C329FC191}"/>
    <hyperlink ref="J152" r:id="rId389" xr:uid="{E96294D8-87A0-42F8-A5FB-BC10F0CF9B40}"/>
    <hyperlink ref="K152" r:id="rId390" xr:uid="{CEBB21C9-9267-45EA-9E5F-008F9628D314}"/>
    <hyperlink ref="G153" r:id="rId391" xr:uid="{F7A261B6-E43A-4CD1-B8D5-B9F34EB25662}"/>
    <hyperlink ref="H153" r:id="rId392" xr:uid="{FA086A7C-57BF-4877-8902-67BE07249B33}"/>
    <hyperlink ref="I153" r:id="rId393" xr:uid="{945FC233-FC93-45C5-BB5D-51E6261563BE}"/>
    <hyperlink ref="J153" r:id="rId394" xr:uid="{6B198FB9-611F-4BC1-BE22-D27F02E4A621}"/>
    <hyperlink ref="K153" r:id="rId395" xr:uid="{649B59E7-162F-4B48-97DA-E481DF3F6E3F}"/>
    <hyperlink ref="G154" r:id="rId396" xr:uid="{B8FFE6C8-E54F-45FC-A470-E8FE3CAF50A6}"/>
    <hyperlink ref="H154" r:id="rId397" xr:uid="{D564A165-B7C0-4A19-89B9-417D9F993629}"/>
    <hyperlink ref="I154" r:id="rId398" xr:uid="{786861A7-A76A-4EFD-97F9-E4BDB0EA7FD7}"/>
    <hyperlink ref="J154" r:id="rId399" xr:uid="{91BFEEF6-EB88-4CD2-8FAD-1D05A0B225D5}"/>
    <hyperlink ref="K154" r:id="rId400" xr:uid="{09A3B976-7E32-4EBD-9163-A6AA4A139570}"/>
    <hyperlink ref="G155" r:id="rId401" xr:uid="{7D88E731-7BAD-4680-B13B-7977E8B4D58B}"/>
    <hyperlink ref="H155" r:id="rId402" xr:uid="{B44744A8-FFCD-48EA-B928-2314D454B939}"/>
    <hyperlink ref="I155" r:id="rId403" xr:uid="{D5B68D36-EC63-4EFE-B09F-CEF805A46FF2}"/>
    <hyperlink ref="J155" r:id="rId404" xr:uid="{A0B90CC5-2787-4524-818C-466DAF60B55B}"/>
    <hyperlink ref="K155" r:id="rId405" xr:uid="{3D9F3649-3049-4060-92BB-21F9428EC2E0}"/>
    <hyperlink ref="G156" r:id="rId406" xr:uid="{A08DC392-63BA-4465-9842-D195D5721822}"/>
    <hyperlink ref="H156" r:id="rId407" xr:uid="{D2BE3AA0-7F50-4477-B026-0B5B1823B018}"/>
    <hyperlink ref="I156" r:id="rId408" xr:uid="{5B4A94C0-FBEA-4D1C-B323-743796D6603E}"/>
    <hyperlink ref="J156" r:id="rId409" xr:uid="{5DB9FC19-C7C0-435F-ACF1-315A1AB5321A}"/>
    <hyperlink ref="K156" r:id="rId410" xr:uid="{69009952-FC9C-4E9A-9D6C-C08383000628}"/>
    <hyperlink ref="G157" r:id="rId411" xr:uid="{F76E85B8-4465-42CB-92BB-C47D5BE69887}"/>
    <hyperlink ref="H157" r:id="rId412" xr:uid="{0EA564D2-ACE3-4275-A873-EE79D7F4C3F7}"/>
    <hyperlink ref="I157" r:id="rId413" xr:uid="{796BA76D-B30C-4785-B949-28DAA98D0D37}"/>
    <hyperlink ref="J157" r:id="rId414" xr:uid="{67582158-1302-4FAB-9780-213A82CE8C4F}"/>
    <hyperlink ref="K157" r:id="rId415" xr:uid="{9689C436-6B02-4CE7-A078-F019E19CB8D1}"/>
    <hyperlink ref="G158" r:id="rId416" xr:uid="{78D8708D-5577-4EE1-96AC-851DC651AAC7}"/>
    <hyperlink ref="H158" r:id="rId417" xr:uid="{389880F7-C75F-43BC-ABFE-E906FB43BB67}"/>
    <hyperlink ref="I158" r:id="rId418" xr:uid="{4CB3BD0D-A947-4416-B181-4680B90BDDD0}"/>
    <hyperlink ref="J158" r:id="rId419" xr:uid="{1C400EA5-6853-457F-8885-CE3E66C59729}"/>
    <hyperlink ref="K158" r:id="rId420" xr:uid="{FF1B5CF5-8CAE-4FEA-8142-AEA0ACF0C39F}"/>
    <hyperlink ref="G159" r:id="rId421" xr:uid="{A4104183-2792-4253-BFC3-FB15178D8BC2}"/>
    <hyperlink ref="H159" r:id="rId422" xr:uid="{4D883D86-3F41-4E62-965B-D8394C69833F}"/>
    <hyperlink ref="I159" r:id="rId423" xr:uid="{7A3E0AC3-B49E-4925-85C9-A5C276E69A37}"/>
    <hyperlink ref="J159" r:id="rId424" xr:uid="{48797BB3-40CD-4981-9A96-7C1E147DC66B}"/>
    <hyperlink ref="K159" r:id="rId425" xr:uid="{B86B1B5E-D627-4BAE-BF6B-5B8D8536830F}"/>
    <hyperlink ref="G160" r:id="rId426" xr:uid="{E8F89B7F-1A6A-43F6-886C-C418CC7C3F59}"/>
    <hyperlink ref="H160" r:id="rId427" xr:uid="{8FF4A52A-A2E1-4129-92F1-28877CE54E8D}"/>
    <hyperlink ref="I160" r:id="rId428" xr:uid="{1DEBF8EF-C835-41D2-A284-A6F3A3566002}"/>
    <hyperlink ref="J160" r:id="rId429" xr:uid="{ED0B2882-8CCD-466F-AC12-63EA56A80F55}"/>
    <hyperlink ref="K160" r:id="rId430" xr:uid="{5B13AD60-C2E4-4F06-841A-3C925CF88973}"/>
    <hyperlink ref="G161" r:id="rId431" xr:uid="{FC47D656-5556-4C60-A514-7A397DEC9F41}"/>
    <hyperlink ref="H161" r:id="rId432" xr:uid="{47D2A935-2132-4032-B1B0-9DD0D841FD3C}"/>
    <hyperlink ref="I161" r:id="rId433" xr:uid="{26A1F59B-470F-4D17-B1B8-903EAA8286BD}"/>
    <hyperlink ref="J161" r:id="rId434" xr:uid="{9BC16287-BF46-40A4-A5F1-01C9C6D9AEA3}"/>
    <hyperlink ref="K161" r:id="rId435" xr:uid="{76F2A724-7B18-474A-9E0A-67F4AEC2FAA4}"/>
    <hyperlink ref="G162" r:id="rId436" xr:uid="{E0185DC8-41E5-4C82-871F-06F26F52894C}"/>
    <hyperlink ref="H162" r:id="rId437" xr:uid="{5C73E956-8EC5-428A-9237-4AE57DB8785F}"/>
    <hyperlink ref="I162" r:id="rId438" xr:uid="{260FE548-52D1-4E58-A4B2-BC68DE789714}"/>
    <hyperlink ref="J162" r:id="rId439" xr:uid="{80315405-9C2A-43D9-96E3-599456651628}"/>
    <hyperlink ref="K162" r:id="rId440" xr:uid="{0678965C-7A3A-4941-8068-583A423A65C9}"/>
    <hyperlink ref="G163" r:id="rId441" xr:uid="{F9502493-34D8-4CF2-8D41-2935CC85E2E4}"/>
    <hyperlink ref="C169" r:id="rId442" xr:uid="{A96651D9-6E5C-4FA7-8035-75625A32F90E}"/>
    <hyperlink ref="E169" r:id="rId443" xr:uid="{58710203-5157-473B-A9E8-085BC80E8DA3}"/>
    <hyperlink ref="G169" r:id="rId444" xr:uid="{DC1C3F96-77B4-4208-AC81-781EC29FCCA0}"/>
    <hyperlink ref="H169" r:id="rId445" xr:uid="{7AD296AF-7E0E-4491-B74F-7374FE2F534D}"/>
    <hyperlink ref="I169" r:id="rId446" xr:uid="{D1DAB98B-B0BF-44A9-B6B4-ED202ADFEA1C}"/>
    <hyperlink ref="J169" r:id="rId447" xr:uid="{789186E0-43CB-4A3E-B4C3-A12B9D5E3D21}"/>
    <hyperlink ref="K169" r:id="rId448" xr:uid="{38763DE0-14A8-4C13-8FC7-91464A1A928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Input</vt:lpstr>
      <vt:lpstr>Output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2025-01-13T04:40:27Z</dcterms:modified>
</cp:coreProperties>
</file>