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41" activeTab="46"/>
  </bookViews>
  <sheets>
    <sheet name="Sheet1" sheetId="5" r:id="rId1"/>
    <sheet name="X" sheetId="6" r:id="rId2"/>
    <sheet name="XAIR" sheetId="7" r:id="rId3"/>
    <sheet name="XALL" sheetId="8" r:id="rId4"/>
    <sheet name="XAN" sheetId="9" r:id="rId5"/>
    <sheet name="XBIO" sheetId="10" r:id="rId6"/>
    <sheet name="XBIT" sheetId="11" r:id="rId7"/>
    <sheet name="XCUR" sheetId="12" r:id="rId8"/>
    <sheet name="XDSL" sheetId="13" r:id="rId9"/>
    <sheet name="XEC" sheetId="14" r:id="rId10"/>
    <sheet name="XEL" sheetId="15" r:id="rId11"/>
    <sheet name="XELA" sheetId="16" r:id="rId12"/>
    <sheet name="XELB" sheetId="17" r:id="rId13"/>
    <sheet name="XENE" sheetId="18" r:id="rId14"/>
    <sheet name="XENT" sheetId="19" r:id="rId15"/>
    <sheet name="XERI" sheetId="20" r:id="rId16"/>
    <sheet name="XERS" sheetId="21" r:id="rId17"/>
    <sheet name="XFOR" sheetId="22" r:id="rId18"/>
    <sheet name="XGN" sheetId="23" r:id="rId19"/>
    <sheet name="XHR" sheetId="24" r:id="rId20"/>
    <sheet name="XIN" sheetId="25" r:id="rId21"/>
    <sheet name="XITO" sheetId="26" r:id="rId22"/>
    <sheet name="XLNX" sheetId="27" r:id="rId23"/>
    <sheet name="XLRN" sheetId="28" r:id="rId24"/>
    <sheet name="XNCR" sheetId="29" r:id="rId25"/>
    <sheet name="XNET" sheetId="30" r:id="rId26"/>
    <sheet name="XOGAQ" sheetId="31" r:id="rId27"/>
    <sheet name="XOM" sheetId="32" r:id="rId28"/>
    <sheet name="XOMA" sheetId="33" r:id="rId29"/>
    <sheet name="XONE" sheetId="34" r:id="rId30"/>
    <sheet name="XP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RAY" sheetId="41" r:id="rId37"/>
    <sheet name="XRX" sheetId="42" r:id="rId38"/>
    <sheet name="XSNXD" sheetId="43" r:id="rId39"/>
    <sheet name="XSPA" sheetId="44" r:id="rId40"/>
    <sheet name="XTEG" sheetId="45" r:id="rId41"/>
    <sheet name="XTLB" sheetId="46" r:id="rId42"/>
    <sheet name="XTNT" sheetId="47" r:id="rId43"/>
    <sheet name="XXII" sheetId="48" r:id="rId44"/>
    <sheet name="XYF" sheetId="49" r:id="rId45"/>
    <sheet name="XYL" sheetId="50" r:id="rId46"/>
    <sheet name="XYNO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<sst xmlns="http://schemas.openxmlformats.org/spreadsheetml/2006/main" count="6711" uniqueCount="138">
  <si>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</si>
  <si>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</si>
  <si>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</si>
  <si>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</si>
  <si>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</si>
  <si>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</si>
  <si>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</si>
  <si>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</si>
  <si>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</si>
  <si>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</si>
  <si>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</si>
  <si>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</si>
  <si>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</si>
  <si>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</si>
  <si>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</si>
  <si>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</si>
  <si>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</si>
  <si>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</si>
  <si>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</si>
  <si>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</si>
  <si>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</si>
  <si>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</si>
  <si>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</si>
  <si>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</si>
  <si>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</si>
  <si>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</si>
  <si>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</si>
  <si>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</si>
  <si>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</si>
  <si>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</si>
  <si>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</si>
  <si>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</si>
  <si>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</si>
  <si>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</si>
  <si>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</si>
  <si>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</si>
  <si>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</si>
  <si>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</si>
  <si>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</si>
  <si>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</si>
  <si>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</si>
  <si>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</si>
  <si>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</si>
  <si>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</si>
  <si>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</si>
  <si>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</si>
  <si>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</si>
  <si>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</si>
  <si>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</si>
  <si>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</si>
  <si>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</si>
  <si>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</si>
  <si>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</si>
  <si>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</si>
  <si>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</si>
  <si>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</si>
  <si>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</si>
  <si>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</si>
  <si>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</si>
  <si>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</si>
  <si>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</si>
  <si>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</si>
  <si>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</si>
  <si>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</si>
  <si>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</si>
  <si>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</si>
  <si>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</si>
  <si>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</si>
  <si>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</si>
  <si>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</si>
  <si>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</si>
  <si>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</si>
  <si>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</si>
  <si>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</si>
  <si>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</si>
  <si>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</si>
  <si>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</si>
  <si>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</si>
  <si>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</si>
  <si>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</si>
  <si>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</si>
  <si>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</si>
  <si>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</si>
  <si>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</si>
  <si>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</si>
  <si>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</si>
  <si>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</si>
  <si>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</si>
  <si>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</si>
  <si>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</si>
  <si>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</si>
  <si>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</si>
  <si>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</si>
  <si>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</si>
  <si>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XALL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</si>
  <si>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</si>
  <si>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</si>
  <si>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</si>
  <si>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</si>
  <si>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</si>
  <si>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</si>
  <si>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</si>
  <si>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</si>
  <si>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</si>
  <si>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</si>
  <si>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</si>
  <si>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</si>
  <si>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</si>
  <si>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</si>
  <si>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</si>
  <si>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</si>
  <si>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</si>
  <si>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</si>
  <si>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XLNX</t>
  </si>
  <si>
    <t>XLRN</t>
  </si>
  <si>
    <t>XNCR</t>
  </si>
  <si>
    <t>XNET</t>
  </si>
  <si>
    <t>XOGAQ</t>
  </si>
  <si>
    <t>XOM</t>
  </si>
  <si>
    <t>XOMA</t>
  </si>
  <si>
    <t>XONE</t>
  </si>
  <si>
    <t>XP</t>
  </si>
  <si>
    <t>XPEL</t>
  </si>
  <si>
    <t>XPER</t>
  </si>
  <si>
    <t>XPEV</t>
  </si>
  <si>
    <t>XPL</t>
  </si>
  <si>
    <t>XPO</t>
  </si>
  <si>
    <t>XRAY</t>
  </si>
  <si>
    <t>XRX</t>
  </si>
  <si>
    <t>XSNXD</t>
  </si>
  <si>
    <t>XSPA</t>
  </si>
  <si>
    <t>XTEG</t>
  </si>
  <si>
    <t>XTLB</t>
  </si>
  <si>
    <t>XTNT</t>
  </si>
  <si>
    <t>XXII</t>
  </si>
  <si>
    <t>XYF</t>
  </si>
  <si>
    <t>XYL</t>
  </si>
  <si>
    <t>XYNO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</si>
</sst>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12937000</v>
      </c>
      <c r="E8" s="13">
        <v>14178000</v>
      </c>
      <c r="F8" s="13">
        <v>12250000</v>
      </c>
      <c r="G8" s="13">
        <v>10261000</v>
      </c>
      <c r="H8" s="13">
        <v>11574000</v>
      </c>
      <c r="I8" s="13">
        <v>17507000</v>
      </c>
      <c r="J8" s="13">
        <v>17424000</v>
      </c>
      <c r="K8" s="13"/>
    </row>
    <row r="9" spans="1:11" x14ac:dyDescent="0.2">
      <c r="C9" s="11" t="s">
        <v>22</v>
      </c>
      <c r="D9" s="13">
        <v>12001000</v>
      </c>
      <c r="E9" s="13">
        <v>12305000</v>
      </c>
      <c r="F9" s="13">
        <v>10855000</v>
      </c>
      <c r="G9" s="13">
        <v>9605000</v>
      </c>
      <c r="H9" s="13">
        <v>11141000</v>
      </c>
      <c r="I9" s="13">
        <v>15455000</v>
      </c>
      <c r="J9" s="13">
        <v>16016000</v>
      </c>
      <c r="K9" s="13"/>
    </row>
    <row r="10" spans="1:11" x14ac:dyDescent="0.2">
      <c r="C10" s="11" t="s">
        <v>23</v>
      </c>
      <c r="D10" s="13">
        <v>936000</v>
      </c>
      <c r="E10" s="13">
        <v>1873000</v>
      </c>
      <c r="F10" s="13">
        <v>1395000</v>
      </c>
      <c r="G10" s="13">
        <v>656000</v>
      </c>
      <c r="H10" s="13">
        <v>433000</v>
      </c>
      <c r="I10" s="13">
        <v>2052000</v>
      </c>
      <c r="J10" s="13">
        <v>1408000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275000</v>
      </c>
      <c r="E14" s="13">
        <v>98000</v>
      </c>
      <c r="F14" s="13">
        <v>13000</v>
      </c>
      <c r="G14" s="13">
        <v>158000</v>
      </c>
      <c r="H14" s="13">
        <v>750000</v>
      </c>
      <c r="I14" s="13">
        <v>666000</v>
      </c>
      <c r="J14" s="13">
        <v>2054000</v>
      </c>
      <c r="K14" s="13"/>
    </row>
    <row r="15" spans="1:11" x14ac:dyDescent="0.2">
      <c r="C15" s="11" t="s">
        <v>28</v>
      </c>
      <c r="D15" s="13">
        <v>616000</v>
      </c>
      <c r="E15" s="13">
        <v>521000</v>
      </c>
      <c r="F15" s="13">
        <v>501000</v>
      </c>
      <c r="G15" s="13">
        <v>507000</v>
      </c>
      <c r="H15" s="13">
        <v>547000</v>
      </c>
      <c r="I15" s="13">
        <v>627000</v>
      </c>
      <c r="J15" s="13">
        <v>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13167000</v>
      </c>
      <c r="E17" s="13">
        <v>13152000</v>
      </c>
      <c r="F17" s="13">
        <v>11635000</v>
      </c>
      <c r="G17" s="13">
        <v>10484000</v>
      </c>
      <c r="H17" s="13">
        <v>12812000</v>
      </c>
      <c r="I17" s="13">
        <v>17094000</v>
      </c>
      <c r="J17" s="13">
        <v>19324000</v>
      </c>
      <c r="K17" s="13"/>
    </row>
    <row r="18" spans="3:11" x14ac:dyDescent="0.2">
      <c r="C18" s="11" t="s">
        <v>30</v>
      </c>
      <c r="D18" s="13">
        <v>-230000</v>
      </c>
      <c r="E18" s="13">
        <v>1026000</v>
      </c>
      <c r="F18" s="13">
        <v>615000</v>
      </c>
      <c r="G18" s="13">
        <v>-223000</v>
      </c>
      <c r="H18" s="13">
        <v>-1238000</v>
      </c>
      <c r="I18" s="13">
        <v>413000</v>
      </c>
      <c r="J18" s="13">
        <v>-1900000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-46000</v>
      </c>
      <c r="F20" s="13">
        <v>-88000</v>
      </c>
      <c r="G20" s="13">
        <v>37000</v>
      </c>
      <c r="H20" s="13">
        <v>-7000</v>
      </c>
      <c r="I20" s="13">
        <v>-9000</v>
      </c>
      <c r="J20" s="13">
        <v>-85000</v>
      </c>
      <c r="K20" s="13"/>
    </row>
    <row r="21" spans="3:11" x14ac:dyDescent="0.2">
      <c r="C21" s="11" t="s">
        <v>33</v>
      </c>
      <c r="D21" s="13">
        <v>313000</v>
      </c>
      <c r="E21" s="13">
        <v>1501000</v>
      </c>
      <c r="F21" s="13">
        <v>1028000</v>
      </c>
      <c r="G21" s="13">
        <v>321000</v>
      </c>
      <c r="H21" s="13">
        <v>-698000</v>
      </c>
      <c r="I21" s="13">
        <v>1031000</v>
      </c>
      <c r="J21" s="13">
        <v>-1301000</v>
      </c>
      <c r="K21" s="13"/>
    </row>
    <row r="22" spans="3:11" x14ac:dyDescent="0.2">
      <c r="C22" s="11" t="s">
        <v>34</v>
      </c>
      <c r="D22" s="13">
        <v>149000</v>
      </c>
      <c r="E22" s="13">
        <v>168000</v>
      </c>
      <c r="F22" s="13">
        <v>226000</v>
      </c>
      <c r="G22" s="13">
        <v>230000</v>
      </c>
      <c r="H22" s="13">
        <v>214000</v>
      </c>
      <c r="I22" s="13">
        <v>234000</v>
      </c>
      <c r="J22" s="13">
        <v>247000</v>
      </c>
      <c r="K22" s="13"/>
    </row>
    <row r="23" spans="3:11" x14ac:dyDescent="0.2">
      <c r="C23" s="11" t="s">
        <v>35</v>
      </c>
      <c r="D23" s="13">
        <v>-452000</v>
      </c>
      <c r="E23" s="13">
        <v>812000</v>
      </c>
      <c r="F23" s="13">
        <v>301000</v>
      </c>
      <c r="G23" s="13">
        <v>-416000</v>
      </c>
      <c r="H23" s="13">
        <v>-1459000</v>
      </c>
      <c r="I23" s="13">
        <v>170000</v>
      </c>
      <c r="J23" s="13">
        <v>-2232000</v>
      </c>
      <c r="K23" s="13"/>
    </row>
    <row r="24" spans="3:11" x14ac:dyDescent="0.2">
      <c r="C24" s="11" t="s">
        <v>36</v>
      </c>
      <c r="D24" s="13">
        <v>178000</v>
      </c>
      <c r="E24" s="13">
        <v>-303000</v>
      </c>
      <c r="F24" s="13">
        <v>-5000</v>
      </c>
      <c r="G24" s="13">
        <v>24000</v>
      </c>
      <c r="H24" s="13">
        <v>183000</v>
      </c>
      <c r="I24" s="13">
        <v>68000</v>
      </c>
      <c r="J24" s="13">
        <v>-587000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-630000</v>
      </c>
      <c r="E26" s="13">
        <v>1115000</v>
      </c>
      <c r="F26" s="13">
        <v>306000</v>
      </c>
      <c r="G26" s="13">
        <v>-440000</v>
      </c>
      <c r="H26" s="13">
        <v>-1642000</v>
      </c>
      <c r="I26" s="13">
        <v>102000</v>
      </c>
      <c r="J26" s="13">
        <v>-1645000</v>
      </c>
      <c r="K26" s="13"/>
    </row>
    <row r="27" spans="3:11" x14ac:dyDescent="0.2">
      <c r="C27" s="11" t="s">
        <v>38</v>
      </c>
      <c r="D27" s="13">
        <v>-630000</v>
      </c>
      <c r="E27" s="13">
        <v>1115000</v>
      </c>
      <c r="F27" s="13">
        <v>306000</v>
      </c>
      <c r="G27" s="13">
        <v>-440000</v>
      </c>
      <c r="H27" s="13">
        <v>-1642000</v>
      </c>
      <c r="I27" s="13">
        <v>102000</v>
      </c>
      <c r="J27" s="13">
        <v>-1645000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</v>
      </c>
      <c r="E32" s="13">
        <v>46000</v>
      </c>
      <c r="F32" s="13">
        <v>88000</v>
      </c>
      <c r="G32" s="13">
        <v>-37000</v>
      </c>
      <c r="H32" s="13">
        <v>7000</v>
      </c>
      <c r="I32" s="13">
        <v>9000</v>
      </c>
      <c r="J32" s="13">
        <v>85000</v>
      </c>
      <c r="K32" s="13"/>
    </row>
    <row r="33" spans="2:11" x14ac:dyDescent="0.2">
      <c r="C33" s="11" t="s">
        <v>44</v>
      </c>
      <c r="D33" s="13">
        <v>-630000</v>
      </c>
      <c r="E33" s="13">
        <v>1115000</v>
      </c>
      <c r="F33" s="13">
        <v>387000</v>
      </c>
      <c r="G33" s="13">
        <v>-440000</v>
      </c>
      <c r="H33" s="13">
        <v>-1642000</v>
      </c>
      <c r="I33" s="13">
        <v>102000</v>
      </c>
      <c r="J33" s="13">
        <v>-1645000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-630000</v>
      </c>
      <c r="E35" s="13">
        <v>1115000</v>
      </c>
      <c r="F35" s="13">
        <v>387000</v>
      </c>
      <c r="G35" s="13">
        <v>-440000</v>
      </c>
      <c r="H35" s="13">
        <v>-1642000</v>
      </c>
      <c r="I35" s="13">
        <v>102000</v>
      </c>
      <c r="J35" s="13">
        <v>-1645000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749000</v>
      </c>
      <c r="E41" s="13">
        <v>1000000</v>
      </c>
      <c r="F41" s="13">
        <v>1553000</v>
      </c>
      <c r="G41" s="13">
        <v>1515000</v>
      </c>
      <c r="H41" s="13">
        <v>755000</v>
      </c>
      <c r="I41" s="13">
        <v>1354000</v>
      </c>
      <c r="J41" s="13">
        <v>604000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1172000</v>
      </c>
      <c r="E43" s="13">
        <v>1645000</v>
      </c>
      <c r="F43" s="13">
        <v>1379000</v>
      </c>
      <c r="G43" s="13">
        <v>1239000</v>
      </c>
      <c r="H43" s="13">
        <v>1059000</v>
      </c>
      <c r="I43" s="13">
        <v>1926000</v>
      </c>
      <c r="J43" s="13">
        <v>2160000</v>
      </c>
      <c r="K43" s="13"/>
    </row>
    <row r="44" spans="2:11" x14ac:dyDescent="0.2">
      <c r="C44" s="11" t="s">
        <v>52</v>
      </c>
      <c r="D44" s="13">
        <v>1785000</v>
      </c>
      <c r="E44" s="13">
        <v>2092000</v>
      </c>
      <c r="F44" s="13">
        <v>1738000</v>
      </c>
      <c r="G44" s="13">
        <v>1573000</v>
      </c>
      <c r="H44" s="13">
        <v>2074000</v>
      </c>
      <c r="I44" s="13">
        <v>2496000</v>
      </c>
      <c r="J44" s="13">
        <v>2688000</v>
      </c>
      <c r="K44" s="13"/>
    </row>
    <row r="45" spans="2:11" x14ac:dyDescent="0.2">
      <c r="C45" s="11" t="s">
        <v>53</v>
      </c>
      <c r="D45" s="13">
        <v>107000</v>
      </c>
      <c r="E45" s="13">
        <v>93000</v>
      </c>
      <c r="F45" s="13">
        <v>85000</v>
      </c>
      <c r="G45" s="13">
        <v>29000</v>
      </c>
      <c r="H45" s="13">
        <v>29000</v>
      </c>
      <c r="I45" s="13">
        <v>670000</v>
      </c>
      <c r="J45" s="13">
        <v>626000</v>
      </c>
      <c r="K45" s="13"/>
    </row>
    <row r="46" spans="2:11" x14ac:dyDescent="0.2">
      <c r="C46" s="11" t="s">
        <v>54</v>
      </c>
      <c r="D46" s="13">
        <v>3813000</v>
      </c>
      <c r="E46" s="13">
        <v>4830000</v>
      </c>
      <c r="F46" s="13">
        <v>4755000</v>
      </c>
      <c r="G46" s="13">
        <v>4356000</v>
      </c>
      <c r="H46" s="13">
        <v>3917000</v>
      </c>
      <c r="I46" s="13">
        <v>5829000</v>
      </c>
      <c r="J46" s="13">
        <v>6078000</v>
      </c>
      <c r="K46" s="13"/>
    </row>
    <row r="47" spans="2:11" x14ac:dyDescent="0.2">
      <c r="C47" s="11" t="s">
        <v>55</v>
      </c>
      <c r="D47" s="13">
        <v>1465000</v>
      </c>
      <c r="E47" s="13">
        <v>513000</v>
      </c>
      <c r="F47" s="13">
        <v>480000</v>
      </c>
      <c r="G47" s="13">
        <v>528000</v>
      </c>
      <c r="H47" s="13">
        <v>1080000</v>
      </c>
      <c r="I47" s="13">
        <v>939000</v>
      </c>
      <c r="J47" s="13">
        <v>621000</v>
      </c>
      <c r="K47" s="13"/>
    </row>
    <row r="48" spans="2:11" x14ac:dyDescent="0.2">
      <c r="C48" s="11" t="s">
        <v>56</v>
      </c>
      <c r="D48" s="13">
        <v>5677000</v>
      </c>
      <c r="E48" s="13">
        <v>4865000</v>
      </c>
      <c r="F48" s="13">
        <v>4280000</v>
      </c>
      <c r="G48" s="13">
        <v>3979000</v>
      </c>
      <c r="H48" s="13">
        <v>18664000</v>
      </c>
      <c r="I48" s="13">
        <v>4574000</v>
      </c>
      <c r="J48" s="13">
        <v>5922000</v>
      </c>
      <c r="K48" s="13"/>
    </row>
    <row r="49" spans="3:11" x14ac:dyDescent="0.2">
      <c r="C49" s="11" t="s">
        <v>57</v>
      </c>
      <c r="D49" s="13">
        <v>150000</v>
      </c>
      <c r="E49" s="13">
        <v>158000</v>
      </c>
      <c r="F49" s="13">
        <v>167000</v>
      </c>
      <c r="G49" s="13">
        <v>175000</v>
      </c>
      <c r="H49" s="13">
        <v>196000</v>
      </c>
      <c r="I49" s="13">
        <v>204000</v>
      </c>
      <c r="J49" s="13">
        <v>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503000</v>
      </c>
      <c r="E52" s="13">
        <v>616000</v>
      </c>
      <c r="F52" s="13">
        <v>180000</v>
      </c>
      <c r="G52" s="13">
        <v>122000</v>
      </c>
      <c r="H52" s="13">
        <v>103000</v>
      </c>
      <c r="I52" s="13">
        <v>467000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11608000</v>
      </c>
      <c r="E54" s="13">
        <v>10982000</v>
      </c>
      <c r="F54" s="13">
        <v>9862000</v>
      </c>
      <c r="G54" s="13">
        <v>9160000</v>
      </c>
      <c r="H54" s="13">
        <v>9167000</v>
      </c>
      <c r="I54" s="13">
        <v>12013000</v>
      </c>
      <c r="J54" s="13">
        <v>13143000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2036000</v>
      </c>
      <c r="E57" s="13">
        <v>2517000</v>
      </c>
      <c r="F57" s="13">
        <v>2159000</v>
      </c>
      <c r="G57" s="13">
        <v>1668000</v>
      </c>
      <c r="H57" s="13">
        <v>1491000</v>
      </c>
      <c r="I57" s="13">
        <v>2002000</v>
      </c>
      <c r="J57" s="13">
        <v>1743000</v>
      </c>
      <c r="K57" s="13"/>
    </row>
    <row r="58" spans="3:11" x14ac:dyDescent="0.2">
      <c r="C58" s="11" t="s">
        <v>66</v>
      </c>
      <c r="D58" s="13">
        <v>14000</v>
      </c>
      <c r="E58" s="13">
        <v>65000</v>
      </c>
      <c r="F58" s="13">
        <v>3000</v>
      </c>
      <c r="G58" s="13">
        <v>50000</v>
      </c>
      <c r="H58" s="13">
        <v>45000</v>
      </c>
      <c r="I58" s="13">
        <v>378000</v>
      </c>
      <c r="J58" s="13">
        <v>323000</v>
      </c>
      <c r="K58" s="13"/>
    </row>
    <row r="59" spans="3:11" x14ac:dyDescent="0.2">
      <c r="C59" s="11" t="s">
        <v>67</v>
      </c>
      <c r="D59" s="13">
        <v>575000</v>
      </c>
      <c r="E59" s="13">
        <v>615000</v>
      </c>
      <c r="F59" s="13">
        <v>559000</v>
      </c>
      <c r="G59" s="13">
        <v>613000</v>
      </c>
      <c r="H59" s="13">
        <v>612000</v>
      </c>
      <c r="I59" s="13">
        <v>1189000</v>
      </c>
      <c r="J59" s="13">
        <v>1179000</v>
      </c>
      <c r="K59" s="13"/>
    </row>
    <row r="60" spans="3:11" x14ac:dyDescent="0.2">
      <c r="C60" s="11" t="s">
        <v>68</v>
      </c>
      <c r="D60" s="13">
        <v>2625000</v>
      </c>
      <c r="E60" s="13">
        <v>3197000</v>
      </c>
      <c r="F60" s="13">
        <v>2721000</v>
      </c>
      <c r="G60" s="13">
        <v>2331000</v>
      </c>
      <c r="H60" s="13">
        <v>2148000</v>
      </c>
      <c r="I60" s="13">
        <v>3569000</v>
      </c>
      <c r="J60" s="13">
        <v>3245000</v>
      </c>
      <c r="K60" s="13"/>
    </row>
    <row r="61" spans="3:11" x14ac:dyDescent="0.2">
      <c r="C61" s="11" t="s">
        <v>69</v>
      </c>
      <c r="D61" s="13">
        <v>3627000</v>
      </c>
      <c r="E61" s="13">
        <v>2316000</v>
      </c>
      <c r="F61" s="13">
        <v>2700000</v>
      </c>
      <c r="G61" s="13">
        <v>2981000</v>
      </c>
      <c r="H61" s="13">
        <v>3093000</v>
      </c>
      <c r="I61" s="13">
        <v>3120000</v>
      </c>
      <c r="J61" s="13">
        <v>3616000</v>
      </c>
      <c r="K61" s="13"/>
    </row>
    <row r="62" spans="3:11" x14ac:dyDescent="0.2">
      <c r="C62" s="11" t="s">
        <v>70</v>
      </c>
      <c r="D62" s="13">
        <v>1263000</v>
      </c>
      <c r="E62" s="13">
        <v>1266000</v>
      </c>
      <c r="F62" s="13">
        <v>1120000</v>
      </c>
      <c r="G62" s="13">
        <v>1573000</v>
      </c>
      <c r="H62" s="13">
        <v>1489000</v>
      </c>
      <c r="I62" s="13">
        <v>1524000</v>
      </c>
      <c r="J62" s="13">
        <v>2933000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7516000</v>
      </c>
      <c r="E66" s="13">
        <v>6780000</v>
      </c>
      <c r="F66" s="13">
        <v>6542000</v>
      </c>
      <c r="G66" s="13">
        <v>6886000</v>
      </c>
      <c r="H66" s="13">
        <v>6731000</v>
      </c>
      <c r="I66" s="13">
        <v>8214000</v>
      </c>
      <c r="J66" s="13">
        <v>9795000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544000</v>
      </c>
      <c r="E72" s="13">
        <v>1212000</v>
      </c>
      <c r="F72" s="13">
        <v>133000</v>
      </c>
      <c r="G72" s="13">
        <v>-250000</v>
      </c>
      <c r="H72" s="13">
        <v>190000</v>
      </c>
      <c r="I72" s="13">
        <v>1862000</v>
      </c>
      <c r="J72" s="13">
        <v>1762000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4092000</v>
      </c>
      <c r="E76" s="13">
        <v>4202000</v>
      </c>
      <c r="F76" s="13">
        <v>3320000</v>
      </c>
      <c r="G76" s="13">
        <v>2274000</v>
      </c>
      <c r="H76" s="13">
        <v>2436000</v>
      </c>
      <c r="I76" s="13">
        <v>3799000</v>
      </c>
      <c r="J76" s="13">
        <v>3348000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-630000</v>
      </c>
      <c r="E81" s="13">
        <v>1115000</v>
      </c>
      <c r="F81" s="13">
        <v>387000</v>
      </c>
      <c r="G81" s="13">
        <v>-440000</v>
      </c>
      <c r="H81" s="13">
        <v>-1642000</v>
      </c>
      <c r="I81" s="13">
        <v>102000</v>
      </c>
      <c r="J81" s="13">
        <v>-1645000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616000</v>
      </c>
      <c r="E83" s="13">
        <v>521000</v>
      </c>
      <c r="F83" s="13">
        <v>501000</v>
      </c>
      <c r="G83" s="13">
        <v>507000</v>
      </c>
      <c r="H83" s="13">
        <v>547000</v>
      </c>
      <c r="I83" s="13">
        <v>627000</v>
      </c>
      <c r="J83" s="13">
        <v>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682000</v>
      </c>
      <c r="E89" s="13">
        <v>938000</v>
      </c>
      <c r="F89" s="13">
        <v>826000</v>
      </c>
      <c r="G89" s="13">
        <v>754000</v>
      </c>
      <c r="H89" s="13">
        <v>359000</v>
      </c>
      <c r="I89" s="13">
        <v>1553000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-1252000</v>
      </c>
      <c r="E91" s="13">
        <v>-1001000</v>
      </c>
      <c r="F91" s="13">
        <v>-505000</v>
      </c>
      <c r="G91" s="13">
        <v>-306000</v>
      </c>
      <c r="H91" s="13">
        <v>-500000</v>
      </c>
      <c r="I91" s="13">
        <v>-480000</v>
      </c>
      <c r="J91" s="13">
        <v>-468000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-1958000</v>
      </c>
      <c r="E94" s="13">
        <v>-963000</v>
      </c>
      <c r="F94" s="13">
        <v>-386000</v>
      </c>
      <c r="G94" s="13">
        <v>-315000</v>
      </c>
      <c r="H94" s="13">
        <v>-510000</v>
      </c>
      <c r="I94" s="13">
        <v>-427000</v>
      </c>
      <c r="J94" s="13">
        <v>-384000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-36000</v>
      </c>
      <c r="F96" s="13">
        <v>-35000</v>
      </c>
      <c r="G96" s="13">
        <v>-31000</v>
      </c>
      <c r="H96" s="13">
        <v>-29000</v>
      </c>
      <c r="I96" s="13">
        <v>-29000</v>
      </c>
      <c r="J96" s="13">
        <v>-29000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1177000</v>
      </c>
      <c r="E100" s="13">
        <v>-515000</v>
      </c>
      <c r="F100" s="13">
        <v>-415000</v>
      </c>
      <c r="G100" s="13">
        <v>332000</v>
      </c>
      <c r="H100" s="13">
        <v>-407000</v>
      </c>
      <c r="I100" s="13">
        <v>-341000</v>
      </c>
      <c r="J100" s="13">
        <v>4000</v>
      </c>
      <c r="K100" s="13"/>
    </row>
    <row r="101" spans="3:11" x14ac:dyDescent="0.2">
      <c r="C101" s="11" t="s">
        <v>19</v>
      </c>
      <c r="D101" s="13">
        <v>-2000</v>
      </c>
      <c r="E101" s="13">
        <v>-17000</v>
      </c>
      <c r="F101" s="13">
        <v>17000</v>
      </c>
      <c r="G101" s="13">
        <v>-8000</v>
      </c>
      <c r="H101" s="13">
        <v>-41000</v>
      </c>
      <c r="I101" s="13">
        <v>-35000</v>
      </c>
      <c r="J101" s="13">
        <v>9000</v>
      </c>
      <c r="K101" s="13"/>
    </row>
    <row r="102" spans="3:11" x14ac:dyDescent="0.2">
      <c r="C102" s="11" t="s">
        <v>20</v>
      </c>
      <c r="D102" s="13">
        <v>-101000</v>
      </c>
      <c r="E102" s="13">
        <v>-557000</v>
      </c>
      <c r="F102" s="13">
        <v>42000</v>
      </c>
      <c r="G102" s="13">
        <v>763000</v>
      </c>
      <c r="H102" s="13">
        <v>-599000</v>
      </c>
      <c r="I102" s="13">
        <v>750000</v>
      </c>
      <c r="J102" s="13">
        <v>34000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43100</v>
      </c>
      <c r="H7" s="12">
        <v>42735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1400</v>
      </c>
      <c r="E8" s="13">
        <v>7700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3900</v>
      </c>
      <c r="F12" s="13">
        <v>1600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10800</v>
      </c>
      <c r="F17" s="13">
        <v>2400</v>
      </c>
      <c r="G17" s="13">
        <v>11100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-18100</v>
      </c>
      <c r="E18" s="13">
        <v>-3100</v>
      </c>
      <c r="F18" s="13" t="s">
        <v>92</v>
      </c>
      <c r="G18" s="13" t="s">
        <v>92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-3500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-19900</v>
      </c>
      <c r="E21" s="13">
        <v>-6500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-6600</v>
      </c>
      <c r="F23" s="13">
        <v>1000</v>
      </c>
      <c r="G23" s="13">
        <v>-18000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-6600</v>
      </c>
      <c r="F26" s="13">
        <v>1000</v>
      </c>
      <c r="G26" s="13">
        <v>-18000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-20500</v>
      </c>
      <c r="E27" s="13">
        <v>-6600</v>
      </c>
      <c r="F27" s="13">
        <v>1000</v>
      </c>
      <c r="G27" s="13">
        <v>-18000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3500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-20500</v>
      </c>
      <c r="E33" s="13">
        <v>-6600</v>
      </c>
      <c r="F33" s="13">
        <v>1000</v>
      </c>
      <c r="G33" s="13">
        <v>-18000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-6600</v>
      </c>
      <c r="F35" s="13">
        <v>1000</v>
      </c>
      <c r="G35" s="13">
        <v>-18000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43100</v>
      </c>
      <c r="H38" s="12">
        <v>42735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1300</v>
      </c>
      <c r="F41" s="13">
        <v>700</v>
      </c>
      <c r="G41" s="13">
        <v>1200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6500</v>
      </c>
      <c r="F42" s="13">
        <v>8300</v>
      </c>
      <c r="G42" s="13">
        <v>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800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26700</v>
      </c>
      <c r="E46" s="13">
        <v>8700</v>
      </c>
      <c r="F46" s="13">
        <v>9100</v>
      </c>
      <c r="G46" s="13">
        <v>1900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9400</v>
      </c>
      <c r="F54" s="13">
        <v>9400</v>
      </c>
      <c r="G54" s="13">
        <v>2200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800</v>
      </c>
      <c r="G57" s="13">
        <v>700</v>
      </c>
      <c r="H57" s="13">
        <v>1700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3900</v>
      </c>
      <c r="F59" s="13">
        <v>1300</v>
      </c>
      <c r="G59" s="13">
        <v>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5400</v>
      </c>
      <c r="F60" s="13">
        <v>2100</v>
      </c>
      <c r="G60" s="13">
        <v>1400</v>
      </c>
      <c r="H60" s="13">
        <v>2000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0</v>
      </c>
      <c r="F61" s="13">
        <v>0</v>
      </c>
      <c r="G61" s="13">
        <v>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5700</v>
      </c>
      <c r="G62" s="13">
        <v>9200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5400</v>
      </c>
      <c r="F66" s="13">
        <v>7800</v>
      </c>
      <c r="G66" s="13">
        <v>10600</v>
      </c>
      <c r="H66" s="13">
        <v>4900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-37600</v>
      </c>
      <c r="F72" s="13">
        <v>-30600</v>
      </c>
      <c r="G72" s="13">
        <v>-31600</v>
      </c>
      <c r="H72" s="13">
        <v>-13700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4000</v>
      </c>
      <c r="F76" s="13">
        <v>1500</v>
      </c>
      <c r="G76" s="13">
        <v>-8400</v>
      </c>
      <c r="H76" s="13">
        <v>-4700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43100</v>
      </c>
      <c r="H80" s="12">
        <v>42735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-20500</v>
      </c>
      <c r="E81" s="13">
        <v>-6600</v>
      </c>
      <c r="F81" s="13">
        <v>1000</v>
      </c>
      <c r="G81" s="13">
        <v>-18000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1300</v>
      </c>
      <c r="F89" s="13">
        <v>-1700</v>
      </c>
      <c r="G89" s="13">
        <v>-7100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-1800</v>
      </c>
      <c r="F94" s="13">
        <v>-7700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1100</v>
      </c>
      <c r="F100" s="13">
        <v>9000</v>
      </c>
      <c r="G100" s="13">
        <v>9500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600</v>
      </c>
      <c r="F102" s="13">
        <v>-500</v>
      </c>
      <c r="G102" s="13">
        <v>1200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42369</v>
      </c>
      <c r="G7" s="12">
        <v>42004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42369</v>
      </c>
      <c r="G38" s="12">
        <v>42004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-1100</v>
      </c>
      <c r="F76" s="13">
        <v>-300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42369</v>
      </c>
      <c r="G80" s="12">
        <v>42004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145000</v>
      </c>
      <c r="E8" s="13">
        <v>123500</v>
      </c>
      <c r="F8" s="13">
        <v>119700</v>
      </c>
      <c r="G8" s="13">
        <v>120500</v>
      </c>
      <c r="H8" s="13">
        <v>145900</v>
      </c>
      <c r="I8" s="13">
        <v>134700</v>
      </c>
      <c r="J8" s="13">
        <v>153600</v>
      </c>
      <c r="K8" s="13"/>
    </row>
    <row r="9" spans="1:11" x14ac:dyDescent="0.2">
      <c r="C9" s="11" t="s">
        <v>22</v>
      </c>
      <c r="D9" s="13">
        <v>92800</v>
      </c>
      <c r="E9" s="13">
        <v>78900</v>
      </c>
      <c r="F9" s="13">
        <v>70800</v>
      </c>
      <c r="G9" s="13">
        <v>66700</v>
      </c>
      <c r="H9" s="13">
        <v>69800</v>
      </c>
      <c r="I9" s="13">
        <v>57100</v>
      </c>
      <c r="J9" s="13">
        <v>75200</v>
      </c>
      <c r="K9" s="13"/>
    </row>
    <row r="10" spans="1:11" x14ac:dyDescent="0.2">
      <c r="C10" s="11" t="s">
        <v>23</v>
      </c>
      <c r="D10" s="13">
        <v>52200</v>
      </c>
      <c r="E10" s="13">
        <v>44700</v>
      </c>
      <c r="F10" s="13">
        <v>48900</v>
      </c>
      <c r="G10" s="13">
        <v>53800</v>
      </c>
      <c r="H10" s="13">
        <v>76000</v>
      </c>
      <c r="I10" s="13">
        <v>77600</v>
      </c>
      <c r="J10" s="13">
        <v>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10500</v>
      </c>
      <c r="G14" s="13">
        <v>26500</v>
      </c>
      <c r="H14" s="13">
        <v>1800</v>
      </c>
      <c r="I14" s="13">
        <v>4400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1600</v>
      </c>
      <c r="H15" s="13">
        <v>4200</v>
      </c>
      <c r="I15" s="13">
        <v>2400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91700</v>
      </c>
      <c r="F17" s="13">
        <v>101800</v>
      </c>
      <c r="G17" s="13">
        <v>130800</v>
      </c>
      <c r="H17" s="13">
        <v>135800</v>
      </c>
      <c r="I17" s="13">
        <v>91700</v>
      </c>
      <c r="J17" s="13">
        <v>122000</v>
      </c>
      <c r="K17" s="13"/>
    </row>
    <row r="18" spans="3:11" x14ac:dyDescent="0.2">
      <c r="C18" s="11" t="s">
        <v>30</v>
      </c>
      <c r="D18" s="13">
        <v>39500</v>
      </c>
      <c r="E18" s="13">
        <v>31900</v>
      </c>
      <c r="F18" s="13">
        <v>17900</v>
      </c>
      <c r="G18" s="13">
        <v>-10300</v>
      </c>
      <c r="H18" s="13">
        <v>10100</v>
      </c>
      <c r="I18" s="13">
        <v>43100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-4900</v>
      </c>
      <c r="F20" s="13">
        <v>36200</v>
      </c>
      <c r="G20" s="13">
        <v>9900</v>
      </c>
      <c r="H20" s="13">
        <v>2300</v>
      </c>
      <c r="I20" s="13">
        <v>14700</v>
      </c>
      <c r="J20" s="13">
        <v>13800</v>
      </c>
      <c r="K20" s="13"/>
    </row>
    <row r="21" spans="3:11" x14ac:dyDescent="0.2">
      <c r="C21" s="11" t="s">
        <v>33</v>
      </c>
      <c r="D21" s="13">
        <v>39600</v>
      </c>
      <c r="E21" s="13">
        <v>29900</v>
      </c>
      <c r="F21" s="13">
        <v>57200</v>
      </c>
      <c r="G21" s="13" t="s">
        <v>92</v>
      </c>
      <c r="H21" s="13">
        <v>26200</v>
      </c>
      <c r="I21" s="13">
        <v>62600</v>
      </c>
      <c r="J21" s="13">
        <v>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27000</v>
      </c>
      <c r="F23" s="13">
        <v>54100</v>
      </c>
      <c r="G23" s="13">
        <v>-300</v>
      </c>
      <c r="H23" s="13">
        <v>12400</v>
      </c>
      <c r="I23" s="13">
        <v>57700</v>
      </c>
      <c r="J23" s="13">
        <v>45400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6600</v>
      </c>
      <c r="G24" s="13">
        <v>11000</v>
      </c>
      <c r="H24" s="13">
        <v>1400</v>
      </c>
      <c r="I24" s="13">
        <v>-1900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</v>
      </c>
      <c r="E26" s="13">
        <v>27300</v>
      </c>
      <c r="F26" s="13">
        <v>47500</v>
      </c>
      <c r="G26" s="13">
        <v>-11300</v>
      </c>
      <c r="H26" s="13">
        <v>11100</v>
      </c>
      <c r="I26" s="13">
        <v>59600</v>
      </c>
      <c r="J26" s="13">
        <v>46500</v>
      </c>
      <c r="K26" s="13"/>
    </row>
    <row r="27" spans="3:11" x14ac:dyDescent="0.2">
      <c r="C27" s="11" t="s">
        <v>38</v>
      </c>
      <c r="D27" s="13">
        <v>25900</v>
      </c>
      <c r="E27" s="13">
        <v>6900</v>
      </c>
      <c r="F27" s="13">
        <v>19800</v>
      </c>
      <c r="G27" s="13">
        <v>-33700</v>
      </c>
      <c r="H27" s="13">
        <v>-20000</v>
      </c>
      <c r="I27" s="13">
        <v>41400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</v>
      </c>
      <c r="F29" s="13">
        <v>-14100</v>
      </c>
      <c r="G29" s="13">
        <v>-19300</v>
      </c>
      <c r="H29" s="13">
        <v>6100</v>
      </c>
      <c r="I29" s="13">
        <v>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4900</v>
      </c>
      <c r="F32" s="13">
        <v>-36200</v>
      </c>
      <c r="G32" s="13">
        <v>-9900</v>
      </c>
      <c r="H32" s="13">
        <v>-2300</v>
      </c>
      <c r="I32" s="13">
        <v>-14700</v>
      </c>
      <c r="J32" s="13">
        <v>-13800</v>
      </c>
      <c r="K32" s="13"/>
    </row>
    <row r="33" spans="2:11" x14ac:dyDescent="0.2">
      <c r="C33" s="11" t="s">
        <v>44</v>
      </c>
      <c r="D33" s="13">
        <v>25600</v>
      </c>
      <c r="E33" s="13">
        <v>7000</v>
      </c>
      <c r="F33" s="13">
        <v>5700</v>
      </c>
      <c r="G33" s="13">
        <v>-53000</v>
      </c>
      <c r="H33" s="13">
        <v>-13900</v>
      </c>
      <c r="I33" s="13">
        <v>44000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7000</v>
      </c>
      <c r="F35" s="13">
        <v>5700</v>
      </c>
      <c r="G35" s="13">
        <v>-53000</v>
      </c>
      <c r="H35" s="13">
        <v>-13900</v>
      </c>
      <c r="I35" s="13">
        <v>44000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82800</v>
      </c>
      <c r="F41" s="13">
        <v>181500</v>
      </c>
      <c r="G41" s="13">
        <v>116000</v>
      </c>
      <c r="H41" s="13">
        <v>78800</v>
      </c>
      <c r="I41" s="13">
        <v>79900</v>
      </c>
      <c r="J41" s="13">
        <v>262300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8200</v>
      </c>
      <c r="F43" s="13">
        <v>83000</v>
      </c>
      <c r="G43" s="13">
        <v>25700</v>
      </c>
      <c r="H43" s="13">
        <v>29400</v>
      </c>
      <c r="I43" s="13">
        <v>57200</v>
      </c>
      <c r="J43" s="13">
        <v>15800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3200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2331800</v>
      </c>
      <c r="E47" s="13">
        <v>2004600</v>
      </c>
      <c r="F47" s="13">
        <v>1508800</v>
      </c>
      <c r="G47" s="13">
        <v>1504700</v>
      </c>
      <c r="H47" s="13">
        <v>2114400</v>
      </c>
      <c r="I47" s="13">
        <v>2396500</v>
      </c>
      <c r="J47" s="13">
        <v>1694200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5300</v>
      </c>
      <c r="I49" s="13">
        <v>28300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30300</v>
      </c>
      <c r="F52" s="13">
        <v>130600</v>
      </c>
      <c r="G52" s="13">
        <v>391100</v>
      </c>
      <c r="H52" s="13">
        <v>564200</v>
      </c>
      <c r="I52" s="13">
        <v>134800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2454300</v>
      </c>
      <c r="E54" s="13">
        <v>2130900</v>
      </c>
      <c r="F54" s="13">
        <v>1912100</v>
      </c>
      <c r="G54" s="13">
        <v>2053500</v>
      </c>
      <c r="H54" s="13">
        <v>2765600</v>
      </c>
      <c r="I54" s="13">
        <v>2728700</v>
      </c>
      <c r="J54" s="13">
        <v>2151400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7500</v>
      </c>
      <c r="F57" s="13">
        <v>5200</v>
      </c>
      <c r="G57" s="13">
        <v>4500</v>
      </c>
      <c r="H57" s="13">
        <v>3300</v>
      </c>
      <c r="I57" s="13">
        <v>9300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12500</v>
      </c>
      <c r="F59" s="13">
        <v>11500</v>
      </c>
      <c r="G59" s="13">
        <v>11900</v>
      </c>
      <c r="H59" s="13">
        <v>24500</v>
      </c>
      <c r="I59" s="13">
        <v>41900</v>
      </c>
      <c r="J59" s="13">
        <v>30300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1872600</v>
      </c>
      <c r="E61" s="13">
        <v>1554200</v>
      </c>
      <c r="F61" s="13">
        <v>1213500</v>
      </c>
      <c r="G61" s="13">
        <v>1191500</v>
      </c>
      <c r="H61" s="13">
        <v>1621700</v>
      </c>
      <c r="I61" s="13">
        <v>1716900</v>
      </c>
      <c r="J61" s="13">
        <v>1319800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1897900</v>
      </c>
      <c r="E66" s="13">
        <v>1577100</v>
      </c>
      <c r="F66" s="13">
        <v>1240600</v>
      </c>
      <c r="G66" s="13">
        <v>1349200</v>
      </c>
      <c r="H66" s="13">
        <v>1946700</v>
      </c>
      <c r="I66" s="13">
        <v>1793200</v>
      </c>
      <c r="J66" s="13">
        <v>1377500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-530500</v>
      </c>
      <c r="E72" s="13">
        <v>-525800</v>
      </c>
      <c r="F72" s="13">
        <v>-517800</v>
      </c>
      <c r="G72" s="13">
        <v>-517200</v>
      </c>
      <c r="H72" s="13">
        <v>-406600</v>
      </c>
      <c r="I72" s="13">
        <v>-315900</v>
      </c>
      <c r="J72" s="13">
        <v>-254600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556400</v>
      </c>
      <c r="E76" s="13">
        <v>553800</v>
      </c>
      <c r="F76" s="13">
        <v>671500</v>
      </c>
      <c r="G76" s="13">
        <v>704300</v>
      </c>
      <c r="H76" s="13">
        <v>818900</v>
      </c>
      <c r="I76" s="13">
        <v>935500</v>
      </c>
      <c r="J76" s="13">
        <v>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25600</v>
      </c>
      <c r="E81" s="13">
        <v>7000</v>
      </c>
      <c r="F81" s="13">
        <v>5700</v>
      </c>
      <c r="G81" s="13">
        <v>-53000</v>
      </c>
      <c r="H81" s="13">
        <v>-13900</v>
      </c>
      <c r="I81" s="13">
        <v>44000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3200</v>
      </c>
      <c r="G83" s="13" t="s">
        <v>92</v>
      </c>
      <c r="H83" s="13">
        <v>13800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48200</v>
      </c>
      <c r="F89" s="13">
        <v>222400</v>
      </c>
      <c r="G89" s="13">
        <v>-18900</v>
      </c>
      <c r="H89" s="13">
        <v>70000</v>
      </c>
      <c r="I89" s="13">
        <v>-65500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-313100</v>
      </c>
      <c r="E94" s="13">
        <v>-347200</v>
      </c>
      <c r="F94" s="13">
        <v>62200</v>
      </c>
      <c r="G94" s="13">
        <v>266500</v>
      </c>
      <c r="H94" s="13">
        <v>-59500</v>
      </c>
      <c r="I94" s="13">
        <v>-393300</v>
      </c>
      <c r="J94" s="13">
        <v>492300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-26300</v>
      </c>
      <c r="F96" s="13">
        <v>-30300</v>
      </c>
      <c r="G96" s="13">
        <v>-76600</v>
      </c>
      <c r="H96" s="13">
        <v>-114500</v>
      </c>
      <c r="I96" s="13">
        <v>-119200</v>
      </c>
      <c r="J96" s="13">
        <v>-99900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268700</v>
      </c>
      <c r="E100" s="13">
        <v>190100</v>
      </c>
      <c r="F100" s="13">
        <v>-199700</v>
      </c>
      <c r="G100" s="13">
        <v>-247500</v>
      </c>
      <c r="H100" s="13">
        <v>-11600</v>
      </c>
      <c r="I100" s="13">
        <v>276400</v>
      </c>
      <c r="J100" s="13">
        <v>-365000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-108900</v>
      </c>
      <c r="F102" s="13">
        <v>84900</v>
      </c>
      <c r="G102" s="13">
        <v>200</v>
      </c>
      <c r="H102" s="13">
        <v>-1100</v>
      </c>
      <c r="I102" s="13">
        <v>-182400</v>
      </c>
      <c r="J102" s="13">
        <v>177000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7600</v>
      </c>
      <c r="G8" s="13">
        <v>3000</v>
      </c>
      <c r="H8" s="13" t="s">
        <v>92</v>
      </c>
      <c r="I8" s="13">
        <v>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2900</v>
      </c>
      <c r="F12" s="13">
        <v>4100</v>
      </c>
      <c r="G12" s="13">
        <v>43700</v>
      </c>
      <c r="H12" s="13">
        <v>3400</v>
      </c>
      <c r="I12" s="13">
        <v>6300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>
        <v>0</v>
      </c>
      <c r="G14" s="13">
        <v>1700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7300</v>
      </c>
      <c r="F17" s="13">
        <v>11200</v>
      </c>
      <c r="G17" s="13">
        <v>52100</v>
      </c>
      <c r="H17" s="13">
        <v>9800</v>
      </c>
      <c r="I17" s="13">
        <v>14000</v>
      </c>
      <c r="J17" s="13">
        <v>9500</v>
      </c>
      <c r="K17" s="13"/>
    </row>
    <row r="18" spans="3:11" x14ac:dyDescent="0.2">
      <c r="C18" s="11" t="s">
        <v>30</v>
      </c>
      <c r="D18" s="13" t="s">
        <v>92</v>
      </c>
      <c r="E18" s="13">
        <v>-7300</v>
      </c>
      <c r="F18" s="13">
        <v>-3600</v>
      </c>
      <c r="G18" s="13">
        <v>-49100</v>
      </c>
      <c r="H18" s="13" t="s">
        <v>92</v>
      </c>
      <c r="I18" s="13">
        <v>-14000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-4400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-12800</v>
      </c>
      <c r="E21" s="13">
        <v>-7300</v>
      </c>
      <c r="F21" s="13">
        <v>-3600</v>
      </c>
      <c r="G21" s="13">
        <v>-53400</v>
      </c>
      <c r="H21" s="13" t="s">
        <v>92</v>
      </c>
      <c r="I21" s="13">
        <v>-14200</v>
      </c>
      <c r="J21" s="13">
        <v>-8500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700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-7300</v>
      </c>
      <c r="F23" s="13">
        <v>-3600</v>
      </c>
      <c r="G23" s="13">
        <v>-54200</v>
      </c>
      <c r="H23" s="13">
        <v>-12500</v>
      </c>
      <c r="I23" s="13">
        <v>-14300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-7300</v>
      </c>
      <c r="F26" s="13">
        <v>-3600</v>
      </c>
      <c r="G26" s="13">
        <v>-54200</v>
      </c>
      <c r="H26" s="13">
        <v>-12500</v>
      </c>
      <c r="I26" s="13">
        <v>-14300</v>
      </c>
      <c r="J26" s="13">
        <v>-8600</v>
      </c>
      <c r="K26" s="13"/>
    </row>
    <row r="27" spans="3:11" x14ac:dyDescent="0.2">
      <c r="C27" s="11" t="s">
        <v>38</v>
      </c>
      <c r="D27" s="13">
        <v>-18100</v>
      </c>
      <c r="E27" s="13">
        <v>-7300</v>
      </c>
      <c r="F27" s="13">
        <v>-3600</v>
      </c>
      <c r="G27" s="13">
        <v>-58200</v>
      </c>
      <c r="H27" s="13">
        <v>-12500</v>
      </c>
      <c r="I27" s="13">
        <v>-14300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4400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-7300</v>
      </c>
      <c r="F33" s="13">
        <v>-3600</v>
      </c>
      <c r="G33" s="13">
        <v>-58200</v>
      </c>
      <c r="H33" s="13">
        <v>-12500</v>
      </c>
      <c r="I33" s="13">
        <v>-14300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-7300</v>
      </c>
      <c r="F35" s="13">
        <v>-3600</v>
      </c>
      <c r="G35" s="13">
        <v>-58200</v>
      </c>
      <c r="H35" s="13">
        <v>-12500</v>
      </c>
      <c r="I35" s="13">
        <v>-14300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600</v>
      </c>
      <c r="F41" s="13">
        <v>5500</v>
      </c>
      <c r="G41" s="13">
        <v>4000</v>
      </c>
      <c r="H41" s="13">
        <v>100</v>
      </c>
      <c r="I41" s="13">
        <v>2500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3000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1300</v>
      </c>
      <c r="H45" s="13">
        <v>4100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11100</v>
      </c>
      <c r="E46" s="13">
        <v>1200</v>
      </c>
      <c r="F46" s="13">
        <v>5900</v>
      </c>
      <c r="G46" s="13">
        <v>8300</v>
      </c>
      <c r="H46" s="13">
        <v>4200</v>
      </c>
      <c r="I46" s="13">
        <v>2800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9200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13200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700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14400</v>
      </c>
      <c r="F54" s="13">
        <v>19200</v>
      </c>
      <c r="G54" s="13">
        <v>21000</v>
      </c>
      <c r="H54" s="13">
        <v>16900</v>
      </c>
      <c r="I54" s="13">
        <v>16300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1000</v>
      </c>
      <c r="H57" s="13">
        <v>1800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4000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900</v>
      </c>
      <c r="H59" s="13">
        <v>1500</v>
      </c>
      <c r="I59" s="13">
        <v>1500</v>
      </c>
      <c r="J59" s="13">
        <v>2000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1900</v>
      </c>
      <c r="G60" s="13">
        <v>1900</v>
      </c>
      <c r="H60" s="13">
        <v>7300</v>
      </c>
      <c r="I60" s="13">
        <v>2700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3000</v>
      </c>
      <c r="I62" s="13">
        <v>3100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4500</v>
      </c>
      <c r="F66" s="13">
        <v>4900</v>
      </c>
      <c r="G66" s="13">
        <v>4800</v>
      </c>
      <c r="H66" s="13">
        <v>10300</v>
      </c>
      <c r="I66" s="13">
        <v>5800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-166000</v>
      </c>
      <c r="E72" s="13">
        <v>-153200</v>
      </c>
      <c r="F72" s="13">
        <v>-145900</v>
      </c>
      <c r="G72" s="13">
        <v>-142300</v>
      </c>
      <c r="H72" s="13">
        <v>-88100</v>
      </c>
      <c r="I72" s="13">
        <v>-75600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9900</v>
      </c>
      <c r="F76" s="13">
        <v>14300</v>
      </c>
      <c r="G76" s="13">
        <v>16200</v>
      </c>
      <c r="H76" s="13">
        <v>6600</v>
      </c>
      <c r="I76" s="13">
        <v>10500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-18100</v>
      </c>
      <c r="E81" s="13">
        <v>-7300</v>
      </c>
      <c r="F81" s="13">
        <v>-3600</v>
      </c>
      <c r="G81" s="13">
        <v>-58200</v>
      </c>
      <c r="H81" s="13">
        <v>-12500</v>
      </c>
      <c r="I81" s="13">
        <v>-14300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-6500</v>
      </c>
      <c r="F89" s="13">
        <v>1500</v>
      </c>
      <c r="G89" s="13">
        <v>-8800</v>
      </c>
      <c r="H89" s="13">
        <v>-5300</v>
      </c>
      <c r="I89" s="13">
        <v>-12700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1500</v>
      </c>
      <c r="F100" s="13">
        <v>0</v>
      </c>
      <c r="G100" s="13">
        <v>12700</v>
      </c>
      <c r="H100" s="13">
        <v>3000</v>
      </c>
      <c r="I100" s="13">
        <v>9800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-5000</v>
      </c>
      <c r="F102" s="13">
        <v>1500</v>
      </c>
      <c r="G102" s="13">
        <v>3900</v>
      </c>
      <c r="H102" s="13">
        <v>-2400</v>
      </c>
      <c r="I102" s="13">
        <v>-2300</v>
      </c>
      <c r="J102" s="13">
        <v>-6300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15700</v>
      </c>
      <c r="F12" s="13">
        <v>26400</v>
      </c>
      <c r="G12" s="13">
        <v>42500</v>
      </c>
      <c r="H12" s="13">
        <v>31300</v>
      </c>
      <c r="I12" s="13">
        <v>14300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-718800</v>
      </c>
      <c r="E17" s="13">
        <v>21000</v>
      </c>
      <c r="F17" s="13">
        <v>34100</v>
      </c>
      <c r="G17" s="13">
        <v>52800</v>
      </c>
      <c r="H17" s="13">
        <v>37500</v>
      </c>
      <c r="I17" s="13">
        <v>21800</v>
      </c>
      <c r="J17" s="13">
        <v>9900</v>
      </c>
      <c r="K17" s="13"/>
    </row>
    <row r="18" spans="3:11" x14ac:dyDescent="0.2">
      <c r="C18" s="11" t="s">
        <v>30</v>
      </c>
      <c r="D18" s="13" t="s">
        <v>92</v>
      </c>
      <c r="E18" s="13">
        <v>-21000</v>
      </c>
      <c r="F18" s="13">
        <v>-34100</v>
      </c>
      <c r="G18" s="13">
        <v>-52800</v>
      </c>
      <c r="H18" s="13">
        <v>-37500</v>
      </c>
      <c r="I18" s="13">
        <v>-21800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900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-21100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718500</v>
      </c>
      <c r="E23" s="13">
        <v>-21100</v>
      </c>
      <c r="F23" s="13">
        <v>-33200</v>
      </c>
      <c r="G23" s="13">
        <v>-52800</v>
      </c>
      <c r="H23" s="13">
        <v>-37500</v>
      </c>
      <c r="I23" s="13">
        <v>-21700</v>
      </c>
      <c r="J23" s="13">
        <v>-9900</v>
      </c>
      <c r="K23" s="13"/>
    </row>
    <row r="24" spans="3:11" x14ac:dyDescent="0.2">
      <c r="C24" s="11" t="s">
        <v>36</v>
      </c>
      <c r="D24" s="13">
        <v>49800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668600</v>
      </c>
      <c r="E26" s="13">
        <v>-21100</v>
      </c>
      <c r="F26" s="13">
        <v>-33200</v>
      </c>
      <c r="G26" s="13">
        <v>-52800</v>
      </c>
      <c r="H26" s="13">
        <v>-37500</v>
      </c>
      <c r="I26" s="13">
        <v>-21700</v>
      </c>
      <c r="J26" s="13">
        <v>-9900</v>
      </c>
      <c r="K26" s="13"/>
    </row>
    <row r="27" spans="3:11" x14ac:dyDescent="0.2">
      <c r="C27" s="11" t="s">
        <v>38</v>
      </c>
      <c r="D27" s="13">
        <v>668600</v>
      </c>
      <c r="E27" s="13">
        <v>-21100</v>
      </c>
      <c r="F27" s="13">
        <v>-33200</v>
      </c>
      <c r="G27" s="13">
        <v>-52800</v>
      </c>
      <c r="H27" s="13">
        <v>-37500</v>
      </c>
      <c r="I27" s="13">
        <v>-21700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-900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668600</v>
      </c>
      <c r="E33" s="13">
        <v>-21100</v>
      </c>
      <c r="F33" s="13">
        <v>-33200</v>
      </c>
      <c r="G33" s="13">
        <v>-52800</v>
      </c>
      <c r="H33" s="13">
        <v>-37500</v>
      </c>
      <c r="I33" s="13">
        <v>-21700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668600</v>
      </c>
      <c r="E35" s="13">
        <v>-21100</v>
      </c>
      <c r="F35" s="13">
        <v>-33200</v>
      </c>
      <c r="G35" s="13">
        <v>-52800</v>
      </c>
      <c r="H35" s="13">
        <v>-37500</v>
      </c>
      <c r="I35" s="13">
        <v>-21700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714600</v>
      </c>
      <c r="E41" s="13">
        <v>15800</v>
      </c>
      <c r="F41" s="13">
        <v>31800</v>
      </c>
      <c r="G41" s="13">
        <v>34300</v>
      </c>
      <c r="H41" s="13">
        <v>91100</v>
      </c>
      <c r="I41" s="13">
        <v>57300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1600</v>
      </c>
      <c r="G45" s="13">
        <v>2600</v>
      </c>
      <c r="H45" s="13">
        <v>2000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716300</v>
      </c>
      <c r="E46" s="13">
        <v>17000</v>
      </c>
      <c r="F46" s="13">
        <v>33300</v>
      </c>
      <c r="G46" s="13">
        <v>36900</v>
      </c>
      <c r="H46" s="13">
        <v>93000</v>
      </c>
      <c r="I46" s="13">
        <v>58100</v>
      </c>
      <c r="J46" s="13">
        <v>7700</v>
      </c>
      <c r="K46" s="13"/>
    </row>
    <row r="47" spans="2:11" x14ac:dyDescent="0.2">
      <c r="C47" s="11" t="s">
        <v>55</v>
      </c>
      <c r="D47" s="13">
        <v>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27300</v>
      </c>
      <c r="F48" s="13">
        <v>29600</v>
      </c>
      <c r="G48" s="13">
        <v>30100</v>
      </c>
      <c r="H48" s="13">
        <v>16300</v>
      </c>
      <c r="I48" s="13">
        <v>4100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44300</v>
      </c>
      <c r="F54" s="13">
        <v>63000</v>
      </c>
      <c r="G54" s="13">
        <v>67000</v>
      </c>
      <c r="H54" s="13">
        <v>109400</v>
      </c>
      <c r="I54" s="13">
        <v>62200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4400</v>
      </c>
      <c r="H57" s="13">
        <v>4800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1300</v>
      </c>
      <c r="F59" s="13">
        <v>1100</v>
      </c>
      <c r="G59" s="13">
        <v>3500</v>
      </c>
      <c r="H59" s="13">
        <v>1500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60200</v>
      </c>
      <c r="E60" s="13">
        <v>2900</v>
      </c>
      <c r="F60" s="13">
        <v>2800</v>
      </c>
      <c r="G60" s="13">
        <v>8000</v>
      </c>
      <c r="H60" s="13">
        <v>6300</v>
      </c>
      <c r="I60" s="13">
        <v>3100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2900</v>
      </c>
      <c r="F66" s="13">
        <v>2800</v>
      </c>
      <c r="G66" s="13">
        <v>8000</v>
      </c>
      <c r="H66" s="13">
        <v>6300</v>
      </c>
      <c r="I66" s="13">
        <v>3100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430900</v>
      </c>
      <c r="E72" s="13">
        <v>-237700</v>
      </c>
      <c r="F72" s="13">
        <v>-216600</v>
      </c>
      <c r="G72" s="13">
        <v>-183400</v>
      </c>
      <c r="H72" s="13">
        <v>-130700</v>
      </c>
      <c r="I72" s="13">
        <v>-93200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755600</v>
      </c>
      <c r="E76" s="13">
        <v>41400</v>
      </c>
      <c r="F76" s="13">
        <v>60200</v>
      </c>
      <c r="G76" s="13">
        <v>59100</v>
      </c>
      <c r="H76" s="13">
        <v>103000</v>
      </c>
      <c r="I76" s="13">
        <v>59000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668600</v>
      </c>
      <c r="E81" s="13">
        <v>-21100</v>
      </c>
      <c r="F81" s="13">
        <v>-33200</v>
      </c>
      <c r="G81" s="13">
        <v>-52800</v>
      </c>
      <c r="H81" s="13">
        <v>-37500</v>
      </c>
      <c r="I81" s="13">
        <v>-21700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1500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-16500</v>
      </c>
      <c r="F89" s="13">
        <v>-33600</v>
      </c>
      <c r="G89" s="13">
        <v>-46000</v>
      </c>
      <c r="H89" s="13">
        <v>-33300</v>
      </c>
      <c r="I89" s="13">
        <v>-11700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-1400</v>
      </c>
      <c r="G91" s="13">
        <v>-13900</v>
      </c>
      <c r="H91" s="13">
        <v>-10400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674800</v>
      </c>
      <c r="E94" s="13">
        <v>-100</v>
      </c>
      <c r="F94" s="13">
        <v>-1400</v>
      </c>
      <c r="G94" s="13">
        <v>-13900</v>
      </c>
      <c r="H94" s="13">
        <v>-10400</v>
      </c>
      <c r="I94" s="13">
        <v>-1400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42100</v>
      </c>
      <c r="E100" s="13">
        <v>200</v>
      </c>
      <c r="F100" s="13">
        <v>33300</v>
      </c>
      <c r="G100" s="13">
        <v>2900</v>
      </c>
      <c r="H100" s="13">
        <v>77500</v>
      </c>
      <c r="I100" s="13">
        <v>63200</v>
      </c>
      <c r="J100" s="13">
        <v>12000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-800</v>
      </c>
      <c r="G101" s="13">
        <v>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698800</v>
      </c>
      <c r="E102" s="13">
        <v>-15900</v>
      </c>
      <c r="F102" s="13">
        <v>-2600</v>
      </c>
      <c r="G102" s="13">
        <v>-56700</v>
      </c>
      <c r="H102" s="13">
        <v>33700</v>
      </c>
      <c r="I102" s="13">
        <v>50100</v>
      </c>
      <c r="J102" s="13">
        <v>3100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100</v>
      </c>
      <c r="F8" s="13">
        <v>9700</v>
      </c>
      <c r="G8" s="13">
        <v>1000</v>
      </c>
      <c r="H8" s="13">
        <v>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14100</v>
      </c>
      <c r="F12" s="13">
        <v>14100</v>
      </c>
      <c r="G12" s="13">
        <v>13700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21900</v>
      </c>
      <c r="F17" s="13">
        <v>21200</v>
      </c>
      <c r="G17" s="13">
        <v>17200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-21800</v>
      </c>
      <c r="F18" s="13">
        <v>-11400</v>
      </c>
      <c r="G18" s="13">
        <v>-16200</v>
      </c>
      <c r="H18" s="13">
        <v>-13100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-21400</v>
      </c>
      <c r="F21" s="13">
        <v>-11000</v>
      </c>
      <c r="G21" s="13">
        <v>-16000</v>
      </c>
      <c r="H21" s="13">
        <v>-13000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-22400</v>
      </c>
      <c r="F23" s="13">
        <v>-12000</v>
      </c>
      <c r="G23" s="13">
        <v>-16900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-22400</v>
      </c>
      <c r="F26" s="13">
        <v>-12000</v>
      </c>
      <c r="G26" s="13">
        <v>-16900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-22400</v>
      </c>
      <c r="F27" s="13">
        <v>-12000</v>
      </c>
      <c r="G27" s="13">
        <v>-16900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-22400</v>
      </c>
      <c r="F33" s="13">
        <v>-12000</v>
      </c>
      <c r="G33" s="13">
        <v>-16900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-22400</v>
      </c>
      <c r="F35" s="13">
        <v>-12000</v>
      </c>
      <c r="G35" s="13">
        <v>-16900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26300</v>
      </c>
      <c r="F41" s="13">
        <v>25800</v>
      </c>
      <c r="G41" s="13">
        <v>19600</v>
      </c>
      <c r="H41" s="13">
        <v>18700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1800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27700</v>
      </c>
      <c r="F46" s="13">
        <v>27600</v>
      </c>
      <c r="G46" s="13">
        <v>20000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1100</v>
      </c>
      <c r="F48" s="13">
        <v>1300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</v>
      </c>
      <c r="E54" s="13">
        <v>28800</v>
      </c>
      <c r="F54" s="13">
        <v>29000</v>
      </c>
      <c r="G54" s="13">
        <v>20600</v>
      </c>
      <c r="H54" s="13">
        <v>19600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1000</v>
      </c>
      <c r="G57" s="13">
        <v>500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>
        <v>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24300</v>
      </c>
      <c r="E59" s="13">
        <v>1500</v>
      </c>
      <c r="F59" s="13">
        <v>2300</v>
      </c>
      <c r="G59" s="13">
        <v>10400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31100</v>
      </c>
      <c r="E60" s="13">
        <v>2000</v>
      </c>
      <c r="F60" s="13">
        <v>3400</v>
      </c>
      <c r="G60" s="13">
        <v>12200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4900</v>
      </c>
      <c r="F61" s="13">
        <v>4900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800</v>
      </c>
      <c r="F62" s="13">
        <v>800</v>
      </c>
      <c r="G62" s="13">
        <v>1300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34500</v>
      </c>
      <c r="E66" s="13">
        <v>7800</v>
      </c>
      <c r="F66" s="13">
        <v>9000</v>
      </c>
      <c r="G66" s="13">
        <v>18100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42600</v>
      </c>
      <c r="H70" s="13">
        <v>42200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-55000</v>
      </c>
      <c r="F72" s="13">
        <v>-33600</v>
      </c>
      <c r="G72" s="13">
        <v>-22600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21000</v>
      </c>
      <c r="F76" s="13">
        <v>20000</v>
      </c>
      <c r="G76" s="13">
        <v>-40200</v>
      </c>
      <c r="H76" s="13">
        <v>-24000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-22400</v>
      </c>
      <c r="F81" s="13">
        <v>-12000</v>
      </c>
      <c r="G81" s="13">
        <v>-16900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-19500</v>
      </c>
      <c r="F89" s="13">
        <v>-19800</v>
      </c>
      <c r="G89" s="13">
        <v>-5100</v>
      </c>
      <c r="H89" s="13">
        <v>-12200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-900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-63400</v>
      </c>
      <c r="E94" s="13">
        <v>-100</v>
      </c>
      <c r="F94" s="13">
        <v>-900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20100</v>
      </c>
      <c r="F100" s="13">
        <v>26900</v>
      </c>
      <c r="G100" s="13">
        <v>6300</v>
      </c>
      <c r="H100" s="13">
        <v>19600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500</v>
      </c>
      <c r="F102" s="13">
        <v>6100</v>
      </c>
      <c r="G102" s="13">
        <v>900</v>
      </c>
      <c r="H102" s="13">
        <v>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-700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-1100</v>
      </c>
      <c r="F14" s="13">
        <v>-200</v>
      </c>
      <c r="G14" s="13">
        <v>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-400</v>
      </c>
      <c r="F17" s="13">
        <v>100</v>
      </c>
      <c r="G17" s="13">
        <v>600</v>
      </c>
      <c r="H17" s="13">
        <v>1000</v>
      </c>
      <c r="I17" s="13">
        <v>4400</v>
      </c>
      <c r="J17" s="13">
        <v>1400</v>
      </c>
      <c r="K17" s="13"/>
    </row>
    <row r="18" spans="3:11" x14ac:dyDescent="0.2">
      <c r="C18" s="11" t="s">
        <v>30</v>
      </c>
      <c r="D18" s="13">
        <v>-1700</v>
      </c>
      <c r="E18" s="13">
        <v>400</v>
      </c>
      <c r="F18" s="13">
        <v>-100</v>
      </c>
      <c r="G18" s="13">
        <v>-600</v>
      </c>
      <c r="H18" s="13">
        <v>-1000</v>
      </c>
      <c r="I18" s="13">
        <v>-3900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-1800</v>
      </c>
      <c r="E21" s="13">
        <v>400</v>
      </c>
      <c r="F21" s="13">
        <v>-100</v>
      </c>
      <c r="G21" s="13">
        <v>-600</v>
      </c>
      <c r="H21" s="13">
        <v>-600</v>
      </c>
      <c r="I21" s="13">
        <v>-4300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1600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100</v>
      </c>
      <c r="F23" s="13">
        <v>-400</v>
      </c>
      <c r="G23" s="13">
        <v>-900</v>
      </c>
      <c r="H23" s="13">
        <v>-900</v>
      </c>
      <c r="I23" s="13">
        <v>-5900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100</v>
      </c>
      <c r="F26" s="13">
        <v>-400</v>
      </c>
      <c r="G26" s="13">
        <v>-900</v>
      </c>
      <c r="H26" s="13">
        <v>-900</v>
      </c>
      <c r="I26" s="13">
        <v>-5900</v>
      </c>
      <c r="J26" s="13">
        <v>-1100</v>
      </c>
      <c r="K26" s="13"/>
    </row>
    <row r="27" spans="3:11" x14ac:dyDescent="0.2">
      <c r="C27" s="11" t="s">
        <v>38</v>
      </c>
      <c r="D27" s="13">
        <v>-2000</v>
      </c>
      <c r="E27" s="13">
        <v>100</v>
      </c>
      <c r="F27" s="13">
        <v>-400</v>
      </c>
      <c r="G27" s="13">
        <v>-900</v>
      </c>
      <c r="H27" s="13">
        <v>-900</v>
      </c>
      <c r="I27" s="13">
        <v>-5900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100</v>
      </c>
      <c r="G29" s="13">
        <v>0</v>
      </c>
      <c r="H29" s="13">
        <v>-200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300</v>
      </c>
      <c r="F33" s="13">
        <v>-300</v>
      </c>
      <c r="G33" s="13">
        <v>-900</v>
      </c>
      <c r="H33" s="13">
        <v>-1100</v>
      </c>
      <c r="I33" s="13">
        <v>-5900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300</v>
      </c>
      <c r="F35" s="13">
        <v>-300</v>
      </c>
      <c r="G35" s="13">
        <v>-900</v>
      </c>
      <c r="H35" s="13">
        <v>-1100</v>
      </c>
      <c r="I35" s="13">
        <v>-5900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0</v>
      </c>
      <c r="F46" s="13">
        <v>0</v>
      </c>
      <c r="G46" s="13">
        <v>0</v>
      </c>
      <c r="H46" s="13">
        <v>300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0</v>
      </c>
      <c r="F54" s="13">
        <v>0</v>
      </c>
      <c r="G54" s="13">
        <v>0</v>
      </c>
      <c r="H54" s="13">
        <v>300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500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2400</v>
      </c>
      <c r="G58" s="13">
        <v>2300</v>
      </c>
      <c r="H58" s="13">
        <v>1000</v>
      </c>
      <c r="I58" s="13">
        <v>3600</v>
      </c>
      <c r="J58" s="13">
        <v>2700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1700</v>
      </c>
      <c r="G59" s="13">
        <v>1600</v>
      </c>
      <c r="H59" s="13">
        <v>1100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4000</v>
      </c>
      <c r="F60" s="13">
        <v>4500</v>
      </c>
      <c r="G60" s="13">
        <v>4400</v>
      </c>
      <c r="H60" s="13">
        <v>2500</v>
      </c>
      <c r="I60" s="13">
        <v>3700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4000</v>
      </c>
      <c r="F66" s="13">
        <v>4500</v>
      </c>
      <c r="G66" s="13">
        <v>4400</v>
      </c>
      <c r="H66" s="13">
        <v>4100</v>
      </c>
      <c r="I66" s="13">
        <v>4400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-211700</v>
      </c>
      <c r="F72" s="13">
        <v>-212000</v>
      </c>
      <c r="G72" s="13">
        <v>-211700</v>
      </c>
      <c r="H72" s="13">
        <v>-210700</v>
      </c>
      <c r="I72" s="13">
        <v>-209600</v>
      </c>
      <c r="J72" s="13">
        <v>-203700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-4000</v>
      </c>
      <c r="F76" s="13">
        <v>-4500</v>
      </c>
      <c r="G76" s="13">
        <v>-4400</v>
      </c>
      <c r="H76" s="13">
        <v>-3800</v>
      </c>
      <c r="I76" s="13">
        <v>-3600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-2000</v>
      </c>
      <c r="E81" s="13">
        <v>300</v>
      </c>
      <c r="F81" s="13">
        <v>-300</v>
      </c>
      <c r="G81" s="13">
        <v>-900</v>
      </c>
      <c r="H81" s="13">
        <v>-1100</v>
      </c>
      <c r="I81" s="13">
        <v>-5900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-800</v>
      </c>
      <c r="I89" s="13">
        <v>-1600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200</v>
      </c>
      <c r="H100" s="13">
        <v>600</v>
      </c>
      <c r="I100" s="13">
        <v>1800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2363000</v>
      </c>
      <c r="E8" s="13">
        <v>2339000</v>
      </c>
      <c r="F8" s="13">
        <v>1918200</v>
      </c>
      <c r="G8" s="13">
        <v>1257300</v>
      </c>
      <c r="H8" s="13">
        <v>1452600</v>
      </c>
      <c r="I8" s="13">
        <v>2424200</v>
      </c>
      <c r="J8" s="13">
        <v>1998100</v>
      </c>
      <c r="K8" s="13"/>
    </row>
    <row r="9" spans="1:11" x14ac:dyDescent="0.2">
      <c r="C9" s="11" t="s">
        <v>22</v>
      </c>
      <c r="D9" s="13">
        <v>557700</v>
      </c>
      <c r="E9" s="13">
        <v>536000</v>
      </c>
      <c r="F9" s="13">
        <v>529700</v>
      </c>
      <c r="G9" s="13">
        <v>454500</v>
      </c>
      <c r="H9" s="13">
        <v>519900</v>
      </c>
      <c r="I9" s="13">
        <v>572800</v>
      </c>
      <c r="J9" s="13">
        <v>406200</v>
      </c>
      <c r="K9" s="13"/>
    </row>
    <row r="10" spans="1:11" x14ac:dyDescent="0.2">
      <c r="C10" s="11" t="s">
        <v>23</v>
      </c>
      <c r="D10" s="13">
        <v>1805300</v>
      </c>
      <c r="E10" s="13">
        <v>1803000</v>
      </c>
      <c r="F10" s="13">
        <v>1388600</v>
      </c>
      <c r="G10" s="13">
        <v>802800</v>
      </c>
      <c r="H10" s="13">
        <v>932700</v>
      </c>
      <c r="I10" s="13">
        <v>1851300</v>
      </c>
      <c r="J10" s="13">
        <v>1591900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622900</v>
      </c>
      <c r="E14" s="13">
        <v>0</v>
      </c>
      <c r="F14" s="13">
        <v>28200</v>
      </c>
      <c r="G14" s="13">
        <v>757700</v>
      </c>
      <c r="H14" s="13">
        <v>4033300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882200</v>
      </c>
      <c r="E15" s="13">
        <v>590500</v>
      </c>
      <c r="F15" s="13">
        <v>446000</v>
      </c>
      <c r="G15" s="13">
        <v>392300</v>
      </c>
      <c r="H15" s="13">
        <v>731500</v>
      </c>
      <c r="I15" s="13">
        <v>775600</v>
      </c>
      <c r="J15" s="13">
        <v>615900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2482500</v>
      </c>
      <c r="E17" s="13">
        <v>1292000</v>
      </c>
      <c r="F17" s="13">
        <v>1195700</v>
      </c>
      <c r="G17" s="13">
        <v>1829200</v>
      </c>
      <c r="H17" s="13">
        <v>5462400</v>
      </c>
      <c r="I17" s="13">
        <v>1579800</v>
      </c>
      <c r="J17" s="13">
        <v>1102400</v>
      </c>
      <c r="K17" s="13"/>
    </row>
    <row r="18" spans="3:11" x14ac:dyDescent="0.2">
      <c r="C18" s="11" t="s">
        <v>30</v>
      </c>
      <c r="D18" s="13">
        <v>-119600</v>
      </c>
      <c r="E18" s="13">
        <v>1047000</v>
      </c>
      <c r="F18" s="13">
        <v>722500</v>
      </c>
      <c r="G18" s="13">
        <v>-571900</v>
      </c>
      <c r="H18" s="13">
        <v>-4009800</v>
      </c>
      <c r="I18" s="13">
        <v>844400</v>
      </c>
      <c r="J18" s="13">
        <v>895600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22900</v>
      </c>
      <c r="F20" s="13">
        <v>11300</v>
      </c>
      <c r="G20" s="13">
        <v>10700</v>
      </c>
      <c r="H20" s="13">
        <v>13600</v>
      </c>
      <c r="I20" s="13">
        <v>28900</v>
      </c>
      <c r="J20" s="13">
        <v>21500</v>
      </c>
      <c r="K20" s="13"/>
    </row>
    <row r="21" spans="3:11" x14ac:dyDescent="0.2">
      <c r="C21" s="11" t="s">
        <v>33</v>
      </c>
      <c r="D21" s="13">
        <v>768300</v>
      </c>
      <c r="E21" s="13">
        <v>1660300</v>
      </c>
      <c r="F21" s="13">
        <v>1179900</v>
      </c>
      <c r="G21" s="13">
        <v>-168800</v>
      </c>
      <c r="H21" s="13">
        <v>-3264700</v>
      </c>
      <c r="I21" s="13">
        <v>1648900</v>
      </c>
      <c r="J21" s="13">
        <v>1533000</v>
      </c>
      <c r="K21" s="13"/>
    </row>
    <row r="22" spans="3:11" x14ac:dyDescent="0.2">
      <c r="C22" s="11" t="s">
        <v>34</v>
      </c>
      <c r="D22" s="13">
        <v>37200</v>
      </c>
      <c r="E22" s="13">
        <v>47400</v>
      </c>
      <c r="F22" s="13">
        <v>51900</v>
      </c>
      <c r="G22" s="13">
        <v>62000</v>
      </c>
      <c r="H22" s="13">
        <v>55200</v>
      </c>
      <c r="I22" s="13">
        <v>36900</v>
      </c>
      <c r="J22" s="13">
        <v>23500</v>
      </c>
      <c r="K22" s="13"/>
    </row>
    <row r="23" spans="3:11" x14ac:dyDescent="0.2">
      <c r="C23" s="11" t="s">
        <v>35</v>
      </c>
      <c r="D23" s="13">
        <v>-151000</v>
      </c>
      <c r="E23" s="13">
        <v>1022500</v>
      </c>
      <c r="F23" s="13">
        <v>682000</v>
      </c>
      <c r="G23" s="13">
        <v>-623200</v>
      </c>
      <c r="H23" s="13">
        <v>-4051300</v>
      </c>
      <c r="I23" s="13">
        <v>836300</v>
      </c>
      <c r="J23" s="13">
        <v>893700</v>
      </c>
      <c r="K23" s="13"/>
    </row>
    <row r="24" spans="3:11" x14ac:dyDescent="0.2">
      <c r="C24" s="11" t="s">
        <v>36</v>
      </c>
      <c r="D24" s="13">
        <v>-26400</v>
      </c>
      <c r="E24" s="13">
        <v>230700</v>
      </c>
      <c r="F24" s="13">
        <v>248800</v>
      </c>
      <c r="G24" s="13">
        <v>-214400</v>
      </c>
      <c r="H24" s="13">
        <v>-1471700</v>
      </c>
      <c r="I24" s="13">
        <v>309800</v>
      </c>
      <c r="J24" s="13">
        <v>329000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-124600</v>
      </c>
      <c r="E26" s="13">
        <v>791900</v>
      </c>
      <c r="F26" s="13">
        <v>433200</v>
      </c>
      <c r="G26" s="13">
        <v>-408800</v>
      </c>
      <c r="H26" s="13">
        <v>-2579600</v>
      </c>
      <c r="I26" s="13">
        <v>526500</v>
      </c>
      <c r="J26" s="13">
        <v>564700</v>
      </c>
      <c r="K26" s="13"/>
    </row>
    <row r="27" spans="3:11" x14ac:dyDescent="0.2">
      <c r="C27" s="11" t="s">
        <v>38</v>
      </c>
      <c r="D27" s="13">
        <v>-131200</v>
      </c>
      <c r="E27" s="13">
        <v>780800</v>
      </c>
      <c r="F27" s="13">
        <v>424600</v>
      </c>
      <c r="G27" s="13">
        <v>-408800</v>
      </c>
      <c r="H27" s="13">
        <v>-2579600</v>
      </c>
      <c r="I27" s="13">
        <v>516200</v>
      </c>
      <c r="J27" s="13">
        <v>553600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-22900</v>
      </c>
      <c r="F32" s="13">
        <v>-11300</v>
      </c>
      <c r="G32" s="13">
        <v>-10700</v>
      </c>
      <c r="H32" s="13">
        <v>-13600</v>
      </c>
      <c r="I32" s="13">
        <v>-28900</v>
      </c>
      <c r="J32" s="13">
        <v>-21500</v>
      </c>
      <c r="K32" s="13"/>
    </row>
    <row r="33" spans="2:11" x14ac:dyDescent="0.2">
      <c r="C33" s="11" t="s">
        <v>44</v>
      </c>
      <c r="D33" s="13">
        <v>-131200</v>
      </c>
      <c r="E33" s="13">
        <v>780800</v>
      </c>
      <c r="F33" s="13">
        <v>485800</v>
      </c>
      <c r="G33" s="13">
        <v>-408800</v>
      </c>
      <c r="H33" s="13">
        <v>-2579600</v>
      </c>
      <c r="I33" s="13">
        <v>516200</v>
      </c>
      <c r="J33" s="13">
        <v>553600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-131200</v>
      </c>
      <c r="E35" s="13">
        <v>780800</v>
      </c>
      <c r="F35" s="13">
        <v>485800</v>
      </c>
      <c r="G35" s="13">
        <v>-408800</v>
      </c>
      <c r="H35" s="13">
        <v>-2579600</v>
      </c>
      <c r="I35" s="13">
        <v>516200</v>
      </c>
      <c r="J35" s="13">
        <v>553600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800700</v>
      </c>
      <c r="F41" s="13">
        <v>400500</v>
      </c>
      <c r="G41" s="13">
        <v>652900</v>
      </c>
      <c r="H41" s="13">
        <v>779400</v>
      </c>
      <c r="I41" s="13">
        <v>405900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448600</v>
      </c>
      <c r="E43" s="13">
        <v>454200</v>
      </c>
      <c r="F43" s="13">
        <v>460200</v>
      </c>
      <c r="G43" s="13">
        <v>274600</v>
      </c>
      <c r="H43" s="13">
        <v>225400</v>
      </c>
      <c r="I43" s="13">
        <v>412100</v>
      </c>
      <c r="J43" s="13">
        <v>367800</v>
      </c>
      <c r="K43" s="13"/>
    </row>
    <row r="44" spans="2:11" x14ac:dyDescent="0.2">
      <c r="C44" s="11" t="s">
        <v>52</v>
      </c>
      <c r="D44" s="13">
        <v>47900</v>
      </c>
      <c r="E44" s="13">
        <v>55600</v>
      </c>
      <c r="F44" s="13">
        <v>49700</v>
      </c>
      <c r="G44" s="13">
        <v>33300</v>
      </c>
      <c r="H44" s="13">
        <v>54600</v>
      </c>
      <c r="I44" s="13">
        <v>89800</v>
      </c>
      <c r="J44" s="13">
        <v>66800</v>
      </c>
      <c r="K44" s="13"/>
    </row>
    <row r="45" spans="2:11" x14ac:dyDescent="0.2">
      <c r="C45" s="11" t="s">
        <v>53</v>
      </c>
      <c r="D45" s="13">
        <v>30300</v>
      </c>
      <c r="E45" s="13">
        <v>113700</v>
      </c>
      <c r="F45" s="13">
        <v>25200</v>
      </c>
      <c r="G45" s="13">
        <v>8500</v>
      </c>
      <c r="H45" s="13">
        <v>18600</v>
      </c>
      <c r="I45" s="13">
        <v>24100</v>
      </c>
      <c r="J45" s="13">
        <v>30100</v>
      </c>
      <c r="K45" s="13"/>
    </row>
    <row r="46" spans="2:11" x14ac:dyDescent="0.2">
      <c r="C46" s="11" t="s">
        <v>54</v>
      </c>
      <c r="D46" s="13">
        <v>621500</v>
      </c>
      <c r="E46" s="13">
        <v>1424100</v>
      </c>
      <c r="F46" s="13">
        <v>935600</v>
      </c>
      <c r="G46" s="13">
        <v>969300</v>
      </c>
      <c r="H46" s="13">
        <v>1077900</v>
      </c>
      <c r="I46" s="13">
        <v>931800</v>
      </c>
      <c r="J46" s="13">
        <v>469100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5754800</v>
      </c>
      <c r="E48" s="13">
        <v>3973000</v>
      </c>
      <c r="F48" s="13">
        <v>3452500</v>
      </c>
      <c r="G48" s="13">
        <v>2559700</v>
      </c>
      <c r="H48" s="13">
        <v>3201300</v>
      </c>
      <c r="I48" s="13">
        <v>7114700</v>
      </c>
      <c r="J48" s="13">
        <v>6112600</v>
      </c>
      <c r="K48" s="13"/>
    </row>
    <row r="49" spans="3:11" x14ac:dyDescent="0.2">
      <c r="C49" s="11" t="s">
        <v>57</v>
      </c>
      <c r="D49" s="13">
        <v>716900</v>
      </c>
      <c r="E49" s="13">
        <v>620200</v>
      </c>
      <c r="F49" s="13">
        <v>620200</v>
      </c>
      <c r="G49" s="13">
        <v>620200</v>
      </c>
      <c r="H49" s="13">
        <v>620200</v>
      </c>
      <c r="I49" s="13">
        <v>620200</v>
      </c>
      <c r="J49" s="13">
        <v>620200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44700</v>
      </c>
      <c r="F52" s="13">
        <v>34300</v>
      </c>
      <c r="G52" s="13">
        <v>88500</v>
      </c>
      <c r="H52" s="13">
        <v>39000</v>
      </c>
      <c r="I52" s="13">
        <v>41700</v>
      </c>
      <c r="J52" s="13">
        <v>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7140000</v>
      </c>
      <c r="E54" s="13">
        <v>6062100</v>
      </c>
      <c r="F54" s="13">
        <v>5042600</v>
      </c>
      <c r="G54" s="13">
        <v>4237700</v>
      </c>
      <c r="H54" s="13">
        <v>4708400</v>
      </c>
      <c r="I54" s="13">
        <v>8708500</v>
      </c>
      <c r="J54" s="13">
        <v>7253100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106800</v>
      </c>
      <c r="F57" s="13">
        <v>98400</v>
      </c>
      <c r="G57" s="13">
        <v>74500</v>
      </c>
      <c r="H57" s="13">
        <v>66800</v>
      </c>
      <c r="I57" s="13">
        <v>138100</v>
      </c>
      <c r="J57" s="13">
        <v>116100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702300</v>
      </c>
      <c r="E59" s="13">
        <v>601900</v>
      </c>
      <c r="F59" s="13">
        <v>581200</v>
      </c>
      <c r="G59" s="13">
        <v>447900</v>
      </c>
      <c r="H59" s="13">
        <v>590800</v>
      </c>
      <c r="I59" s="13">
        <v>638300</v>
      </c>
      <c r="J59" s="13">
        <v>567100</v>
      </c>
      <c r="K59" s="13"/>
    </row>
    <row r="60" spans="3:11" x14ac:dyDescent="0.2">
      <c r="C60" s="11" t="s">
        <v>68</v>
      </c>
      <c r="D60" s="13">
        <v>758600</v>
      </c>
      <c r="E60" s="13">
        <v>708700</v>
      </c>
      <c r="F60" s="13">
        <v>679600</v>
      </c>
      <c r="G60" s="13">
        <v>522400</v>
      </c>
      <c r="H60" s="13">
        <v>410100</v>
      </c>
      <c r="I60" s="13">
        <v>776300</v>
      </c>
      <c r="J60" s="13">
        <v>683200</v>
      </c>
      <c r="K60" s="13"/>
    </row>
    <row r="61" spans="3:11" x14ac:dyDescent="0.2">
      <c r="C61" s="11" t="s">
        <v>69</v>
      </c>
      <c r="D61" s="13">
        <v>2004000</v>
      </c>
      <c r="E61" s="13">
        <v>1488600</v>
      </c>
      <c r="F61" s="13">
        <v>1486900</v>
      </c>
      <c r="G61" s="13">
        <v>1487900</v>
      </c>
      <c r="H61" s="13">
        <v>1485600</v>
      </c>
      <c r="I61" s="13">
        <v>1483200</v>
      </c>
      <c r="J61" s="13">
        <v>924000</v>
      </c>
      <c r="K61" s="13"/>
    </row>
    <row r="62" spans="3:11" x14ac:dyDescent="0.2">
      <c r="C62" s="11" t="s">
        <v>70</v>
      </c>
      <c r="D62" s="13">
        <v>719700</v>
      </c>
      <c r="E62" s="13">
        <v>535000</v>
      </c>
      <c r="F62" s="13">
        <v>307900</v>
      </c>
      <c r="G62" s="13">
        <v>184400</v>
      </c>
      <c r="H62" s="13">
        <v>354400</v>
      </c>
      <c r="I62" s="13">
        <v>1948300</v>
      </c>
      <c r="J62" s="13">
        <v>1623800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3482300</v>
      </c>
      <c r="E66" s="13">
        <v>2732300</v>
      </c>
      <c r="F66" s="13">
        <v>2474400</v>
      </c>
      <c r="G66" s="13">
        <v>2194700</v>
      </c>
      <c r="H66" s="13">
        <v>2250100</v>
      </c>
      <c r="I66" s="13">
        <v>4207800</v>
      </c>
      <c r="J66" s="13">
        <v>3230900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331800</v>
      </c>
      <c r="E72" s="13">
        <v>542900</v>
      </c>
      <c r="F72" s="13">
        <v>-199300</v>
      </c>
      <c r="G72" s="13">
        <v>-722400</v>
      </c>
      <c r="H72" s="13">
        <v>-306000</v>
      </c>
      <c r="I72" s="13">
        <v>2501600</v>
      </c>
      <c r="J72" s="13">
        <v>2050000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3576200</v>
      </c>
      <c r="E76" s="13">
        <v>3329800</v>
      </c>
      <c r="F76" s="13">
        <v>2568300</v>
      </c>
      <c r="G76" s="13">
        <v>2043000</v>
      </c>
      <c r="H76" s="13">
        <v>2458400</v>
      </c>
      <c r="I76" s="13">
        <v>4500600</v>
      </c>
      <c r="J76" s="13">
        <v>4022200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-131200</v>
      </c>
      <c r="E81" s="13">
        <v>780800</v>
      </c>
      <c r="F81" s="13">
        <v>485800</v>
      </c>
      <c r="G81" s="13">
        <v>-408800</v>
      </c>
      <c r="H81" s="13">
        <v>-2579600</v>
      </c>
      <c r="I81" s="13">
        <v>516200</v>
      </c>
      <c r="J81" s="13">
        <v>553600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882200</v>
      </c>
      <c r="E83" s="13">
        <v>590500</v>
      </c>
      <c r="F83" s="13">
        <v>446000</v>
      </c>
      <c r="G83" s="13">
        <v>392300</v>
      </c>
      <c r="H83" s="13">
        <v>731500</v>
      </c>
      <c r="I83" s="13">
        <v>775600</v>
      </c>
      <c r="J83" s="13">
        <v>615900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1344000</v>
      </c>
      <c r="E89" s="13">
        <v>1551000</v>
      </c>
      <c r="F89" s="13">
        <v>1096600</v>
      </c>
      <c r="G89" s="13">
        <v>625800</v>
      </c>
      <c r="H89" s="13">
        <v>725700</v>
      </c>
      <c r="I89" s="13">
        <v>1619400</v>
      </c>
      <c r="J89" s="13">
        <v>1324300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-1323500</v>
      </c>
      <c r="E91" s="13">
        <v>-1670000</v>
      </c>
      <c r="F91" s="13">
        <v>-1278500</v>
      </c>
      <c r="G91" s="13">
        <v>-721800</v>
      </c>
      <c r="H91" s="13">
        <v>-1049600</v>
      </c>
      <c r="I91" s="13">
        <v>-2198900</v>
      </c>
      <c r="J91" s="13">
        <v>-1624200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-1577900</v>
      </c>
      <c r="E94" s="13">
        <v>-1085600</v>
      </c>
      <c r="F94" s="13">
        <v>-1265900</v>
      </c>
      <c r="G94" s="13">
        <v>-692400</v>
      </c>
      <c r="H94" s="13">
        <v>-1008600</v>
      </c>
      <c r="I94" s="13">
        <v>-1740500</v>
      </c>
      <c r="J94" s="13">
        <v>-1531000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-55200</v>
      </c>
      <c r="F96" s="13">
        <v>-30500</v>
      </c>
      <c r="G96" s="13">
        <v>-38000</v>
      </c>
      <c r="H96" s="13">
        <v>-58300</v>
      </c>
      <c r="I96" s="13">
        <v>-53800</v>
      </c>
      <c r="J96" s="13">
        <v>-46700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-472000</v>
      </c>
      <c r="E100" s="13">
        <v>-65200</v>
      </c>
      <c r="F100" s="13">
        <v>-83000</v>
      </c>
      <c r="G100" s="13">
        <v>-59900</v>
      </c>
      <c r="H100" s="13">
        <v>656400</v>
      </c>
      <c r="I100" s="13">
        <v>522400</v>
      </c>
      <c r="J100" s="13">
        <v>141700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-705900</v>
      </c>
      <c r="E102" s="13">
        <v>400100</v>
      </c>
      <c r="F102" s="13">
        <v>-252300</v>
      </c>
      <c r="G102" s="13">
        <v>-126500</v>
      </c>
      <c r="H102" s="13">
        <v>373500</v>
      </c>
      <c r="I102" s="13">
        <v>401300</v>
      </c>
      <c r="J102" s="13">
        <v>-65000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11529000</v>
      </c>
      <c r="E8" s="13">
        <v>11537000</v>
      </c>
      <c r="F8" s="13">
        <v>11404000</v>
      </c>
      <c r="G8" s="13">
        <v>11107000</v>
      </c>
      <c r="H8" s="13">
        <v>11024500</v>
      </c>
      <c r="I8" s="13">
        <v>11686100</v>
      </c>
      <c r="J8" s="13">
        <v>10914900</v>
      </c>
      <c r="K8" s="13"/>
    </row>
    <row r="9" spans="1:11" x14ac:dyDescent="0.2">
      <c r="C9" s="11" t="s">
        <v>22</v>
      </c>
      <c r="D9" s="13">
        <v>6544000</v>
      </c>
      <c r="E9" s="13">
        <v>7080000</v>
      </c>
      <c r="F9" s="13">
        <v>6878000</v>
      </c>
      <c r="G9" s="13">
        <v>6779000</v>
      </c>
      <c r="H9" s="13">
        <v>7033500</v>
      </c>
      <c r="I9" s="13">
        <v>7951400</v>
      </c>
      <c r="J9" s="13">
        <v>7408300</v>
      </c>
      <c r="K9" s="13"/>
    </row>
    <row r="10" spans="1:11" x14ac:dyDescent="0.2">
      <c r="C10" s="11" t="s">
        <v>23</v>
      </c>
      <c r="D10" s="13">
        <v>4985000</v>
      </c>
      <c r="E10" s="13">
        <v>4457000</v>
      </c>
      <c r="F10" s="13">
        <v>4526000</v>
      </c>
      <c r="G10" s="13">
        <v>4328000</v>
      </c>
      <c r="H10" s="13">
        <v>3991000</v>
      </c>
      <c r="I10" s="13">
        <v>3734800</v>
      </c>
      <c r="J10" s="13">
        <v>3506600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129500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1765000</v>
      </c>
      <c r="E15" s="13">
        <v>1642000</v>
      </c>
      <c r="F15" s="13">
        <v>1479000</v>
      </c>
      <c r="G15" s="13">
        <v>1303000</v>
      </c>
      <c r="H15" s="13">
        <v>1124500</v>
      </c>
      <c r="I15" s="13">
        <v>1019000</v>
      </c>
      <c r="J15" s="13">
        <v>977900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9425000</v>
      </c>
      <c r="E17" s="13">
        <v>9572000</v>
      </c>
      <c r="F17" s="13">
        <v>9181000</v>
      </c>
      <c r="G17" s="13">
        <v>8867000</v>
      </c>
      <c r="H17" s="13">
        <v>9024000</v>
      </c>
      <c r="I17" s="13">
        <v>9738000</v>
      </c>
      <c r="J17" s="13">
        <v>9067400</v>
      </c>
      <c r="K17" s="13"/>
    </row>
    <row r="18" spans="3:11" x14ac:dyDescent="0.2">
      <c r="C18" s="11" t="s">
        <v>30</v>
      </c>
      <c r="D18" s="13">
        <v>2104000</v>
      </c>
      <c r="E18" s="13">
        <v>1965000</v>
      </c>
      <c r="F18" s="13">
        <v>2223000</v>
      </c>
      <c r="G18" s="13">
        <v>2240000</v>
      </c>
      <c r="H18" s="13">
        <v>2000500</v>
      </c>
      <c r="I18" s="13">
        <v>1948100</v>
      </c>
      <c r="J18" s="13">
        <v>1847600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104000</v>
      </c>
      <c r="F20" s="13">
        <v>71000</v>
      </c>
      <c r="G20" s="13">
        <v>59000</v>
      </c>
      <c r="H20" s="13">
        <v>67000</v>
      </c>
      <c r="I20" s="13">
        <v>102200</v>
      </c>
      <c r="J20" s="13">
        <v>90500</v>
      </c>
      <c r="K20" s="13"/>
    </row>
    <row r="21" spans="3:11" x14ac:dyDescent="0.2">
      <c r="C21" s="11" t="s">
        <v>33</v>
      </c>
      <c r="D21" s="13">
        <v>4114000</v>
      </c>
      <c r="E21" s="13">
        <v>3850000</v>
      </c>
      <c r="F21" s="13">
        <v>3903000</v>
      </c>
      <c r="G21" s="13">
        <v>3734700</v>
      </c>
      <c r="H21" s="13">
        <v>3316900</v>
      </c>
      <c r="I21" s="13">
        <v>3201400</v>
      </c>
      <c r="J21" s="13">
        <v>3038000</v>
      </c>
      <c r="K21" s="13"/>
    </row>
    <row r="22" spans="3:11" x14ac:dyDescent="0.2">
      <c r="C22" s="11" t="s">
        <v>34</v>
      </c>
      <c r="D22" s="13">
        <v>710000</v>
      </c>
      <c r="E22" s="13">
        <v>627000</v>
      </c>
      <c r="F22" s="13">
        <v>604000</v>
      </c>
      <c r="G22" s="13">
        <v>595000</v>
      </c>
      <c r="H22" s="13">
        <v>540300</v>
      </c>
      <c r="I22" s="13">
        <v>505200</v>
      </c>
      <c r="J22" s="13">
        <v>505900</v>
      </c>
      <c r="K22" s="13"/>
    </row>
    <row r="23" spans="3:11" x14ac:dyDescent="0.2">
      <c r="C23" s="11" t="s">
        <v>35</v>
      </c>
      <c r="D23" s="13">
        <v>1500000</v>
      </c>
      <c r="E23" s="13">
        <v>1442000</v>
      </c>
      <c r="F23" s="13">
        <v>1690000</v>
      </c>
      <c r="G23" s="13">
        <v>1704000</v>
      </c>
      <c r="H23" s="13">
        <v>1527200</v>
      </c>
      <c r="I23" s="13">
        <v>1545100</v>
      </c>
      <c r="J23" s="13">
        <v>1432200</v>
      </c>
      <c r="K23" s="13"/>
    </row>
    <row r="24" spans="3:11" x14ac:dyDescent="0.2">
      <c r="C24" s="11" t="s">
        <v>36</v>
      </c>
      <c r="D24" s="13">
        <v>128000</v>
      </c>
      <c r="E24" s="13">
        <v>181000</v>
      </c>
      <c r="F24" s="13">
        <v>519000</v>
      </c>
      <c r="G24" s="13">
        <v>581000</v>
      </c>
      <c r="H24" s="13">
        <v>542700</v>
      </c>
      <c r="I24" s="13">
        <v>523800</v>
      </c>
      <c r="J24" s="13">
        <v>484000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1372000</v>
      </c>
      <c r="E26" s="13">
        <v>1261000</v>
      </c>
      <c r="F26" s="13">
        <v>1171000</v>
      </c>
      <c r="G26" s="13">
        <v>1123000</v>
      </c>
      <c r="H26" s="13">
        <v>984500</v>
      </c>
      <c r="I26" s="13">
        <v>1021300</v>
      </c>
      <c r="J26" s="13">
        <v>948200</v>
      </c>
      <c r="K26" s="13"/>
    </row>
    <row r="27" spans="3:11" x14ac:dyDescent="0.2">
      <c r="C27" s="11" t="s">
        <v>38</v>
      </c>
      <c r="D27" s="13">
        <v>1372000</v>
      </c>
      <c r="E27" s="13">
        <v>1261000</v>
      </c>
      <c r="F27" s="13">
        <v>1171000</v>
      </c>
      <c r="G27" s="13">
        <v>1123000</v>
      </c>
      <c r="H27" s="13">
        <v>984500</v>
      </c>
      <c r="I27" s="13">
        <v>1021300</v>
      </c>
      <c r="J27" s="13">
        <v>948200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-104000</v>
      </c>
      <c r="F32" s="13">
        <v>-71000</v>
      </c>
      <c r="G32" s="13">
        <v>-59000</v>
      </c>
      <c r="H32" s="13">
        <v>-67000</v>
      </c>
      <c r="I32" s="13">
        <v>-102200</v>
      </c>
      <c r="J32" s="13">
        <v>-90500</v>
      </c>
      <c r="K32" s="13"/>
    </row>
    <row r="33" spans="2:11" x14ac:dyDescent="0.2">
      <c r="C33" s="11" t="s">
        <v>44</v>
      </c>
      <c r="D33" s="13">
        <v>1372000</v>
      </c>
      <c r="E33" s="13">
        <v>1261000</v>
      </c>
      <c r="F33" s="13">
        <v>1148000</v>
      </c>
      <c r="G33" s="13">
        <v>1123000</v>
      </c>
      <c r="H33" s="13">
        <v>984500</v>
      </c>
      <c r="I33" s="13">
        <v>1021300</v>
      </c>
      <c r="J33" s="13">
        <v>948200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1372000</v>
      </c>
      <c r="E35" s="13">
        <v>1261000</v>
      </c>
      <c r="F35" s="13">
        <v>1148000</v>
      </c>
      <c r="G35" s="13">
        <v>1123000</v>
      </c>
      <c r="H35" s="13">
        <v>984500</v>
      </c>
      <c r="I35" s="13">
        <v>1021300</v>
      </c>
      <c r="J35" s="13">
        <v>948200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147000</v>
      </c>
      <c r="F41" s="13">
        <v>83000</v>
      </c>
      <c r="G41" s="13">
        <v>84500</v>
      </c>
      <c r="H41" s="13">
        <v>84900</v>
      </c>
      <c r="I41" s="13">
        <v>79600</v>
      </c>
      <c r="J41" s="13">
        <v>107100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837000</v>
      </c>
      <c r="E43" s="13">
        <v>860000</v>
      </c>
      <c r="F43" s="13">
        <v>797000</v>
      </c>
      <c r="G43" s="13">
        <v>776300</v>
      </c>
      <c r="H43" s="13">
        <v>724600</v>
      </c>
      <c r="I43" s="13">
        <v>826500</v>
      </c>
      <c r="J43" s="13">
        <v>744200</v>
      </c>
      <c r="K43" s="13"/>
    </row>
    <row r="44" spans="2:11" x14ac:dyDescent="0.2">
      <c r="C44" s="11" t="s">
        <v>52</v>
      </c>
      <c r="D44" s="13">
        <v>544000</v>
      </c>
      <c r="E44" s="13">
        <v>548000</v>
      </c>
      <c r="F44" s="13">
        <v>610000</v>
      </c>
      <c r="G44" s="13">
        <v>604200</v>
      </c>
      <c r="H44" s="13">
        <v>608600</v>
      </c>
      <c r="I44" s="13">
        <v>597200</v>
      </c>
      <c r="J44" s="13">
        <v>576500</v>
      </c>
      <c r="K44" s="13"/>
    </row>
    <row r="45" spans="2:11" x14ac:dyDescent="0.2">
      <c r="C45" s="11" t="s">
        <v>53</v>
      </c>
      <c r="D45" s="13">
        <v>1484000</v>
      </c>
      <c r="E45" s="13">
        <v>1539000</v>
      </c>
      <c r="F45" s="13">
        <v>1483000</v>
      </c>
      <c r="G45" s="13">
        <v>1377100</v>
      </c>
      <c r="H45" s="13">
        <v>1492300</v>
      </c>
      <c r="I45" s="13">
        <v>1861100</v>
      </c>
      <c r="J45" s="13">
        <v>1790200</v>
      </c>
      <c r="K45" s="13"/>
    </row>
    <row r="46" spans="2:11" x14ac:dyDescent="0.2">
      <c r="C46" s="11" t="s">
        <v>54</v>
      </c>
      <c r="D46" s="13">
        <v>3113000</v>
      </c>
      <c r="E46" s="13">
        <v>3094000</v>
      </c>
      <c r="F46" s="13">
        <v>2973000</v>
      </c>
      <c r="G46" s="13">
        <v>2842100</v>
      </c>
      <c r="H46" s="13">
        <v>2910400</v>
      </c>
      <c r="I46" s="13">
        <v>3364400</v>
      </c>
      <c r="J46" s="13">
        <v>3218000</v>
      </c>
      <c r="K46" s="13"/>
    </row>
    <row r="47" spans="2:11" x14ac:dyDescent="0.2">
      <c r="C47" s="11" t="s">
        <v>55</v>
      </c>
      <c r="D47" s="13">
        <v>291000</v>
      </c>
      <c r="E47" s="13">
        <v>141000</v>
      </c>
      <c r="F47" s="13">
        <v>140000</v>
      </c>
      <c r="G47" s="13">
        <v>132800</v>
      </c>
      <c r="H47" s="13">
        <v>130000</v>
      </c>
      <c r="I47" s="13">
        <v>83100</v>
      </c>
      <c r="J47" s="13">
        <v>87100</v>
      </c>
      <c r="K47" s="13"/>
    </row>
    <row r="48" spans="2:11" x14ac:dyDescent="0.2">
      <c r="C48" s="11" t="s">
        <v>56</v>
      </c>
      <c r="D48" s="13">
        <v>41294000</v>
      </c>
      <c r="E48" s="13">
        <v>36944000</v>
      </c>
      <c r="F48" s="13">
        <v>34329000</v>
      </c>
      <c r="G48" s="13">
        <v>32841700</v>
      </c>
      <c r="H48" s="13">
        <v>31205900</v>
      </c>
      <c r="I48" s="13">
        <v>28756900</v>
      </c>
      <c r="J48" s="13">
        <v>26122200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5750000</v>
      </c>
      <c r="E52" s="13">
        <v>5808000</v>
      </c>
      <c r="F52" s="13">
        <v>5588000</v>
      </c>
      <c r="G52" s="13">
        <v>5338600</v>
      </c>
      <c r="H52" s="13">
        <v>4715400</v>
      </c>
      <c r="I52" s="13">
        <v>4753500</v>
      </c>
      <c r="J52" s="13">
        <v>4480200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50448000</v>
      </c>
      <c r="E54" s="13">
        <v>45987000</v>
      </c>
      <c r="F54" s="13">
        <v>43030000</v>
      </c>
      <c r="G54" s="13">
        <v>41155300</v>
      </c>
      <c r="H54" s="13">
        <v>38961700</v>
      </c>
      <c r="I54" s="13">
        <v>36957900</v>
      </c>
      <c r="J54" s="13">
        <v>33907500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1294000</v>
      </c>
      <c r="E57" s="13">
        <v>1237000</v>
      </c>
      <c r="F57" s="13">
        <v>1243000</v>
      </c>
      <c r="G57" s="13">
        <v>1045000</v>
      </c>
      <c r="H57" s="13">
        <v>961000</v>
      </c>
      <c r="I57" s="13">
        <v>1173000</v>
      </c>
      <c r="J57" s="13">
        <v>1261200</v>
      </c>
      <c r="K57" s="13"/>
    </row>
    <row r="58" spans="3:11" x14ac:dyDescent="0.2">
      <c r="C58" s="11" t="s">
        <v>66</v>
      </c>
      <c r="D58" s="13">
        <v>1301000</v>
      </c>
      <c r="E58" s="13">
        <v>1444000</v>
      </c>
      <c r="F58" s="13">
        <v>1271000</v>
      </c>
      <c r="G58" s="13">
        <v>647500</v>
      </c>
      <c r="H58" s="13">
        <v>1503000</v>
      </c>
      <c r="I58" s="13">
        <v>1277200</v>
      </c>
      <c r="J58" s="13">
        <v>1039800</v>
      </c>
      <c r="K58" s="13"/>
    </row>
    <row r="59" spans="3:11" x14ac:dyDescent="0.2">
      <c r="C59" s="11" t="s">
        <v>67</v>
      </c>
      <c r="D59" s="13">
        <v>1973000</v>
      </c>
      <c r="E59" s="13">
        <v>1779000</v>
      </c>
      <c r="F59" s="13">
        <v>1574000</v>
      </c>
      <c r="G59" s="13">
        <v>1554600</v>
      </c>
      <c r="H59" s="13">
        <v>1594300</v>
      </c>
      <c r="I59" s="13">
        <v>1614400</v>
      </c>
      <c r="J59" s="13">
        <v>1353500</v>
      </c>
      <c r="K59" s="13"/>
    </row>
    <row r="60" spans="3:11" x14ac:dyDescent="0.2">
      <c r="C60" s="11" t="s">
        <v>68</v>
      </c>
      <c r="D60" s="13">
        <v>4568000</v>
      </c>
      <c r="E60" s="13">
        <v>4460000</v>
      </c>
      <c r="F60" s="13">
        <v>4088000</v>
      </c>
      <c r="G60" s="13">
        <v>3247000</v>
      </c>
      <c r="H60" s="13">
        <v>4058300</v>
      </c>
      <c r="I60" s="13">
        <v>4064600</v>
      </c>
      <c r="J60" s="13">
        <v>3654500</v>
      </c>
      <c r="K60" s="13"/>
    </row>
    <row r="61" spans="3:11" x14ac:dyDescent="0.2">
      <c r="C61" s="11" t="s">
        <v>69</v>
      </c>
      <c r="D61" s="13">
        <v>17484000</v>
      </c>
      <c r="E61" s="13">
        <v>15803000</v>
      </c>
      <c r="F61" s="13">
        <v>14520000</v>
      </c>
      <c r="G61" s="13">
        <v>14194700</v>
      </c>
      <c r="H61" s="13">
        <v>12398900</v>
      </c>
      <c r="I61" s="13">
        <v>11499600</v>
      </c>
      <c r="J61" s="13">
        <v>10910800</v>
      </c>
      <c r="K61" s="13"/>
    </row>
    <row r="62" spans="3:11" x14ac:dyDescent="0.2">
      <c r="C62" s="11" t="s">
        <v>70</v>
      </c>
      <c r="D62" s="13">
        <v>15157000</v>
      </c>
      <c r="E62" s="13">
        <v>13502000</v>
      </c>
      <c r="F62" s="13">
        <v>12967000</v>
      </c>
      <c r="G62" s="13">
        <v>12692700</v>
      </c>
      <c r="H62" s="13">
        <v>11903600</v>
      </c>
      <c r="I62" s="13">
        <v>11179200</v>
      </c>
      <c r="J62" s="13">
        <v>9776300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37209000</v>
      </c>
      <c r="E66" s="13">
        <v>33765000</v>
      </c>
      <c r="F66" s="13">
        <v>31575000</v>
      </c>
      <c r="G66" s="13">
        <v>30134400</v>
      </c>
      <c r="H66" s="13">
        <v>28360800</v>
      </c>
      <c r="I66" s="13">
        <v>26743400</v>
      </c>
      <c r="J66" s="13">
        <v>24341500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5413000</v>
      </c>
      <c r="E72" s="13">
        <v>4893000</v>
      </c>
      <c r="F72" s="13">
        <v>4413000</v>
      </c>
      <c r="G72" s="13">
        <v>3981700</v>
      </c>
      <c r="H72" s="13">
        <v>3552700</v>
      </c>
      <c r="I72" s="13">
        <v>3221000</v>
      </c>
      <c r="J72" s="13">
        <v>2808000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13239000</v>
      </c>
      <c r="E76" s="13">
        <v>12222000</v>
      </c>
      <c r="F76" s="13">
        <v>11455000</v>
      </c>
      <c r="G76" s="13">
        <v>11020800</v>
      </c>
      <c r="H76" s="13">
        <v>10600900</v>
      </c>
      <c r="I76" s="13">
        <v>10214500</v>
      </c>
      <c r="J76" s="13">
        <v>9566000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1372000</v>
      </c>
      <c r="E81" s="13">
        <v>1261000</v>
      </c>
      <c r="F81" s="13">
        <v>1148000</v>
      </c>
      <c r="G81" s="13">
        <v>1123000</v>
      </c>
      <c r="H81" s="13">
        <v>984500</v>
      </c>
      <c r="I81" s="13">
        <v>1021300</v>
      </c>
      <c r="J81" s="13">
        <v>948200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1904000</v>
      </c>
      <c r="E83" s="13">
        <v>1781000</v>
      </c>
      <c r="F83" s="13">
        <v>1609000</v>
      </c>
      <c r="G83" s="13">
        <v>1435700</v>
      </c>
      <c r="H83" s="13">
        <v>1249400</v>
      </c>
      <c r="I83" s="13">
        <v>1151100</v>
      </c>
      <c r="J83" s="13">
        <v>1099900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3263000</v>
      </c>
      <c r="E89" s="13">
        <v>3122000</v>
      </c>
      <c r="F89" s="13">
        <v>3126000</v>
      </c>
      <c r="G89" s="13">
        <v>3052300</v>
      </c>
      <c r="H89" s="13">
        <v>3025800</v>
      </c>
      <c r="I89" s="13">
        <v>2648200</v>
      </c>
      <c r="J89" s="13">
        <v>2584000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-4225000</v>
      </c>
      <c r="E91" s="13">
        <v>-3957000</v>
      </c>
      <c r="F91" s="13">
        <v>-3319000</v>
      </c>
      <c r="G91" s="13">
        <v>-3255600</v>
      </c>
      <c r="H91" s="13">
        <v>-3683400</v>
      </c>
      <c r="I91" s="13">
        <v>-3199800</v>
      </c>
      <c r="J91" s="13">
        <v>-3395300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-4343000</v>
      </c>
      <c r="E94" s="13">
        <v>-3986000</v>
      </c>
      <c r="F94" s="13">
        <v>-3296000</v>
      </c>
      <c r="G94" s="13">
        <v>-3261400</v>
      </c>
      <c r="H94" s="13">
        <v>-3622800</v>
      </c>
      <c r="I94" s="13">
        <v>-3117300</v>
      </c>
      <c r="J94" s="13">
        <v>-3213400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-791000</v>
      </c>
      <c r="E96" s="13">
        <v>-730000</v>
      </c>
      <c r="F96" s="13">
        <v>-721000</v>
      </c>
      <c r="G96" s="13">
        <v>-680500</v>
      </c>
      <c r="H96" s="13">
        <v>-606600</v>
      </c>
      <c r="I96" s="13">
        <v>-561400</v>
      </c>
      <c r="J96" s="13">
        <v>-514000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1181000</v>
      </c>
      <c r="E100" s="13">
        <v>928000</v>
      </c>
      <c r="F100" s="13">
        <v>168000</v>
      </c>
      <c r="G100" s="13">
        <v>208700</v>
      </c>
      <c r="H100" s="13">
        <v>602300</v>
      </c>
      <c r="I100" s="13">
        <v>441500</v>
      </c>
      <c r="J100" s="13">
        <v>654200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101000</v>
      </c>
      <c r="E102" s="13">
        <v>64000</v>
      </c>
      <c r="F102" s="13">
        <v>-2000</v>
      </c>
      <c r="G102" s="13">
        <v>-500</v>
      </c>
      <c r="H102" s="13">
        <v>5300</v>
      </c>
      <c r="I102" s="13">
        <v>-27500</v>
      </c>
      <c r="J102" s="13">
        <v>24800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1562300</v>
      </c>
      <c r="E8" s="13">
        <v>1586200</v>
      </c>
      <c r="F8" s="13">
        <v>1145900</v>
      </c>
      <c r="G8" s="13">
        <v>789900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1224700</v>
      </c>
      <c r="E9" s="13">
        <v>1213400</v>
      </c>
      <c r="F9" s="13">
        <v>827500</v>
      </c>
      <c r="G9" s="13">
        <v>519100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337600</v>
      </c>
      <c r="E10" s="13">
        <v>372800</v>
      </c>
      <c r="F10" s="13">
        <v>318300</v>
      </c>
      <c r="G10" s="13">
        <v>270800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49200</v>
      </c>
      <c r="F14" s="13">
        <v>104900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100900</v>
      </c>
      <c r="E15" s="13">
        <v>138100</v>
      </c>
      <c r="F15" s="13">
        <v>98900</v>
      </c>
      <c r="G15" s="13">
        <v>79600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1885000</v>
      </c>
      <c r="E17" s="13">
        <v>1598000</v>
      </c>
      <c r="F17" s="13">
        <v>1285800</v>
      </c>
      <c r="G17" s="13">
        <v>739700</v>
      </c>
      <c r="H17" s="13">
        <v>500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-322600</v>
      </c>
      <c r="E18" s="13">
        <v>-11800</v>
      </c>
      <c r="F18" s="13">
        <v>-139900</v>
      </c>
      <c r="G18" s="13">
        <v>50200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6300</v>
      </c>
      <c r="F20" s="13">
        <v>-1000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-237100</v>
      </c>
      <c r="E21" s="13">
        <v>132600</v>
      </c>
      <c r="F21" s="13">
        <v>-42000</v>
      </c>
      <c r="G21" s="13">
        <v>129200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163400</v>
      </c>
      <c r="E22" s="13">
        <v>156000</v>
      </c>
      <c r="F22" s="13">
        <v>129700</v>
      </c>
      <c r="G22" s="13">
        <v>109400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-501500</v>
      </c>
      <c r="E23" s="13">
        <v>-161500</v>
      </c>
      <c r="F23" s="13">
        <v>-270600</v>
      </c>
      <c r="G23" s="13">
        <v>-59900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8400</v>
      </c>
      <c r="F24" s="13">
        <v>-63700</v>
      </c>
      <c r="G24" s="13">
        <v>-11800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-509100</v>
      </c>
      <c r="E26" s="13">
        <v>-169800</v>
      </c>
      <c r="F26" s="13">
        <v>-206800</v>
      </c>
      <c r="G26" s="13">
        <v>-48100</v>
      </c>
      <c r="H26" s="13">
        <v>-400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-512400</v>
      </c>
      <c r="E27" s="13">
        <v>-173500</v>
      </c>
      <c r="F27" s="13">
        <v>-225700</v>
      </c>
      <c r="G27" s="13">
        <v>-48100</v>
      </c>
      <c r="H27" s="13">
        <v>-400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-6300</v>
      </c>
      <c r="F32" s="13">
        <v>1000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-512400</v>
      </c>
      <c r="E33" s="13">
        <v>-173500</v>
      </c>
      <c r="F33" s="13">
        <v>-228300</v>
      </c>
      <c r="G33" s="13">
        <v>-48100</v>
      </c>
      <c r="H33" s="13">
        <v>-400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-512400</v>
      </c>
      <c r="E35" s="13">
        <v>-173500</v>
      </c>
      <c r="F35" s="13">
        <v>-228300</v>
      </c>
      <c r="G35" s="13">
        <v>-48100</v>
      </c>
      <c r="H35" s="13">
        <v>-400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36200</v>
      </c>
      <c r="F41" s="13">
        <v>39000</v>
      </c>
      <c r="G41" s="13">
        <v>100</v>
      </c>
      <c r="H41" s="13">
        <v>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262100</v>
      </c>
      <c r="E43" s="13">
        <v>270800</v>
      </c>
      <c r="F43" s="13">
        <v>229700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19000</v>
      </c>
      <c r="E44" s="13">
        <v>16200</v>
      </c>
      <c r="F44" s="13">
        <v>11900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31600</v>
      </c>
      <c r="E45" s="13">
        <v>32600</v>
      </c>
      <c r="F45" s="13">
        <v>67100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318900</v>
      </c>
      <c r="E46" s="13">
        <v>355800</v>
      </c>
      <c r="F46" s="13">
        <v>347700</v>
      </c>
      <c r="G46" s="13">
        <v>100</v>
      </c>
      <c r="H46" s="13">
        <v>1000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207300</v>
      </c>
      <c r="E48" s="13">
        <v>133000</v>
      </c>
      <c r="F48" s="13">
        <v>132900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702200</v>
      </c>
      <c r="E49" s="13">
        <v>1103300</v>
      </c>
      <c r="F49" s="13">
        <v>1212300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35700</v>
      </c>
      <c r="F52" s="13">
        <v>21900</v>
      </c>
      <c r="G52" s="13">
        <v>351100</v>
      </c>
      <c r="H52" s="13">
        <v>350200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1258300</v>
      </c>
      <c r="E54" s="13">
        <v>1627800</v>
      </c>
      <c r="F54" s="13">
        <v>1714800</v>
      </c>
      <c r="G54" s="13">
        <v>351200</v>
      </c>
      <c r="H54" s="13">
        <v>351100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99900</v>
      </c>
      <c r="F57" s="13">
        <v>81300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50300</v>
      </c>
      <c r="E58" s="13">
        <v>46700</v>
      </c>
      <c r="F58" s="13">
        <v>36200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329500</v>
      </c>
      <c r="E59" s="13">
        <v>332700</v>
      </c>
      <c r="F59" s="13">
        <v>256300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466000</v>
      </c>
      <c r="E60" s="13">
        <v>479300</v>
      </c>
      <c r="F60" s="13">
        <v>373800</v>
      </c>
      <c r="G60" s="13">
        <v>100</v>
      </c>
      <c r="H60" s="13">
        <v>100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1418700</v>
      </c>
      <c r="E61" s="13">
        <v>1333200</v>
      </c>
      <c r="F61" s="13">
        <v>1302100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116700</v>
      </c>
      <c r="E62" s="13">
        <v>56600</v>
      </c>
      <c r="F62" s="13">
        <v>49000</v>
      </c>
      <c r="G62" s="13">
        <v>12300</v>
      </c>
      <c r="H62" s="13">
        <v>12300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2001400</v>
      </c>
      <c r="E66" s="13">
        <v>1869100</v>
      </c>
      <c r="F66" s="13">
        <v>1724800</v>
      </c>
      <c r="G66" s="13">
        <v>12400</v>
      </c>
      <c r="H66" s="13">
        <v>12300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333900</v>
      </c>
      <c r="H70" s="13">
        <v>333800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-1211500</v>
      </c>
      <c r="E72" s="13">
        <v>-702400</v>
      </c>
      <c r="F72" s="13">
        <v>-514600</v>
      </c>
      <c r="G72" s="13">
        <v>-400</v>
      </c>
      <c r="H72" s="13">
        <v>-400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-743000</v>
      </c>
      <c r="E76" s="13">
        <v>-241300</v>
      </c>
      <c r="F76" s="13">
        <v>-10000</v>
      </c>
      <c r="G76" s="13">
        <v>5000</v>
      </c>
      <c r="H76" s="13">
        <v>5000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-512400</v>
      </c>
      <c r="E81" s="13">
        <v>-173500</v>
      </c>
      <c r="F81" s="13">
        <v>-228300</v>
      </c>
      <c r="G81" s="13">
        <v>-48100</v>
      </c>
      <c r="H81" s="13">
        <v>-400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100900</v>
      </c>
      <c r="E83" s="13">
        <v>138100</v>
      </c>
      <c r="F83" s="13">
        <v>98900</v>
      </c>
      <c r="G83" s="13">
        <v>79600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23600</v>
      </c>
      <c r="F89" s="13">
        <v>23500</v>
      </c>
      <c r="G89" s="13">
        <v>72100</v>
      </c>
      <c r="H89" s="13">
        <v>-500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-20100</v>
      </c>
      <c r="F91" s="13">
        <v>-14400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-58800</v>
      </c>
      <c r="F94" s="13">
        <v>-452400</v>
      </c>
      <c r="G94" s="13">
        <v>-31600</v>
      </c>
      <c r="H94" s="13">
        <v>-350000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-2600</v>
      </c>
      <c r="F100" s="13">
        <v>475700</v>
      </c>
      <c r="G100" s="13">
        <v>-43300</v>
      </c>
      <c r="H100" s="13">
        <v>351400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400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-29800</v>
      </c>
      <c r="E102" s="13">
        <v>-37600</v>
      </c>
      <c r="F102" s="13">
        <v>47200</v>
      </c>
      <c r="G102" s="13">
        <v>-4800</v>
      </c>
      <c r="H102" s="13">
        <v>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41700</v>
      </c>
      <c r="E8" s="13">
        <v>35500</v>
      </c>
      <c r="F8" s="13">
        <v>31700</v>
      </c>
      <c r="G8" s="13">
        <v>32700</v>
      </c>
      <c r="H8" s="13">
        <v>27700</v>
      </c>
      <c r="I8" s="13">
        <v>20700</v>
      </c>
      <c r="J8" s="13">
        <v>13200</v>
      </c>
      <c r="K8" s="13"/>
    </row>
    <row r="9" spans="1:11" x14ac:dyDescent="0.2">
      <c r="C9" s="11" t="s">
        <v>22</v>
      </c>
      <c r="D9" s="13">
        <v>10300</v>
      </c>
      <c r="E9" s="13">
        <v>2700</v>
      </c>
      <c r="F9" s="13" t="s">
        <v>92</v>
      </c>
      <c r="G9" s="13">
        <v>200</v>
      </c>
      <c r="H9" s="13">
        <v>300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32800</v>
      </c>
      <c r="F10" s="13" t="s">
        <v>92</v>
      </c>
      <c r="G10" s="13">
        <v>32500</v>
      </c>
      <c r="H10" s="13">
        <v>27500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800</v>
      </c>
      <c r="F14" s="13">
        <v>12400</v>
      </c>
      <c r="G14" s="13">
        <v>-2700</v>
      </c>
      <c r="H14" s="13">
        <v>-1600</v>
      </c>
      <c r="I14" s="13">
        <v>-600</v>
      </c>
      <c r="J14" s="13">
        <v>-3800</v>
      </c>
      <c r="K14" s="13"/>
    </row>
    <row r="15" spans="1:11" x14ac:dyDescent="0.2">
      <c r="C15" s="11" t="s">
        <v>28</v>
      </c>
      <c r="D15" s="13">
        <v>3900</v>
      </c>
      <c r="E15" s="13">
        <v>1800</v>
      </c>
      <c r="F15" s="13">
        <v>1600</v>
      </c>
      <c r="G15" s="13">
        <v>1600</v>
      </c>
      <c r="H15" s="13">
        <v>1400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31500</v>
      </c>
      <c r="F17" s="13">
        <v>40900</v>
      </c>
      <c r="G17" s="13">
        <v>27800</v>
      </c>
      <c r="H17" s="13">
        <v>22900</v>
      </c>
      <c r="I17" s="13">
        <v>19300</v>
      </c>
      <c r="J17" s="13">
        <v>11100</v>
      </c>
      <c r="K17" s="13"/>
    </row>
    <row r="18" spans="3:11" x14ac:dyDescent="0.2">
      <c r="C18" s="11" t="s">
        <v>30</v>
      </c>
      <c r="D18" s="13">
        <v>-2800</v>
      </c>
      <c r="E18" s="13">
        <v>3900</v>
      </c>
      <c r="F18" s="13">
        <v>-9200</v>
      </c>
      <c r="G18" s="13">
        <v>4900</v>
      </c>
      <c r="H18" s="13">
        <v>4800</v>
      </c>
      <c r="I18" s="13">
        <v>1400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1100</v>
      </c>
      <c r="E21" s="13">
        <v>5700</v>
      </c>
      <c r="F21" s="13">
        <v>-7700</v>
      </c>
      <c r="G21" s="13">
        <v>6400</v>
      </c>
      <c r="H21" s="13">
        <v>6200</v>
      </c>
      <c r="I21" s="13">
        <v>2400</v>
      </c>
      <c r="J21" s="13">
        <v>3000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1300</v>
      </c>
      <c r="G22" s="13">
        <v>1800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-4100</v>
      </c>
      <c r="E23" s="13">
        <v>2900</v>
      </c>
      <c r="F23" s="13">
        <v>-10600</v>
      </c>
      <c r="G23" s="13">
        <v>3000</v>
      </c>
      <c r="H23" s="13">
        <v>3000</v>
      </c>
      <c r="I23" s="13">
        <v>-100</v>
      </c>
      <c r="J23" s="13">
        <v>400</v>
      </c>
      <c r="K23" s="13"/>
    </row>
    <row r="24" spans="3:11" x14ac:dyDescent="0.2">
      <c r="C24" s="11" t="s">
        <v>36</v>
      </c>
      <c r="D24" s="13">
        <v>-600</v>
      </c>
      <c r="E24" s="13">
        <v>1800</v>
      </c>
      <c r="F24" s="13">
        <v>2200</v>
      </c>
      <c r="G24" s="13">
        <v>300</v>
      </c>
      <c r="H24" s="13">
        <v>200</v>
      </c>
      <c r="I24" s="13">
        <v>-100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1100</v>
      </c>
      <c r="F26" s="13">
        <v>-12700</v>
      </c>
      <c r="G26" s="13">
        <v>2700</v>
      </c>
      <c r="H26" s="13">
        <v>2800</v>
      </c>
      <c r="I26" s="13">
        <v>0</v>
      </c>
      <c r="J26" s="13">
        <v>1700</v>
      </c>
      <c r="K26" s="13"/>
    </row>
    <row r="27" spans="3:11" x14ac:dyDescent="0.2">
      <c r="C27" s="11" t="s">
        <v>38</v>
      </c>
      <c r="D27" s="13">
        <v>-3400</v>
      </c>
      <c r="E27" s="13">
        <v>1100</v>
      </c>
      <c r="F27" s="13">
        <v>-12700</v>
      </c>
      <c r="G27" s="13">
        <v>2700</v>
      </c>
      <c r="H27" s="13">
        <v>2800</v>
      </c>
      <c r="I27" s="13">
        <v>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</v>
      </c>
      <c r="G29" s="13">
        <v>0</v>
      </c>
      <c r="H29" s="13">
        <v>-300</v>
      </c>
      <c r="I29" s="13">
        <v>-1100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1100</v>
      </c>
      <c r="F33" s="13">
        <v>-10100</v>
      </c>
      <c r="G33" s="13">
        <v>2700</v>
      </c>
      <c r="H33" s="13">
        <v>2600</v>
      </c>
      <c r="I33" s="13">
        <v>-1000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1100</v>
      </c>
      <c r="F35" s="13">
        <v>-10100</v>
      </c>
      <c r="G35" s="13">
        <v>2700</v>
      </c>
      <c r="H35" s="13">
        <v>2600</v>
      </c>
      <c r="I35" s="13">
        <v>-1000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8800</v>
      </c>
      <c r="F41" s="13">
        <v>10200</v>
      </c>
      <c r="G41" s="13">
        <v>14100</v>
      </c>
      <c r="H41" s="13">
        <v>16900</v>
      </c>
      <c r="I41" s="13">
        <v>8500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11000</v>
      </c>
      <c r="F43" s="13">
        <v>8500</v>
      </c>
      <c r="G43" s="13">
        <v>7000</v>
      </c>
      <c r="H43" s="13">
        <v>7600</v>
      </c>
      <c r="I43" s="13">
        <v>3600</v>
      </c>
      <c r="J43" s="13">
        <v>3600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3500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600</v>
      </c>
      <c r="G45" s="13">
        <v>800</v>
      </c>
      <c r="H45" s="13">
        <v>700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17600</v>
      </c>
      <c r="E46" s="13">
        <v>23900</v>
      </c>
      <c r="F46" s="13">
        <v>19300</v>
      </c>
      <c r="G46" s="13">
        <v>21900</v>
      </c>
      <c r="H46" s="13">
        <v>25100</v>
      </c>
      <c r="I46" s="13">
        <v>13200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3200</v>
      </c>
      <c r="F48" s="13">
        <v>2400</v>
      </c>
      <c r="G48" s="13">
        <v>2600</v>
      </c>
      <c r="H48" s="13">
        <v>900</v>
      </c>
      <c r="I48" s="13">
        <v>800</v>
      </c>
      <c r="J48" s="13">
        <v>2100</v>
      </c>
      <c r="K48" s="13"/>
    </row>
    <row r="49" spans="3:11" x14ac:dyDescent="0.2">
      <c r="C49" s="11" t="s">
        <v>57</v>
      </c>
      <c r="D49" s="13">
        <v>111100</v>
      </c>
      <c r="E49" s="13">
        <v>109000</v>
      </c>
      <c r="F49" s="13">
        <v>110100</v>
      </c>
      <c r="G49" s="13">
        <v>123600</v>
      </c>
      <c r="H49" s="13">
        <v>124700</v>
      </c>
      <c r="I49" s="13">
        <v>110000</v>
      </c>
      <c r="J49" s="13">
        <v>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3200</v>
      </c>
      <c r="G52" s="13">
        <v>3000</v>
      </c>
      <c r="H52" s="13">
        <v>1500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138100</v>
      </c>
      <c r="F54" s="13">
        <v>135000</v>
      </c>
      <c r="G54" s="13">
        <v>151100</v>
      </c>
      <c r="H54" s="13">
        <v>152100</v>
      </c>
      <c r="I54" s="13">
        <v>124500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5600</v>
      </c>
      <c r="F57" s="13">
        <v>1300</v>
      </c>
      <c r="G57" s="13">
        <v>1500</v>
      </c>
      <c r="H57" s="13">
        <v>3300</v>
      </c>
      <c r="I57" s="13">
        <v>3500</v>
      </c>
      <c r="J57" s="13">
        <v>1200</v>
      </c>
      <c r="K57" s="13"/>
    </row>
    <row r="58" spans="3:11" x14ac:dyDescent="0.2">
      <c r="C58" s="11" t="s">
        <v>66</v>
      </c>
      <c r="D58" s="13">
        <v>2300</v>
      </c>
      <c r="E58" s="13">
        <v>8300</v>
      </c>
      <c r="F58" s="13">
        <v>5600</v>
      </c>
      <c r="G58" s="13">
        <v>6400</v>
      </c>
      <c r="H58" s="13">
        <v>9200</v>
      </c>
      <c r="I58" s="13">
        <v>11400</v>
      </c>
      <c r="J58" s="13">
        <v>1100</v>
      </c>
      <c r="K58" s="13"/>
    </row>
    <row r="59" spans="3:11" x14ac:dyDescent="0.2">
      <c r="C59" s="11" t="s">
        <v>67</v>
      </c>
      <c r="D59" s="13">
        <v>3200</v>
      </c>
      <c r="E59" s="13">
        <v>2300</v>
      </c>
      <c r="F59" s="13">
        <v>2300</v>
      </c>
      <c r="G59" s="13">
        <v>2400</v>
      </c>
      <c r="H59" s="13">
        <v>700</v>
      </c>
      <c r="I59" s="13">
        <v>2900</v>
      </c>
      <c r="J59" s="13">
        <v>600</v>
      </c>
      <c r="K59" s="13"/>
    </row>
    <row r="60" spans="3:11" x14ac:dyDescent="0.2">
      <c r="C60" s="11" t="s">
        <v>68</v>
      </c>
      <c r="D60" s="13">
        <v>9800</v>
      </c>
      <c r="E60" s="13">
        <v>16100</v>
      </c>
      <c r="F60" s="13">
        <v>9100</v>
      </c>
      <c r="G60" s="13">
        <v>10400</v>
      </c>
      <c r="H60" s="13">
        <v>13100</v>
      </c>
      <c r="I60" s="13">
        <v>17600</v>
      </c>
      <c r="J60" s="13">
        <v>2400</v>
      </c>
      <c r="K60" s="13"/>
    </row>
    <row r="61" spans="3:11" x14ac:dyDescent="0.2">
      <c r="C61" s="11" t="s">
        <v>69</v>
      </c>
      <c r="D61" s="13">
        <v>16600</v>
      </c>
      <c r="E61" s="13">
        <v>11300</v>
      </c>
      <c r="F61" s="13">
        <v>19400</v>
      </c>
      <c r="G61" s="13">
        <v>25500</v>
      </c>
      <c r="H61" s="13">
        <v>31900</v>
      </c>
      <c r="I61" s="13">
        <v>39000</v>
      </c>
      <c r="J61" s="13">
        <v>24200</v>
      </c>
      <c r="K61" s="13"/>
    </row>
    <row r="62" spans="3:11" x14ac:dyDescent="0.2">
      <c r="C62" s="11" t="s">
        <v>70</v>
      </c>
      <c r="D62" s="13">
        <v>18300</v>
      </c>
      <c r="E62" s="13">
        <v>10800</v>
      </c>
      <c r="F62" s="13">
        <v>8800</v>
      </c>
      <c r="G62" s="13">
        <v>9100</v>
      </c>
      <c r="H62" s="13">
        <v>7000</v>
      </c>
      <c r="I62" s="13">
        <v>8300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38200</v>
      </c>
      <c r="F66" s="13">
        <v>37300</v>
      </c>
      <c r="G66" s="13">
        <v>44900</v>
      </c>
      <c r="H66" s="13">
        <v>52000</v>
      </c>
      <c r="I66" s="13">
        <v>64300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-200</v>
      </c>
      <c r="F72" s="13">
        <v>-1300</v>
      </c>
      <c r="G72" s="13">
        <v>8800</v>
      </c>
      <c r="H72" s="13">
        <v>6100</v>
      </c>
      <c r="I72" s="13">
        <v>3500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98100</v>
      </c>
      <c r="E76" s="13">
        <v>99900</v>
      </c>
      <c r="F76" s="13">
        <v>97700</v>
      </c>
      <c r="G76" s="13">
        <v>106200</v>
      </c>
      <c r="H76" s="13">
        <v>100100</v>
      </c>
      <c r="I76" s="13">
        <v>60200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-3400</v>
      </c>
      <c r="E81" s="13">
        <v>1100</v>
      </c>
      <c r="F81" s="13">
        <v>-10100</v>
      </c>
      <c r="G81" s="13">
        <v>2700</v>
      </c>
      <c r="H81" s="13">
        <v>2600</v>
      </c>
      <c r="I81" s="13">
        <v>-1000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1800</v>
      </c>
      <c r="F83" s="13">
        <v>1600</v>
      </c>
      <c r="G83" s="13">
        <v>1600</v>
      </c>
      <c r="H83" s="13">
        <v>1400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6600</v>
      </c>
      <c r="F89" s="13">
        <v>4700</v>
      </c>
      <c r="G89" s="13">
        <v>7900</v>
      </c>
      <c r="H89" s="13">
        <v>3300</v>
      </c>
      <c r="I89" s="13">
        <v>5900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>
        <v>-2200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-1500</v>
      </c>
      <c r="F94" s="13">
        <v>-200</v>
      </c>
      <c r="G94" s="13">
        <v>-2800</v>
      </c>
      <c r="H94" s="13">
        <v>-4100</v>
      </c>
      <c r="I94" s="13">
        <v>-31600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-6500</v>
      </c>
      <c r="F100" s="13">
        <v>-8400</v>
      </c>
      <c r="G100" s="13">
        <v>-7500</v>
      </c>
      <c r="H100" s="13">
        <v>10300</v>
      </c>
      <c r="I100" s="13">
        <v>26800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-1400</v>
      </c>
      <c r="F102" s="13">
        <v>-3900</v>
      </c>
      <c r="G102" s="13">
        <v>-2300</v>
      </c>
      <c r="H102" s="13">
        <v>9400</v>
      </c>
      <c r="I102" s="13">
        <v>1100</v>
      </c>
      <c r="J102" s="13">
        <v>3500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6800</v>
      </c>
      <c r="E8" s="13">
        <v>0</v>
      </c>
      <c r="F8" s="13">
        <v>300</v>
      </c>
      <c r="G8" s="13">
        <v>1800</v>
      </c>
      <c r="H8" s="13">
        <v>15600</v>
      </c>
      <c r="I8" s="13">
        <v>28400</v>
      </c>
      <c r="J8" s="13">
        <v>27400</v>
      </c>
      <c r="K8" s="13"/>
    </row>
    <row r="9" spans="1:11" x14ac:dyDescent="0.2">
      <c r="C9" s="11" t="s">
        <v>22</v>
      </c>
      <c r="D9" s="13" t="s">
        <v>92</v>
      </c>
      <c r="E9" s="13">
        <v>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23600</v>
      </c>
      <c r="F12" s="13">
        <v>25600</v>
      </c>
      <c r="G12" s="13">
        <v>19800</v>
      </c>
      <c r="H12" s="13">
        <v>15200</v>
      </c>
      <c r="I12" s="13">
        <v>11800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33600</v>
      </c>
      <c r="F17" s="13">
        <v>32900</v>
      </c>
      <c r="G17" s="13">
        <v>26600</v>
      </c>
      <c r="H17" s="13">
        <v>24900</v>
      </c>
      <c r="I17" s="13">
        <v>17300</v>
      </c>
      <c r="J17" s="13">
        <v>17600</v>
      </c>
      <c r="K17" s="13"/>
    </row>
    <row r="18" spans="3:11" x14ac:dyDescent="0.2">
      <c r="C18" s="11" t="s">
        <v>30</v>
      </c>
      <c r="D18" s="13">
        <v>-42800</v>
      </c>
      <c r="E18" s="13">
        <v>-33600</v>
      </c>
      <c r="F18" s="13">
        <v>-32600</v>
      </c>
      <c r="G18" s="13">
        <v>-24800</v>
      </c>
      <c r="H18" s="13">
        <v>-9400</v>
      </c>
      <c r="I18" s="13">
        <v>11100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1900</v>
      </c>
      <c r="G20" s="13">
        <v>1800</v>
      </c>
      <c r="H20" s="13">
        <v>-6400</v>
      </c>
      <c r="I20" s="13">
        <v>1900</v>
      </c>
      <c r="J20" s="13">
        <v>2400</v>
      </c>
      <c r="K20" s="13"/>
    </row>
    <row r="21" spans="3:11" x14ac:dyDescent="0.2">
      <c r="C21" s="11" t="s">
        <v>33</v>
      </c>
      <c r="D21" s="13">
        <v>-39800</v>
      </c>
      <c r="E21" s="13">
        <v>-32500</v>
      </c>
      <c r="F21" s="13">
        <v>-30100</v>
      </c>
      <c r="G21" s="13">
        <v>-22100</v>
      </c>
      <c r="H21" s="13">
        <v>-14700</v>
      </c>
      <c r="I21" s="13">
        <v>13800</v>
      </c>
      <c r="J21" s="13">
        <v>12800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 t="s">
        <v>92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-41600</v>
      </c>
      <c r="E23" s="13">
        <v>-34500</v>
      </c>
      <c r="F23" s="13">
        <v>-30700</v>
      </c>
      <c r="G23" s="13">
        <v>-23000</v>
      </c>
      <c r="H23" s="13">
        <v>-15800</v>
      </c>
      <c r="I23" s="13">
        <v>13000</v>
      </c>
      <c r="J23" s="13">
        <v>12000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-41600</v>
      </c>
      <c r="E26" s="13">
        <v>-34500</v>
      </c>
      <c r="F26" s="13">
        <v>-30700</v>
      </c>
      <c r="G26" s="13">
        <v>-23000</v>
      </c>
      <c r="H26" s="13">
        <v>-15800</v>
      </c>
      <c r="I26" s="13">
        <v>13000</v>
      </c>
      <c r="J26" s="13">
        <v>12000</v>
      </c>
      <c r="K26" s="13"/>
    </row>
    <row r="27" spans="3:11" x14ac:dyDescent="0.2">
      <c r="C27" s="11" t="s">
        <v>38</v>
      </c>
      <c r="D27" s="13">
        <v>-40000</v>
      </c>
      <c r="E27" s="13">
        <v>-31600</v>
      </c>
      <c r="F27" s="13">
        <v>-30700</v>
      </c>
      <c r="G27" s="13">
        <v>-23000</v>
      </c>
      <c r="H27" s="13">
        <v>-15800</v>
      </c>
      <c r="I27" s="13">
        <v>13000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-1900</v>
      </c>
      <c r="G32" s="13">
        <v>-1800</v>
      </c>
      <c r="H32" s="13">
        <v>6400</v>
      </c>
      <c r="I32" s="13">
        <v>-1900</v>
      </c>
      <c r="J32" s="13">
        <v>-2400</v>
      </c>
      <c r="K32" s="13"/>
    </row>
    <row r="33" spans="2:11" x14ac:dyDescent="0.2">
      <c r="C33" s="11" t="s">
        <v>44</v>
      </c>
      <c r="D33" s="13">
        <v>-40000</v>
      </c>
      <c r="E33" s="13">
        <v>-31600</v>
      </c>
      <c r="F33" s="13">
        <v>-30700</v>
      </c>
      <c r="G33" s="13">
        <v>-23000</v>
      </c>
      <c r="H33" s="13">
        <v>-15800</v>
      </c>
      <c r="I33" s="13">
        <v>13000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-31600</v>
      </c>
      <c r="F35" s="13">
        <v>-30700</v>
      </c>
      <c r="G35" s="13">
        <v>-23000</v>
      </c>
      <c r="H35" s="13">
        <v>-15800</v>
      </c>
      <c r="I35" s="13">
        <v>13000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67800</v>
      </c>
      <c r="F41" s="13">
        <v>20500</v>
      </c>
      <c r="G41" s="13">
        <v>17100</v>
      </c>
      <c r="H41" s="13">
        <v>58700</v>
      </c>
      <c r="I41" s="13">
        <v>72000</v>
      </c>
      <c r="J41" s="13">
        <v>38000</v>
      </c>
      <c r="K41" s="13"/>
    </row>
    <row r="42" spans="2:11" x14ac:dyDescent="0.2">
      <c r="C42" s="11" t="s">
        <v>50</v>
      </c>
      <c r="D42" s="13">
        <v>116600</v>
      </c>
      <c r="E42" s="13">
        <v>51600</v>
      </c>
      <c r="F42" s="13">
        <v>23200</v>
      </c>
      <c r="G42" s="13">
        <v>47100</v>
      </c>
      <c r="H42" s="13">
        <v>0</v>
      </c>
      <c r="I42" s="13">
        <v>12000</v>
      </c>
      <c r="J42" s="13">
        <v>11300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400</v>
      </c>
      <c r="G43" s="13">
        <v>200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700</v>
      </c>
      <c r="G45" s="13">
        <v>1300</v>
      </c>
      <c r="H45" s="13">
        <v>1900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144900</v>
      </c>
      <c r="E46" s="13">
        <v>121300</v>
      </c>
      <c r="F46" s="13">
        <v>44800</v>
      </c>
      <c r="G46" s="13">
        <v>65700</v>
      </c>
      <c r="H46" s="13">
        <v>60900</v>
      </c>
      <c r="I46" s="13">
        <v>84900</v>
      </c>
      <c r="J46" s="13">
        <v>49900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2000</v>
      </c>
      <c r="F48" s="13">
        <v>1100</v>
      </c>
      <c r="G48" s="13">
        <v>2800</v>
      </c>
      <c r="H48" s="13">
        <v>2000</v>
      </c>
      <c r="I48" s="13">
        <v>2500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400</v>
      </c>
      <c r="H52" s="13">
        <v>1100</v>
      </c>
      <c r="I52" s="13">
        <v>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147700</v>
      </c>
      <c r="E54" s="13">
        <v>122400</v>
      </c>
      <c r="F54" s="13">
        <v>46100</v>
      </c>
      <c r="G54" s="13">
        <v>67500</v>
      </c>
      <c r="H54" s="13">
        <v>63900</v>
      </c>
      <c r="I54" s="13">
        <v>87400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3400</v>
      </c>
      <c r="G57" s="13">
        <v>5100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4700</v>
      </c>
      <c r="E58" s="13">
        <v>0</v>
      </c>
      <c r="F58" s="13">
        <v>700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3400</v>
      </c>
      <c r="F59" s="13" t="s">
        <v>92</v>
      </c>
      <c r="G59" s="13">
        <v>2000</v>
      </c>
      <c r="H59" s="13">
        <v>1600</v>
      </c>
      <c r="I59" s="13">
        <v>13700</v>
      </c>
      <c r="J59" s="13">
        <v>17500</v>
      </c>
      <c r="K59" s="13"/>
    </row>
    <row r="60" spans="3:11" x14ac:dyDescent="0.2">
      <c r="C60" s="11" t="s">
        <v>68</v>
      </c>
      <c r="D60" s="13">
        <v>43400</v>
      </c>
      <c r="E60" s="13">
        <v>4100</v>
      </c>
      <c r="F60" s="13">
        <v>4100</v>
      </c>
      <c r="G60" s="13">
        <v>3600</v>
      </c>
      <c r="H60" s="13">
        <v>2800</v>
      </c>
      <c r="I60" s="13">
        <v>14300</v>
      </c>
      <c r="J60" s="13">
        <v>18200</v>
      </c>
      <c r="K60" s="13"/>
    </row>
    <row r="61" spans="3:11" x14ac:dyDescent="0.2">
      <c r="C61" s="11" t="s">
        <v>69</v>
      </c>
      <c r="D61" s="13">
        <v>10900</v>
      </c>
      <c r="E61" s="13">
        <v>15000</v>
      </c>
      <c r="F61" s="13">
        <v>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92</v>
      </c>
      <c r="G62" s="13">
        <v>100</v>
      </c>
      <c r="H62" s="13">
        <v>100</v>
      </c>
      <c r="I62" s="13">
        <v>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19100</v>
      </c>
      <c r="F66" s="13">
        <v>10200</v>
      </c>
      <c r="G66" s="13">
        <v>3600</v>
      </c>
      <c r="H66" s="13">
        <v>2900</v>
      </c>
      <c r="I66" s="13">
        <v>14600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7700</v>
      </c>
      <c r="E70" s="13">
        <v>7700</v>
      </c>
      <c r="F70" s="13">
        <v>0</v>
      </c>
      <c r="G70" s="13">
        <v>0</v>
      </c>
      <c r="H70" s="13">
        <v>0</v>
      </c>
      <c r="I70" s="13">
        <v>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-249700</v>
      </c>
      <c r="E72" s="13">
        <v>-207900</v>
      </c>
      <c r="F72" s="13">
        <v>-173400</v>
      </c>
      <c r="G72" s="13">
        <v>-142700</v>
      </c>
      <c r="H72" s="13">
        <v>-119700</v>
      </c>
      <c r="I72" s="13">
        <v>-103700</v>
      </c>
      <c r="J72" s="13">
        <v>-116800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95600</v>
      </c>
      <c r="F76" s="13">
        <v>35900</v>
      </c>
      <c r="G76" s="13">
        <v>63900</v>
      </c>
      <c r="H76" s="13">
        <v>61000</v>
      </c>
      <c r="I76" s="13">
        <v>72800</v>
      </c>
      <c r="J76" s="13">
        <v>-78400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-40000</v>
      </c>
      <c r="E81" s="13">
        <v>-31600</v>
      </c>
      <c r="F81" s="13">
        <v>-30700</v>
      </c>
      <c r="G81" s="13">
        <v>-23000</v>
      </c>
      <c r="H81" s="13">
        <v>-15800</v>
      </c>
      <c r="I81" s="13">
        <v>13000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900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-34700</v>
      </c>
      <c r="F89" s="13">
        <v>-28700</v>
      </c>
      <c r="G89" s="13">
        <v>-19600</v>
      </c>
      <c r="H89" s="13">
        <v>-18100</v>
      </c>
      <c r="I89" s="13">
        <v>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-300</v>
      </c>
      <c r="G91" s="13">
        <v>-300</v>
      </c>
      <c r="H91" s="13">
        <v>-600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-29000</v>
      </c>
      <c r="F94" s="13">
        <v>24300</v>
      </c>
      <c r="G94" s="13">
        <v>-47800</v>
      </c>
      <c r="H94" s="13">
        <v>10200</v>
      </c>
      <c r="I94" s="13">
        <v>-3200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111600</v>
      </c>
      <c r="F100" s="13">
        <v>7100</v>
      </c>
      <c r="G100" s="13">
        <v>24000</v>
      </c>
      <c r="H100" s="13">
        <v>300</v>
      </c>
      <c r="I100" s="13">
        <v>41100</v>
      </c>
      <c r="J100" s="13">
        <v>-4400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800</v>
      </c>
      <c r="G101" s="13">
        <v>1900</v>
      </c>
      <c r="H101" s="13">
        <v>-5700</v>
      </c>
      <c r="I101" s="13">
        <v>-4100</v>
      </c>
      <c r="J101" s="13">
        <v>-3000</v>
      </c>
      <c r="K101" s="13"/>
    </row>
    <row r="102" spans="3:11" x14ac:dyDescent="0.2">
      <c r="C102" s="11" t="s">
        <v>20</v>
      </c>
      <c r="D102" s="13">
        <v>-43000</v>
      </c>
      <c r="E102" s="13">
        <v>47300</v>
      </c>
      <c r="F102" s="13">
        <v>3400</v>
      </c>
      <c r="G102" s="13">
        <v>-41600</v>
      </c>
      <c r="H102" s="13">
        <v>-13400</v>
      </c>
      <c r="I102" s="13">
        <v>34100</v>
      </c>
      <c r="J102" s="13">
        <v>-22200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109100</v>
      </c>
      <c r="E8" s="13">
        <v>108500</v>
      </c>
      <c r="F8" s="13">
        <v>96300</v>
      </c>
      <c r="G8" s="13">
        <v>78700</v>
      </c>
      <c r="H8" s="13">
        <v>61600</v>
      </c>
      <c r="I8" s="13">
        <v>38600</v>
      </c>
      <c r="J8" s="13">
        <v>17900</v>
      </c>
      <c r="K8" s="13"/>
    </row>
    <row r="9" spans="1:11" x14ac:dyDescent="0.2">
      <c r="C9" s="11" t="s">
        <v>22</v>
      </c>
      <c r="D9" s="13">
        <v>21800</v>
      </c>
      <c r="E9" s="13">
        <v>22600</v>
      </c>
      <c r="F9" s="13">
        <v>15500</v>
      </c>
      <c r="G9" s="13">
        <v>13000</v>
      </c>
      <c r="H9" s="13">
        <v>12300</v>
      </c>
      <c r="I9" s="13">
        <v>10200</v>
      </c>
      <c r="J9" s="13">
        <v>8200</v>
      </c>
      <c r="K9" s="13"/>
    </row>
    <row r="10" spans="1:11" x14ac:dyDescent="0.2">
      <c r="C10" s="11" t="s">
        <v>23</v>
      </c>
      <c r="D10" s="13">
        <v>87400</v>
      </c>
      <c r="E10" s="13">
        <v>85900</v>
      </c>
      <c r="F10" s="13">
        <v>80800</v>
      </c>
      <c r="G10" s="13">
        <v>65700</v>
      </c>
      <c r="H10" s="13">
        <v>49300</v>
      </c>
      <c r="I10" s="13">
        <v>28400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19300</v>
      </c>
      <c r="F12" s="13">
        <v>18400</v>
      </c>
      <c r="G12" s="13">
        <v>18900</v>
      </c>
      <c r="H12" s="13">
        <v>16600</v>
      </c>
      <c r="I12" s="13">
        <v>10300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133500</v>
      </c>
      <c r="F17" s="13">
        <v>113900</v>
      </c>
      <c r="G17" s="13">
        <v>104800</v>
      </c>
      <c r="H17" s="13">
        <v>88500</v>
      </c>
      <c r="I17" s="13">
        <v>56700</v>
      </c>
      <c r="J17" s="13">
        <v>35900</v>
      </c>
      <c r="K17" s="13"/>
    </row>
    <row r="18" spans="3:11" x14ac:dyDescent="0.2">
      <c r="C18" s="11" t="s">
        <v>30</v>
      </c>
      <c r="D18" s="13">
        <v>-45400</v>
      </c>
      <c r="E18" s="13">
        <v>-25000</v>
      </c>
      <c r="F18" s="13">
        <v>-17600</v>
      </c>
      <c r="G18" s="13">
        <v>-26100</v>
      </c>
      <c r="H18" s="13">
        <v>-26900</v>
      </c>
      <c r="I18" s="13">
        <v>-18100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1200</v>
      </c>
      <c r="G20" s="13">
        <v>900</v>
      </c>
      <c r="H20" s="13">
        <v>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-39100</v>
      </c>
      <c r="E21" s="13">
        <v>-21000</v>
      </c>
      <c r="F21" s="13">
        <v>-14900</v>
      </c>
      <c r="G21" s="13">
        <v>-24100</v>
      </c>
      <c r="H21" s="13">
        <v>-25800</v>
      </c>
      <c r="I21" s="13">
        <v>-17700</v>
      </c>
      <c r="J21" s="13">
        <v>-17700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-43000</v>
      </c>
      <c r="E23" s="13">
        <v>-22900</v>
      </c>
      <c r="F23" s="13">
        <v>-16400</v>
      </c>
      <c r="G23" s="13">
        <v>-25200</v>
      </c>
      <c r="H23" s="13">
        <v>-26600</v>
      </c>
      <c r="I23" s="13">
        <v>-18400</v>
      </c>
      <c r="J23" s="13">
        <v>-18400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-22900</v>
      </c>
      <c r="F26" s="13">
        <v>-16400</v>
      </c>
      <c r="G26" s="13">
        <v>-25200</v>
      </c>
      <c r="H26" s="13">
        <v>-26600</v>
      </c>
      <c r="I26" s="13">
        <v>-18400</v>
      </c>
      <c r="J26" s="13">
        <v>-18400</v>
      </c>
      <c r="K26" s="13"/>
    </row>
    <row r="27" spans="3:11" x14ac:dyDescent="0.2">
      <c r="C27" s="11" t="s">
        <v>38</v>
      </c>
      <c r="D27" s="13">
        <v>-43000</v>
      </c>
      <c r="E27" s="13">
        <v>-22900</v>
      </c>
      <c r="F27" s="13">
        <v>-16400</v>
      </c>
      <c r="G27" s="13">
        <v>-25200</v>
      </c>
      <c r="H27" s="13">
        <v>-26600</v>
      </c>
      <c r="I27" s="13">
        <v>-18400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-2100</v>
      </c>
      <c r="F32" s="13">
        <v>-1200</v>
      </c>
      <c r="G32" s="13">
        <v>-900</v>
      </c>
      <c r="H32" s="13">
        <v>-300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-43000</v>
      </c>
      <c r="E33" s="13">
        <v>-22900</v>
      </c>
      <c r="F33" s="13">
        <v>-16400</v>
      </c>
      <c r="G33" s="13">
        <v>-25200</v>
      </c>
      <c r="H33" s="13">
        <v>-26600</v>
      </c>
      <c r="I33" s="13">
        <v>-18400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-22900</v>
      </c>
      <c r="F35" s="13">
        <v>-16400</v>
      </c>
      <c r="G35" s="13">
        <v>-25200</v>
      </c>
      <c r="H35" s="13">
        <v>-26600</v>
      </c>
      <c r="I35" s="13">
        <v>-18400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9500</v>
      </c>
      <c r="F41" s="13">
        <v>19800</v>
      </c>
      <c r="G41" s="13">
        <v>9900</v>
      </c>
      <c r="H41" s="13">
        <v>34800</v>
      </c>
      <c r="I41" s="13">
        <v>13400</v>
      </c>
      <c r="J41" s="13">
        <v>12300</v>
      </c>
      <c r="K41" s="13"/>
    </row>
    <row r="42" spans="2:11" x14ac:dyDescent="0.2">
      <c r="C42" s="11" t="s">
        <v>50</v>
      </c>
      <c r="D42" s="13">
        <v>70000</v>
      </c>
      <c r="E42" s="13">
        <v>91300</v>
      </c>
      <c r="F42" s="13">
        <v>82500</v>
      </c>
      <c r="G42" s="13">
        <v>94100</v>
      </c>
      <c r="H42" s="13">
        <v>89500</v>
      </c>
      <c r="I42" s="13">
        <v>35000</v>
      </c>
      <c r="J42" s="13" t="s">
        <v>92</v>
      </c>
      <c r="K42" s="13"/>
    </row>
    <row r="43" spans="2:11" x14ac:dyDescent="0.2">
      <c r="C43" s="11" t="s">
        <v>51</v>
      </c>
      <c r="D43" s="13">
        <v>19100</v>
      </c>
      <c r="E43" s="13">
        <v>19600</v>
      </c>
      <c r="F43" s="13">
        <v>16600</v>
      </c>
      <c r="G43" s="13">
        <v>14400</v>
      </c>
      <c r="H43" s="13">
        <v>11500</v>
      </c>
      <c r="I43" s="13">
        <v>8300</v>
      </c>
      <c r="J43" s="13">
        <v>4300</v>
      </c>
      <c r="K43" s="13"/>
    </row>
    <row r="44" spans="2:11" x14ac:dyDescent="0.2">
      <c r="C44" s="11" t="s">
        <v>52</v>
      </c>
      <c r="D44" s="13">
        <v>17000</v>
      </c>
      <c r="E44" s="13">
        <v>11600</v>
      </c>
      <c r="F44" s="13">
        <v>8500</v>
      </c>
      <c r="G44" s="13">
        <v>5600</v>
      </c>
      <c r="H44" s="13">
        <v>3900</v>
      </c>
      <c r="I44" s="13">
        <v>2500</v>
      </c>
      <c r="J44" s="13">
        <v>2200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2900</v>
      </c>
      <c r="G45" s="13">
        <v>1300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129100</v>
      </c>
      <c r="E46" s="13">
        <v>134700</v>
      </c>
      <c r="F46" s="13">
        <v>130300</v>
      </c>
      <c r="G46" s="13">
        <v>125300</v>
      </c>
      <c r="H46" s="13">
        <v>141200</v>
      </c>
      <c r="I46" s="13">
        <v>60300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5900</v>
      </c>
      <c r="F48" s="13">
        <v>4800</v>
      </c>
      <c r="G48" s="13">
        <v>4100</v>
      </c>
      <c r="H48" s="13">
        <v>3200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200</v>
      </c>
      <c r="I52" s="13">
        <v>1200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</v>
      </c>
      <c r="E54" s="13">
        <v>141000</v>
      </c>
      <c r="F54" s="13">
        <v>135600</v>
      </c>
      <c r="G54" s="13">
        <v>129800</v>
      </c>
      <c r="H54" s="13">
        <v>144600</v>
      </c>
      <c r="I54" s="13">
        <v>63000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6200</v>
      </c>
      <c r="F57" s="13">
        <v>3400</v>
      </c>
      <c r="G57" s="13">
        <v>3300</v>
      </c>
      <c r="H57" s="13">
        <v>1900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14900</v>
      </c>
      <c r="E59" s="13">
        <v>13500</v>
      </c>
      <c r="F59" s="13">
        <v>14300</v>
      </c>
      <c r="G59" s="13">
        <v>11100</v>
      </c>
      <c r="H59" s="13">
        <v>11200</v>
      </c>
      <c r="I59" s="13">
        <v>6000</v>
      </c>
      <c r="J59" s="13">
        <v>3900</v>
      </c>
      <c r="K59" s="13"/>
    </row>
    <row r="60" spans="3:11" x14ac:dyDescent="0.2">
      <c r="C60" s="11" t="s">
        <v>68</v>
      </c>
      <c r="D60" s="13">
        <v>18900</v>
      </c>
      <c r="E60" s="13">
        <v>19700</v>
      </c>
      <c r="F60" s="13">
        <v>17700</v>
      </c>
      <c r="G60" s="13">
        <v>14400</v>
      </c>
      <c r="H60" s="13">
        <v>13100</v>
      </c>
      <c r="I60" s="13">
        <v>8100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10900</v>
      </c>
      <c r="E62" s="13">
        <v>200</v>
      </c>
      <c r="F62" s="13">
        <v>700</v>
      </c>
      <c r="G62" s="13">
        <v>1000</v>
      </c>
      <c r="H62" s="13">
        <v>1300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20000</v>
      </c>
      <c r="F66" s="13">
        <v>18400</v>
      </c>
      <c r="G66" s="13">
        <v>15400</v>
      </c>
      <c r="H66" s="13">
        <v>14400</v>
      </c>
      <c r="I66" s="13">
        <v>9100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-230800</v>
      </c>
      <c r="E72" s="13">
        <v>-187800</v>
      </c>
      <c r="F72" s="13">
        <v>-164800</v>
      </c>
      <c r="G72" s="13">
        <v>-148500</v>
      </c>
      <c r="H72" s="13">
        <v>-123300</v>
      </c>
      <c r="I72" s="13">
        <v>-96600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121000</v>
      </c>
      <c r="F76" s="13">
        <v>117200</v>
      </c>
      <c r="G76" s="13">
        <v>114400</v>
      </c>
      <c r="H76" s="13">
        <v>130200</v>
      </c>
      <c r="I76" s="13">
        <v>53800</v>
      </c>
      <c r="J76" s="13">
        <v>-76700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-43000</v>
      </c>
      <c r="E81" s="13">
        <v>-22900</v>
      </c>
      <c r="F81" s="13">
        <v>-16400</v>
      </c>
      <c r="G81" s="13">
        <v>-25200</v>
      </c>
      <c r="H81" s="13">
        <v>-26600</v>
      </c>
      <c r="I81" s="13">
        <v>-18400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1900</v>
      </c>
      <c r="F83" s="13">
        <v>1500</v>
      </c>
      <c r="G83" s="13">
        <v>1200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-27300</v>
      </c>
      <c r="E89" s="13">
        <v>-13800</v>
      </c>
      <c r="F89" s="13">
        <v>-8000</v>
      </c>
      <c r="G89" s="13">
        <v>-20100</v>
      </c>
      <c r="H89" s="13">
        <v>-20100</v>
      </c>
      <c r="I89" s="13">
        <v>-18000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-2100</v>
      </c>
      <c r="F91" s="13">
        <v>-2300</v>
      </c>
      <c r="G91" s="13">
        <v>-2100</v>
      </c>
      <c r="H91" s="13">
        <v>-1500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18900</v>
      </c>
      <c r="E94" s="13">
        <v>-10000</v>
      </c>
      <c r="F94" s="13">
        <v>9200</v>
      </c>
      <c r="G94" s="13">
        <v>-6900</v>
      </c>
      <c r="H94" s="13">
        <v>-56700</v>
      </c>
      <c r="I94" s="13">
        <v>-35500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13500</v>
      </c>
      <c r="F100" s="13">
        <v>8800</v>
      </c>
      <c r="G100" s="13">
        <v>2000</v>
      </c>
      <c r="H100" s="13">
        <v>98200</v>
      </c>
      <c r="I100" s="13">
        <v>54600</v>
      </c>
      <c r="J100" s="13">
        <v>29800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-10400</v>
      </c>
      <c r="F102" s="13">
        <v>10000</v>
      </c>
      <c r="G102" s="13">
        <v>-25000</v>
      </c>
      <c r="H102" s="13">
        <v>21400</v>
      </c>
      <c r="I102" s="13">
        <v>1100</v>
      </c>
      <c r="J102" s="13">
        <v>10200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2300</v>
      </c>
      <c r="H8" s="13">
        <v>2800</v>
      </c>
      <c r="I8" s="13">
        <v>2300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200</v>
      </c>
      <c r="G9" s="13">
        <v>1500</v>
      </c>
      <c r="H9" s="13">
        <v>1800</v>
      </c>
      <c r="I9" s="13">
        <v>1400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800</v>
      </c>
      <c r="H10" s="13">
        <v>1000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1300</v>
      </c>
      <c r="G17" s="13">
        <v>3100</v>
      </c>
      <c r="H17" s="13">
        <v>4400</v>
      </c>
      <c r="I17" s="13">
        <v>2600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-800</v>
      </c>
      <c r="H18" s="13">
        <v>-1700</v>
      </c>
      <c r="I18" s="13">
        <v>-400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-900</v>
      </c>
      <c r="H21" s="13">
        <v>-1700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-1100</v>
      </c>
      <c r="G23" s="13">
        <v>-1100</v>
      </c>
      <c r="H23" s="13">
        <v>-2000</v>
      </c>
      <c r="I23" s="13">
        <v>-600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-1100</v>
      </c>
      <c r="G26" s="13">
        <v>-1100</v>
      </c>
      <c r="H26" s="13">
        <v>-2000</v>
      </c>
      <c r="I26" s="13">
        <v>-600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-1100</v>
      </c>
      <c r="G27" s="13">
        <v>-1100</v>
      </c>
      <c r="H27" s="13">
        <v>-2000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-4400</v>
      </c>
      <c r="E33" s="13">
        <v>-800</v>
      </c>
      <c r="F33" s="13">
        <v>-1100</v>
      </c>
      <c r="G33" s="13">
        <v>-1100</v>
      </c>
      <c r="H33" s="13">
        <v>-2000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-800</v>
      </c>
      <c r="F35" s="13">
        <v>-1100</v>
      </c>
      <c r="G35" s="13">
        <v>-1100</v>
      </c>
      <c r="H35" s="13">
        <v>-2000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200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1100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1300</v>
      </c>
      <c r="I54" s="13">
        <v>1200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1600</v>
      </c>
      <c r="F57" s="13">
        <v>1200</v>
      </c>
      <c r="G57" s="13">
        <v>1000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1600</v>
      </c>
      <c r="G58" s="13">
        <v>1100</v>
      </c>
      <c r="H58" s="13">
        <v>1000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1000</v>
      </c>
      <c r="F59" s="13">
        <v>500</v>
      </c>
      <c r="G59" s="13">
        <v>200</v>
      </c>
      <c r="H59" s="13">
        <v>100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4100</v>
      </c>
      <c r="F60" s="13">
        <v>3300</v>
      </c>
      <c r="G60" s="13">
        <v>2400</v>
      </c>
      <c r="H60" s="13">
        <v>1700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800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4100</v>
      </c>
      <c r="F66" s="13">
        <v>3300</v>
      </c>
      <c r="G66" s="13">
        <v>2700</v>
      </c>
      <c r="H66" s="13">
        <v>2500</v>
      </c>
      <c r="I66" s="13">
        <v>1400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-6100</v>
      </c>
      <c r="F72" s="13">
        <v>-5300</v>
      </c>
      <c r="G72" s="13">
        <v>-4200</v>
      </c>
      <c r="H72" s="13">
        <v>-3100</v>
      </c>
      <c r="I72" s="13">
        <v>-1100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-4100</v>
      </c>
      <c r="F76" s="13">
        <v>-3200</v>
      </c>
      <c r="G76" s="13">
        <v>-2500</v>
      </c>
      <c r="H76" s="13">
        <v>-1200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-4400</v>
      </c>
      <c r="E81" s="13">
        <v>-800</v>
      </c>
      <c r="F81" s="13">
        <v>-1100</v>
      </c>
      <c r="G81" s="13">
        <v>-1100</v>
      </c>
      <c r="H81" s="13">
        <v>-2000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200</v>
      </c>
      <c r="H89" s="13">
        <v>-1200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-600</v>
      </c>
      <c r="H100" s="13">
        <v>1500</v>
      </c>
      <c r="I100" s="13">
        <v>1200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2700</v>
      </c>
      <c r="E8" s="13">
        <v>2500</v>
      </c>
      <c r="F8" s="13">
        <v>1600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2400</v>
      </c>
      <c r="F10" s="13">
        <v>1600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40700</v>
      </c>
      <c r="F12" s="13">
        <v>20200</v>
      </c>
      <c r="G12" s="13">
        <v>10200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61800</v>
      </c>
      <c r="F17" s="13">
        <v>28200</v>
      </c>
      <c r="G17" s="13">
        <v>14300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-122400</v>
      </c>
      <c r="E18" s="13">
        <v>-59300</v>
      </c>
      <c r="F18" s="13">
        <v>-26600</v>
      </c>
      <c r="G18" s="13">
        <v>-13200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1800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</v>
      </c>
      <c r="E21" s="13">
        <v>-57200</v>
      </c>
      <c r="F21" s="13">
        <v>-26400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7200</v>
      </c>
      <c r="E22" s="13">
        <v>2500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-126000</v>
      </c>
      <c r="E23" s="13">
        <v>-60100</v>
      </c>
      <c r="F23" s="13">
        <v>-26600</v>
      </c>
      <c r="G23" s="13">
        <v>-13200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-60100</v>
      </c>
      <c r="F26" s="13">
        <v>-26600</v>
      </c>
      <c r="G26" s="13">
        <v>-13200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-125600</v>
      </c>
      <c r="E27" s="13">
        <v>-60100</v>
      </c>
      <c r="F27" s="13">
        <v>-26600</v>
      </c>
      <c r="G27" s="13">
        <v>-13200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-1800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-125600</v>
      </c>
      <c r="E33" s="13">
        <v>-60100</v>
      </c>
      <c r="F33" s="13">
        <v>-26600</v>
      </c>
      <c r="G33" s="13">
        <v>-13200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-60100</v>
      </c>
      <c r="F35" s="13">
        <v>-26600</v>
      </c>
      <c r="G35" s="13">
        <v>-13200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45700</v>
      </c>
      <c r="F41" s="13">
        <v>42000</v>
      </c>
      <c r="G41" s="13">
        <v>32300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56000</v>
      </c>
      <c r="E42" s="13">
        <v>66900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2900</v>
      </c>
      <c r="F43" s="13">
        <v>1200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2400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117900</v>
      </c>
      <c r="F46" s="13">
        <v>44100</v>
      </c>
      <c r="G46" s="13">
        <v>33200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2000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109000</v>
      </c>
      <c r="E54" s="13">
        <v>120000</v>
      </c>
      <c r="F54" s="13">
        <v>45000</v>
      </c>
      <c r="G54" s="13">
        <v>33500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900</v>
      </c>
      <c r="F57" s="13">
        <v>2000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21700</v>
      </c>
      <c r="E59" s="13">
        <v>9300</v>
      </c>
      <c r="F59" s="13">
        <v>2900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10200</v>
      </c>
      <c r="F60" s="13">
        <v>4900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58300</v>
      </c>
      <c r="E61" s="13">
        <v>31900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2600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44600</v>
      </c>
      <c r="F66" s="13">
        <v>5000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97900</v>
      </c>
      <c r="G70" s="13">
        <v>62900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-246200</v>
      </c>
      <c r="E72" s="13">
        <v>-120700</v>
      </c>
      <c r="F72" s="13">
        <v>-60600</v>
      </c>
      <c r="G72" s="13">
        <v>-34000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75400</v>
      </c>
      <c r="F76" s="13">
        <v>-57900</v>
      </c>
      <c r="G76" s="13">
        <v>-31900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-125600</v>
      </c>
      <c r="E81" s="13">
        <v>-60100</v>
      </c>
      <c r="F81" s="13">
        <v>-26600</v>
      </c>
      <c r="G81" s="13">
        <v>-13200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-104300</v>
      </c>
      <c r="E89" s="13">
        <v>-56300</v>
      </c>
      <c r="F89" s="13">
        <v>-24700</v>
      </c>
      <c r="G89" s="13">
        <v>-16100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-68300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128200</v>
      </c>
      <c r="F100" s="13">
        <v>35100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3700</v>
      </c>
      <c r="F102" s="13">
        <v>9800</v>
      </c>
      <c r="G102" s="13">
        <v>-12200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31000</v>
      </c>
      <c r="F12" s="13">
        <v>28100</v>
      </c>
      <c r="G12" s="13">
        <v>17800</v>
      </c>
      <c r="H12" s="13">
        <v>12700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>
        <v>500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49400</v>
      </c>
      <c r="F17" s="13">
        <v>36600</v>
      </c>
      <c r="G17" s="13">
        <v>24400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2100</v>
      </c>
      <c r="G22" s="13">
        <v>2500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-43000</v>
      </c>
      <c r="F23" s="13">
        <v>-33900</v>
      </c>
      <c r="G23" s="13">
        <v>-23000</v>
      </c>
      <c r="H23" s="13">
        <v>-13200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-43000</v>
      </c>
      <c r="F26" s="13">
        <v>-33900</v>
      </c>
      <c r="G26" s="13">
        <v>-23000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-43000</v>
      </c>
      <c r="F27" s="13">
        <v>-33900</v>
      </c>
      <c r="G27" s="13">
        <v>-23000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-43000</v>
      </c>
      <c r="F33" s="13">
        <v>-33900</v>
      </c>
      <c r="G33" s="13">
        <v>-23000</v>
      </c>
      <c r="H33" s="13">
        <v>-13200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-43000</v>
      </c>
      <c r="F35" s="13">
        <v>-33900</v>
      </c>
      <c r="G35" s="13">
        <v>-23000</v>
      </c>
      <c r="H35" s="13">
        <v>-13200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30800</v>
      </c>
      <c r="F41" s="13">
        <v>76800</v>
      </c>
      <c r="G41" s="13">
        <v>3000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2900</v>
      </c>
      <c r="F43" s="13">
        <v>1600</v>
      </c>
      <c r="G43" s="13">
        <v>1300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1100</v>
      </c>
      <c r="G45" s="13">
        <v>1300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129300</v>
      </c>
      <c r="E46" s="13">
        <v>35100</v>
      </c>
      <c r="F46" s="13">
        <v>79500</v>
      </c>
      <c r="G46" s="13">
        <v>5700</v>
      </c>
      <c r="H46" s="13">
        <v>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300</v>
      </c>
      <c r="F48" s="13">
        <v>400</v>
      </c>
      <c r="G48" s="13">
        <v>500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600</v>
      </c>
      <c r="F52" s="13">
        <v>1300</v>
      </c>
      <c r="G52" s="13">
        <v>1400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160700</v>
      </c>
      <c r="E54" s="13">
        <v>36000</v>
      </c>
      <c r="F54" s="13">
        <v>81300</v>
      </c>
      <c r="G54" s="13">
        <v>7600</v>
      </c>
      <c r="H54" s="13">
        <v>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1900</v>
      </c>
      <c r="G57" s="13">
        <v>1600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>
        <v>5200</v>
      </c>
      <c r="H58" s="13">
        <v>2500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4900</v>
      </c>
      <c r="F59" s="13">
        <v>6500</v>
      </c>
      <c r="G59" s="13">
        <v>5300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9400</v>
      </c>
      <c r="E60" s="13">
        <v>5400</v>
      </c>
      <c r="F60" s="13">
        <v>10700</v>
      </c>
      <c r="G60" s="13">
        <v>12100</v>
      </c>
      <c r="H60" s="13">
        <v>6700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20100</v>
      </c>
      <c r="E61" s="13">
        <v>7900</v>
      </c>
      <c r="F61" s="13">
        <v>9900</v>
      </c>
      <c r="G61" s="13">
        <v>10100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1100</v>
      </c>
      <c r="F62" s="13">
        <v>1900</v>
      </c>
      <c r="G62" s="13">
        <v>2100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14400</v>
      </c>
      <c r="F66" s="13">
        <v>22500</v>
      </c>
      <c r="G66" s="13">
        <v>24300</v>
      </c>
      <c r="H66" s="13">
        <v>13900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39800</v>
      </c>
      <c r="H70" s="13">
        <v>29900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-132000</v>
      </c>
      <c r="E72" s="13">
        <v>-135300</v>
      </c>
      <c r="F72" s="13">
        <v>-92300</v>
      </c>
      <c r="G72" s="13">
        <v>-58400</v>
      </c>
      <c r="H72" s="13">
        <v>-35400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21600</v>
      </c>
      <c r="F76" s="13">
        <v>58700</v>
      </c>
      <c r="G76" s="13">
        <v>-56500</v>
      </c>
      <c r="H76" s="13">
        <v>-34300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-43000</v>
      </c>
      <c r="F81" s="13">
        <v>-33900</v>
      </c>
      <c r="G81" s="13">
        <v>-23000</v>
      </c>
      <c r="H81" s="13">
        <v>-13200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-48100</v>
      </c>
      <c r="E89" s="13">
        <v>-40900</v>
      </c>
      <c r="F89" s="13">
        <v>-27900</v>
      </c>
      <c r="G89" s="13">
        <v>-21600</v>
      </c>
      <c r="H89" s="13">
        <v>-10800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27200</v>
      </c>
      <c r="E94" s="13">
        <v>0</v>
      </c>
      <c r="F94" s="13">
        <v>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140700</v>
      </c>
      <c r="E100" s="13">
        <v>-4500</v>
      </c>
      <c r="F100" s="13">
        <v>101300</v>
      </c>
      <c r="G100" s="13">
        <v>18100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400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119600</v>
      </c>
      <c r="E102" s="13">
        <v>-45800</v>
      </c>
      <c r="F102" s="13">
        <v>73700</v>
      </c>
      <c r="G102" s="13">
        <v>-3700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42004</v>
      </c>
      <c r="H7" s="12">
        <v>41639</v>
      </c>
      <c r="I7" s="12">
        <v>41274</v>
      </c>
      <c r="J7" s="12" t="s">
        <v>92</v>
      </c>
      <c r="K7" s="12"/>
    </row>
    <row r="8" spans="1:11" x14ac:dyDescent="0.2">
      <c r="C8" s="11" t="s">
        <v>21</v>
      </c>
      <c r="D8" s="13">
        <v>40400</v>
      </c>
      <c r="E8" s="13">
        <v>32400</v>
      </c>
      <c r="F8" s="13">
        <v>26800</v>
      </c>
      <c r="G8" s="13">
        <v>11700</v>
      </c>
      <c r="H8" s="13">
        <v>3100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18800</v>
      </c>
      <c r="E9" s="13">
        <v>15400</v>
      </c>
      <c r="F9" s="13">
        <v>14100</v>
      </c>
      <c r="G9" s="13">
        <v>6900</v>
      </c>
      <c r="H9" s="13">
        <v>2800</v>
      </c>
      <c r="I9" s="13">
        <v>2000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17100</v>
      </c>
      <c r="F10" s="13">
        <v>12700</v>
      </c>
      <c r="G10" s="13">
        <v>4800</v>
      </c>
      <c r="H10" s="13">
        <v>200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2100</v>
      </c>
      <c r="F12" s="13">
        <v>1600</v>
      </c>
      <c r="G12" s="13">
        <v>1300</v>
      </c>
      <c r="H12" s="13">
        <v>900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6100</v>
      </c>
      <c r="G14" s="13">
        <v>0</v>
      </c>
      <c r="H14" s="13">
        <v>3300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37300</v>
      </c>
      <c r="F17" s="13">
        <v>40700</v>
      </c>
      <c r="G17" s="13">
        <v>23200</v>
      </c>
      <c r="H17" s="13">
        <v>15500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-4900</v>
      </c>
      <c r="F18" s="13">
        <v>-13900</v>
      </c>
      <c r="G18" s="13">
        <v>-11600</v>
      </c>
      <c r="H18" s="13">
        <v>-12400</v>
      </c>
      <c r="I18" s="13">
        <v>-6800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-9300</v>
      </c>
      <c r="G20" s="13">
        <v>-500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-4400</v>
      </c>
      <c r="F21" s="13">
        <v>-22600</v>
      </c>
      <c r="G21" s="13">
        <v>-11500</v>
      </c>
      <c r="H21" s="13">
        <v>-12100</v>
      </c>
      <c r="I21" s="13">
        <v>-6400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2900</v>
      </c>
      <c r="F22" s="13">
        <v>2900</v>
      </c>
      <c r="G22" s="13">
        <v>2900</v>
      </c>
      <c r="H22" s="13">
        <v>900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-8000</v>
      </c>
      <c r="F23" s="13">
        <v>-26200</v>
      </c>
      <c r="G23" s="13">
        <v>-15000</v>
      </c>
      <c r="H23" s="13">
        <v>-13500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-8000</v>
      </c>
      <c r="F26" s="13">
        <v>-25600</v>
      </c>
      <c r="G26" s="13">
        <v>-15000</v>
      </c>
      <c r="H26" s="13">
        <v>-13500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-30300</v>
      </c>
      <c r="E27" s="13">
        <v>-18500</v>
      </c>
      <c r="F27" s="13">
        <v>-32800</v>
      </c>
      <c r="G27" s="13">
        <v>-16800</v>
      </c>
      <c r="H27" s="13">
        <v>-18200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9300</v>
      </c>
      <c r="G32" s="13">
        <v>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-30300</v>
      </c>
      <c r="E33" s="13">
        <v>-18500</v>
      </c>
      <c r="F33" s="13">
        <v>-32800</v>
      </c>
      <c r="G33" s="13">
        <v>-16800</v>
      </c>
      <c r="H33" s="13">
        <v>-18200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-18500</v>
      </c>
      <c r="F35" s="13">
        <v>-32800</v>
      </c>
      <c r="G35" s="13">
        <v>-16800</v>
      </c>
      <c r="H35" s="13">
        <v>-18200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42004</v>
      </c>
      <c r="H38" s="12">
        <v>41639</v>
      </c>
      <c r="I38" s="12">
        <v>41274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13200</v>
      </c>
      <c r="F41" s="13">
        <v>11200</v>
      </c>
      <c r="G41" s="13">
        <v>4600</v>
      </c>
      <c r="H41" s="13">
        <v>7700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6000</v>
      </c>
      <c r="F43" s="13">
        <v>600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2200</v>
      </c>
      <c r="F45" s="13">
        <v>1400</v>
      </c>
      <c r="G45" s="13">
        <v>500</v>
      </c>
      <c r="H45" s="13">
        <v>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81300</v>
      </c>
      <c r="E46" s="13">
        <v>21300</v>
      </c>
      <c r="F46" s="13">
        <v>13300</v>
      </c>
      <c r="G46" s="13">
        <v>5100</v>
      </c>
      <c r="H46" s="13">
        <v>8000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1300</v>
      </c>
      <c r="G48" s="13">
        <v>1500</v>
      </c>
      <c r="H48" s="13">
        <v>1200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5600</v>
      </c>
      <c r="G49" s="13">
        <v>6300</v>
      </c>
      <c r="H49" s="13">
        <v>6500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100</v>
      </c>
      <c r="G52" s="13">
        <v>4200</v>
      </c>
      <c r="H52" s="13">
        <v>700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28900</v>
      </c>
      <c r="F54" s="13">
        <v>20400</v>
      </c>
      <c r="G54" s="13">
        <v>17100</v>
      </c>
      <c r="H54" s="13">
        <v>16500</v>
      </c>
      <c r="I54" s="13">
        <v>11300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1800</v>
      </c>
      <c r="G57" s="13">
        <v>1800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18500</v>
      </c>
      <c r="H58" s="13">
        <v>8900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7700</v>
      </c>
      <c r="F59" s="13">
        <v>3200</v>
      </c>
      <c r="G59" s="13">
        <v>5900</v>
      </c>
      <c r="H59" s="13">
        <v>1200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9000</v>
      </c>
      <c r="F60" s="13">
        <v>5000</v>
      </c>
      <c r="G60" s="13">
        <v>26300</v>
      </c>
      <c r="H60" s="13">
        <v>10600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24600</v>
      </c>
      <c r="F61" s="13">
        <v>18800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2100</v>
      </c>
      <c r="F62" s="13">
        <v>1200</v>
      </c>
      <c r="G62" s="13">
        <v>4900</v>
      </c>
      <c r="H62" s="13">
        <v>5400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35600</v>
      </c>
      <c r="F66" s="13">
        <v>25000</v>
      </c>
      <c r="G66" s="13">
        <v>31200</v>
      </c>
      <c r="H66" s="13">
        <v>16000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105200</v>
      </c>
      <c r="F70" s="13">
        <v>92000</v>
      </c>
      <c r="G70" s="13">
        <v>24600</v>
      </c>
      <c r="H70" s="13">
        <v>22800</v>
      </c>
      <c r="I70" s="13">
        <v>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-164600</v>
      </c>
      <c r="E72" s="13">
        <v>-152600</v>
      </c>
      <c r="F72" s="13">
        <v>-147600</v>
      </c>
      <c r="G72" s="13">
        <v>-89300</v>
      </c>
      <c r="H72" s="13">
        <v>-74300</v>
      </c>
      <c r="I72" s="13">
        <v>-60800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-111900</v>
      </c>
      <c r="F76" s="13">
        <v>-96600</v>
      </c>
      <c r="G76" s="13">
        <v>-38700</v>
      </c>
      <c r="H76" s="13">
        <v>-22300</v>
      </c>
      <c r="I76" s="13">
        <v>-4700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42004</v>
      </c>
      <c r="H80" s="12">
        <v>41639</v>
      </c>
      <c r="I80" s="12">
        <v>41274</v>
      </c>
      <c r="J80" s="12" t="s">
        <v>92</v>
      </c>
      <c r="K80" s="12"/>
    </row>
    <row r="81" spans="3:11" x14ac:dyDescent="0.2">
      <c r="C81" s="11" t="s">
        <v>44</v>
      </c>
      <c r="D81" s="13">
        <v>-30300</v>
      </c>
      <c r="E81" s="13">
        <v>-18500</v>
      </c>
      <c r="F81" s="13">
        <v>-32800</v>
      </c>
      <c r="G81" s="13">
        <v>-16800</v>
      </c>
      <c r="H81" s="13">
        <v>-18200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-9300</v>
      </c>
      <c r="F89" s="13">
        <v>-11000</v>
      </c>
      <c r="G89" s="13">
        <v>-10800</v>
      </c>
      <c r="H89" s="13">
        <v>-6900</v>
      </c>
      <c r="I89" s="13">
        <v>-7500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-600</v>
      </c>
      <c r="H91" s="13">
        <v>-200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-600</v>
      </c>
      <c r="H94" s="13">
        <v>500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11400</v>
      </c>
      <c r="F100" s="13">
        <v>19200</v>
      </c>
      <c r="G100" s="13">
        <v>8300</v>
      </c>
      <c r="H100" s="13">
        <v>11300</v>
      </c>
      <c r="I100" s="13">
        <v>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58900</v>
      </c>
      <c r="E102" s="13">
        <v>1900</v>
      </c>
      <c r="F102" s="13">
        <v>7700</v>
      </c>
      <c r="G102" s="13">
        <v>-3100</v>
      </c>
      <c r="H102" s="13">
        <v>5000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1149100</v>
      </c>
      <c r="E8" s="13">
        <v>1058200</v>
      </c>
      <c r="F8" s="13">
        <v>945300</v>
      </c>
      <c r="G8" s="13">
        <v>950200</v>
      </c>
      <c r="H8" s="13">
        <v>976100</v>
      </c>
      <c r="I8" s="13">
        <v>926700</v>
      </c>
      <c r="J8" s="13">
        <v>651900</v>
      </c>
      <c r="K8" s="13"/>
    </row>
    <row r="9" spans="1:11" x14ac:dyDescent="0.2">
      <c r="C9" s="11" t="s">
        <v>22</v>
      </c>
      <c r="D9" s="13">
        <v>495000</v>
      </c>
      <c r="E9" s="13">
        <v>441900</v>
      </c>
      <c r="F9" s="13">
        <v>380400</v>
      </c>
      <c r="G9" s="13">
        <v>372300</v>
      </c>
      <c r="H9" s="13">
        <v>416100</v>
      </c>
      <c r="I9" s="13">
        <v>373600</v>
      </c>
      <c r="J9" s="13">
        <v>262500</v>
      </c>
      <c r="K9" s="13"/>
    </row>
    <row r="10" spans="1:11" x14ac:dyDescent="0.2">
      <c r="C10" s="11" t="s">
        <v>23</v>
      </c>
      <c r="D10" s="13">
        <v>654100</v>
      </c>
      <c r="E10" s="13">
        <v>616300</v>
      </c>
      <c r="F10" s="13">
        <v>564800</v>
      </c>
      <c r="G10" s="13">
        <v>577900</v>
      </c>
      <c r="H10" s="13">
        <v>560000</v>
      </c>
      <c r="I10" s="13">
        <v>553100</v>
      </c>
      <c r="J10" s="13">
        <v>389300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-4000</v>
      </c>
      <c r="F14" s="13">
        <v>2000</v>
      </c>
      <c r="G14" s="13">
        <v>15200</v>
      </c>
      <c r="H14" s="13">
        <v>7200</v>
      </c>
      <c r="I14" s="13">
        <v>5400</v>
      </c>
      <c r="J14" s="13">
        <v>49100</v>
      </c>
      <c r="K14" s="13"/>
    </row>
    <row r="15" spans="1:11" x14ac:dyDescent="0.2">
      <c r="C15" s="11" t="s">
        <v>28</v>
      </c>
      <c r="D15" s="13">
        <v>155100</v>
      </c>
      <c r="E15" s="13">
        <v>157800</v>
      </c>
      <c r="F15" s="13">
        <v>153000</v>
      </c>
      <c r="G15" s="13">
        <v>152400</v>
      </c>
      <c r="H15" s="13">
        <v>148000</v>
      </c>
      <c r="I15" s="13">
        <v>141800</v>
      </c>
      <c r="J15" s="13">
        <v>104200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1037800</v>
      </c>
      <c r="E17" s="13">
        <v>927000</v>
      </c>
      <c r="F17" s="13">
        <v>841900</v>
      </c>
      <c r="G17" s="13">
        <v>843800</v>
      </c>
      <c r="H17" s="13">
        <v>877800</v>
      </c>
      <c r="I17" s="13">
        <v>832200</v>
      </c>
      <c r="J17" s="13">
        <v>640200</v>
      </c>
      <c r="K17" s="13"/>
    </row>
    <row r="18" spans="3:11" x14ac:dyDescent="0.2">
      <c r="C18" s="11" t="s">
        <v>30</v>
      </c>
      <c r="D18" s="13">
        <v>111300</v>
      </c>
      <c r="E18" s="13">
        <v>131200</v>
      </c>
      <c r="F18" s="13">
        <v>103300</v>
      </c>
      <c r="G18" s="13">
        <v>106300</v>
      </c>
      <c r="H18" s="13">
        <v>98300</v>
      </c>
      <c r="I18" s="13">
        <v>94500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124700</v>
      </c>
      <c r="F20" s="13">
        <v>51600</v>
      </c>
      <c r="G20" s="13">
        <v>33600</v>
      </c>
      <c r="H20" s="13">
        <v>47900</v>
      </c>
      <c r="I20" s="13">
        <v>3500</v>
      </c>
      <c r="J20" s="13">
        <v>-1100</v>
      </c>
      <c r="K20" s="13"/>
    </row>
    <row r="21" spans="3:11" x14ac:dyDescent="0.2">
      <c r="C21" s="11" t="s">
        <v>33</v>
      </c>
      <c r="D21" s="13">
        <v>266500</v>
      </c>
      <c r="E21" s="13">
        <v>414000</v>
      </c>
      <c r="F21" s="13">
        <v>308400</v>
      </c>
      <c r="G21" s="13">
        <v>292800</v>
      </c>
      <c r="H21" s="13">
        <v>294500</v>
      </c>
      <c r="I21" s="13">
        <v>275600</v>
      </c>
      <c r="J21" s="13">
        <v>165400</v>
      </c>
      <c r="K21" s="13"/>
    </row>
    <row r="22" spans="3:11" x14ac:dyDescent="0.2">
      <c r="C22" s="11" t="s">
        <v>34</v>
      </c>
      <c r="D22" s="13">
        <v>48600</v>
      </c>
      <c r="E22" s="13">
        <v>51400</v>
      </c>
      <c r="F22" s="13">
        <v>46300</v>
      </c>
      <c r="G22" s="13">
        <v>48100</v>
      </c>
      <c r="H22" s="13">
        <v>50800</v>
      </c>
      <c r="I22" s="13">
        <v>57400</v>
      </c>
      <c r="J22" s="13">
        <v>52800</v>
      </c>
      <c r="K22" s="13"/>
    </row>
    <row r="23" spans="3:11" x14ac:dyDescent="0.2">
      <c r="C23" s="11" t="s">
        <v>35</v>
      </c>
      <c r="D23" s="13">
        <v>62600</v>
      </c>
      <c r="E23" s="13">
        <v>204500</v>
      </c>
      <c r="F23" s="13">
        <v>108600</v>
      </c>
      <c r="G23" s="13">
        <v>91800</v>
      </c>
      <c r="H23" s="13">
        <v>95400</v>
      </c>
      <c r="I23" s="13">
        <v>40500</v>
      </c>
      <c r="J23" s="13">
        <v>-42200</v>
      </c>
      <c r="K23" s="13"/>
    </row>
    <row r="24" spans="3:11" x14ac:dyDescent="0.2">
      <c r="C24" s="11" t="s">
        <v>36</v>
      </c>
      <c r="D24" s="13">
        <v>5400</v>
      </c>
      <c r="E24" s="13">
        <v>6000</v>
      </c>
      <c r="F24" s="13">
        <v>7200</v>
      </c>
      <c r="G24" s="13">
        <v>5100</v>
      </c>
      <c r="H24" s="13">
        <v>6300</v>
      </c>
      <c r="I24" s="13">
        <v>5900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</v>
      </c>
      <c r="E26" s="13">
        <v>198500</v>
      </c>
      <c r="F26" s="13">
        <v>101400</v>
      </c>
      <c r="G26" s="13">
        <v>86700</v>
      </c>
      <c r="H26" s="13">
        <v>89100</v>
      </c>
      <c r="I26" s="13">
        <v>34700</v>
      </c>
      <c r="J26" s="13">
        <v>-45800</v>
      </c>
      <c r="K26" s="13"/>
    </row>
    <row r="27" spans="3:11" x14ac:dyDescent="0.2">
      <c r="C27" s="11" t="s">
        <v>38</v>
      </c>
      <c r="D27" s="13">
        <v>54900</v>
      </c>
      <c r="E27" s="13">
        <v>193000</v>
      </c>
      <c r="F27" s="13">
        <v>98900</v>
      </c>
      <c r="G27" s="13">
        <v>85400</v>
      </c>
      <c r="H27" s="13">
        <v>89100</v>
      </c>
      <c r="I27" s="13">
        <v>34700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>
        <v>0</v>
      </c>
      <c r="H29" s="13">
        <v>-500</v>
      </c>
      <c r="I29" s="13">
        <v>75100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-124700</v>
      </c>
      <c r="F32" s="13">
        <v>-51600</v>
      </c>
      <c r="G32" s="13">
        <v>-33600</v>
      </c>
      <c r="H32" s="13">
        <v>-47900</v>
      </c>
      <c r="I32" s="13">
        <v>-3500</v>
      </c>
      <c r="J32" s="13">
        <v>1100</v>
      </c>
      <c r="K32" s="13"/>
    </row>
    <row r="33" spans="2:11" x14ac:dyDescent="0.2">
      <c r="C33" s="11" t="s">
        <v>44</v>
      </c>
      <c r="D33" s="13">
        <v>54900</v>
      </c>
      <c r="E33" s="13">
        <v>193000</v>
      </c>
      <c r="F33" s="13">
        <v>98300</v>
      </c>
      <c r="G33" s="13">
        <v>85400</v>
      </c>
      <c r="H33" s="13">
        <v>88600</v>
      </c>
      <c r="I33" s="13">
        <v>109800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193000</v>
      </c>
      <c r="F35" s="13">
        <v>98300</v>
      </c>
      <c r="G35" s="13">
        <v>85400</v>
      </c>
      <c r="H35" s="13">
        <v>88600</v>
      </c>
      <c r="I35" s="13">
        <v>109800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91400</v>
      </c>
      <c r="F41" s="13">
        <v>71900</v>
      </c>
      <c r="G41" s="13">
        <v>216100</v>
      </c>
      <c r="H41" s="13">
        <v>122200</v>
      </c>
      <c r="I41" s="13">
        <v>163100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34800</v>
      </c>
      <c r="F43" s="13">
        <v>35900</v>
      </c>
      <c r="G43" s="13">
        <v>23000</v>
      </c>
      <c r="H43" s="13">
        <v>23500</v>
      </c>
      <c r="I43" s="13">
        <v>26500</v>
      </c>
      <c r="J43" s="13">
        <v>23400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2972600</v>
      </c>
      <c r="E48" s="13">
        <v>2875100</v>
      </c>
      <c r="F48" s="13">
        <v>2690900</v>
      </c>
      <c r="G48" s="13">
        <v>2443600</v>
      </c>
      <c r="H48" s="13">
        <v>2504800</v>
      </c>
      <c r="I48" s="13">
        <v>2582700</v>
      </c>
      <c r="J48" s="13">
        <v>2511600</v>
      </c>
      <c r="K48" s="13"/>
    </row>
    <row r="49" spans="3:11" x14ac:dyDescent="0.2">
      <c r="C49" s="11" t="s">
        <v>57</v>
      </c>
      <c r="D49" s="13">
        <v>29000</v>
      </c>
      <c r="E49" s="13">
        <v>61500</v>
      </c>
      <c r="F49" s="13">
        <v>68000</v>
      </c>
      <c r="G49" s="13">
        <v>76900</v>
      </c>
      <c r="H49" s="13">
        <v>118600</v>
      </c>
      <c r="I49" s="13">
        <v>64500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71600</v>
      </c>
      <c r="F52" s="13">
        <v>212400</v>
      </c>
      <c r="G52" s="13">
        <v>72500</v>
      </c>
      <c r="H52" s="13">
        <v>256700</v>
      </c>
      <c r="I52" s="13">
        <v>89700</v>
      </c>
      <c r="J52" s="13">
        <v>1040500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3263000</v>
      </c>
      <c r="E54" s="13">
        <v>3170100</v>
      </c>
      <c r="F54" s="13">
        <v>3115300</v>
      </c>
      <c r="G54" s="13">
        <v>2860300</v>
      </c>
      <c r="H54" s="13">
        <v>3005900</v>
      </c>
      <c r="I54" s="13">
        <v>2955800</v>
      </c>
      <c r="J54" s="13">
        <v>3756700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88200</v>
      </c>
      <c r="E57" s="13">
        <v>85000</v>
      </c>
      <c r="F57" s="13">
        <v>77000</v>
      </c>
      <c r="G57" s="13">
        <v>72000</v>
      </c>
      <c r="H57" s="13">
        <v>83200</v>
      </c>
      <c r="I57" s="13">
        <v>88400</v>
      </c>
      <c r="J57" s="13">
        <v>73400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>
        <v>31600</v>
      </c>
      <c r="F59" s="13">
        <v>29900</v>
      </c>
      <c r="G59" s="13">
        <v>29900</v>
      </c>
      <c r="H59" s="13">
        <v>25700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1293100</v>
      </c>
      <c r="E61" s="13">
        <v>1155100</v>
      </c>
      <c r="F61" s="13">
        <v>1322600</v>
      </c>
      <c r="G61" s="13">
        <v>1077100</v>
      </c>
      <c r="H61" s="13">
        <v>1094500</v>
      </c>
      <c r="I61" s="13">
        <v>1295000</v>
      </c>
      <c r="J61" s="13">
        <v>1280200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1524000</v>
      </c>
      <c r="E66" s="13">
        <v>1346200</v>
      </c>
      <c r="F66" s="13">
        <v>1500400</v>
      </c>
      <c r="G66" s="13">
        <v>1230700</v>
      </c>
      <c r="H66" s="13">
        <v>1278500</v>
      </c>
      <c r="I66" s="13">
        <v>1438500</v>
      </c>
      <c r="J66" s="13">
        <v>1940000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-318400</v>
      </c>
      <c r="E72" s="13">
        <v>-249700</v>
      </c>
      <c r="F72" s="13">
        <v>-321000</v>
      </c>
      <c r="G72" s="13">
        <v>-302000</v>
      </c>
      <c r="H72" s="13">
        <v>1500</v>
      </c>
      <c r="I72" s="13">
        <v>-264200</v>
      </c>
      <c r="J72" s="13">
        <v>-374000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1739000</v>
      </c>
      <c r="E76" s="13">
        <v>1823900</v>
      </c>
      <c r="F76" s="13">
        <v>1614900</v>
      </c>
      <c r="G76" s="13">
        <v>1629600</v>
      </c>
      <c r="H76" s="13">
        <v>1727400</v>
      </c>
      <c r="I76" s="13">
        <v>1517300</v>
      </c>
      <c r="J76" s="13">
        <v>1816600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54900</v>
      </c>
      <c r="E81" s="13">
        <v>193000</v>
      </c>
      <c r="F81" s="13">
        <v>98300</v>
      </c>
      <c r="G81" s="13">
        <v>85400</v>
      </c>
      <c r="H81" s="13">
        <v>88600</v>
      </c>
      <c r="I81" s="13">
        <v>109800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155300</v>
      </c>
      <c r="E83" s="13">
        <v>158100</v>
      </c>
      <c r="F83" s="13">
        <v>153400</v>
      </c>
      <c r="G83" s="13">
        <v>152900</v>
      </c>
      <c r="H83" s="13">
        <v>148200</v>
      </c>
      <c r="I83" s="13">
        <v>177700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254200</v>
      </c>
      <c r="F89" s="13">
        <v>212800</v>
      </c>
      <c r="G89" s="13">
        <v>229400</v>
      </c>
      <c r="H89" s="13">
        <v>193000</v>
      </c>
      <c r="I89" s="13">
        <v>181600</v>
      </c>
      <c r="J89" s="13">
        <v>180600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-283100</v>
      </c>
      <c r="E91" s="13">
        <v>-462400</v>
      </c>
      <c r="F91" s="13">
        <v>-691900</v>
      </c>
      <c r="G91" s="13">
        <v>-174800</v>
      </c>
      <c r="H91" s="13">
        <v>-299400</v>
      </c>
      <c r="I91" s="13">
        <v>-226000</v>
      </c>
      <c r="J91" s="13">
        <v>-992700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-222900</v>
      </c>
      <c r="E94" s="13">
        <v>-49800</v>
      </c>
      <c r="F94" s="13">
        <v>-487600</v>
      </c>
      <c r="G94" s="13">
        <v>100800</v>
      </c>
      <c r="H94" s="13">
        <v>-221000</v>
      </c>
      <c r="I94" s="13">
        <v>827500</v>
      </c>
      <c r="J94" s="13">
        <v>-1025600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-121700</v>
      </c>
      <c r="F96" s="13">
        <v>-118400</v>
      </c>
      <c r="G96" s="13">
        <v>-115100</v>
      </c>
      <c r="H96" s="13">
        <v>-67700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-173200</v>
      </c>
      <c r="F100" s="13">
        <v>118100</v>
      </c>
      <c r="G100" s="13">
        <v>-242900</v>
      </c>
      <c r="H100" s="13">
        <v>-22600</v>
      </c>
      <c r="I100" s="13">
        <v>-935200</v>
      </c>
      <c r="J100" s="13">
        <v>869100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33300</v>
      </c>
      <c r="E102" s="13">
        <v>31200</v>
      </c>
      <c r="F102" s="13">
        <v>-156600</v>
      </c>
      <c r="G102" s="13">
        <v>87300</v>
      </c>
      <c r="H102" s="13">
        <v>-50600</v>
      </c>
      <c r="I102" s="13">
        <v>73900</v>
      </c>
      <c r="J102" s="13">
        <v>24200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2482600</v>
      </c>
      <c r="E8" s="13">
        <v>2217600</v>
      </c>
      <c r="F8" s="13">
        <v>1976900</v>
      </c>
      <c r="G8" s="13">
        <v>1561600</v>
      </c>
      <c r="H8" s="13">
        <v>1164300</v>
      </c>
      <c r="I8" s="13">
        <v>919700</v>
      </c>
      <c r="J8" s="13">
        <v>897700</v>
      </c>
      <c r="K8" s="13"/>
    </row>
    <row r="9" spans="1:11" x14ac:dyDescent="0.2">
      <c r="C9" s="11" t="s">
        <v>22</v>
      </c>
      <c r="D9" s="13">
        <v>1922300</v>
      </c>
      <c r="E9" s="13">
        <v>1602100</v>
      </c>
      <c r="F9" s="13">
        <v>1517300</v>
      </c>
      <c r="G9" s="13">
        <v>1203600</v>
      </c>
      <c r="H9" s="13">
        <v>891300</v>
      </c>
      <c r="I9" s="13">
        <v>677600</v>
      </c>
      <c r="J9" s="13">
        <v>598700</v>
      </c>
      <c r="K9" s="13"/>
    </row>
    <row r="10" spans="1:11" x14ac:dyDescent="0.2">
      <c r="C10" s="11" t="s">
        <v>23</v>
      </c>
      <c r="D10" s="13">
        <v>560300</v>
      </c>
      <c r="E10" s="13">
        <v>615500</v>
      </c>
      <c r="F10" s="13">
        <v>459600</v>
      </c>
      <c r="G10" s="13">
        <v>358000</v>
      </c>
      <c r="H10" s="13">
        <v>273000</v>
      </c>
      <c r="I10" s="13">
        <v>242200</v>
      </c>
      <c r="J10" s="13">
        <v>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21400</v>
      </c>
      <c r="F14" s="13">
        <v>15900</v>
      </c>
      <c r="G14" s="13">
        <v>12100</v>
      </c>
      <c r="H14" s="13">
        <v>0</v>
      </c>
      <c r="I14" s="13">
        <v>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2181400</v>
      </c>
      <c r="E17" s="13">
        <v>1863600</v>
      </c>
      <c r="F17" s="13">
        <v>1745700</v>
      </c>
      <c r="G17" s="13">
        <v>1394400</v>
      </c>
      <c r="H17" s="13">
        <v>1058800</v>
      </c>
      <c r="I17" s="13">
        <v>832500</v>
      </c>
      <c r="J17" s="13">
        <v>684000</v>
      </c>
      <c r="K17" s="13"/>
    </row>
    <row r="18" spans="3:11" x14ac:dyDescent="0.2">
      <c r="C18" s="11" t="s">
        <v>30</v>
      </c>
      <c r="D18" s="13">
        <v>301300</v>
      </c>
      <c r="E18" s="13">
        <v>354000</v>
      </c>
      <c r="F18" s="13">
        <v>231200</v>
      </c>
      <c r="G18" s="13">
        <v>167200</v>
      </c>
      <c r="H18" s="13">
        <v>105500</v>
      </c>
      <c r="I18" s="13">
        <v>87200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-4300</v>
      </c>
      <c r="F20" s="13">
        <v>28200</v>
      </c>
      <c r="G20" s="13">
        <v>28300</v>
      </c>
      <c r="H20" s="13">
        <v>33700</v>
      </c>
      <c r="I20" s="13">
        <v>20100</v>
      </c>
      <c r="J20" s="13">
        <v>13100</v>
      </c>
      <c r="K20" s="13"/>
    </row>
    <row r="21" spans="3:11" x14ac:dyDescent="0.2">
      <c r="C21" s="11" t="s">
        <v>33</v>
      </c>
      <c r="D21" s="13">
        <v>364900</v>
      </c>
      <c r="E21" s="13">
        <v>364800</v>
      </c>
      <c r="F21" s="13">
        <v>273100</v>
      </c>
      <c r="G21" s="13">
        <v>204300</v>
      </c>
      <c r="H21" s="13">
        <v>148000</v>
      </c>
      <c r="I21" s="13">
        <v>114300</v>
      </c>
      <c r="J21" s="13">
        <v>230000</v>
      </c>
      <c r="K21" s="13"/>
    </row>
    <row r="22" spans="3:11" x14ac:dyDescent="0.2">
      <c r="C22" s="11" t="s">
        <v>34</v>
      </c>
      <c r="D22" s="13">
        <v>113800</v>
      </c>
      <c r="E22" s="13">
        <v>99200</v>
      </c>
      <c r="F22" s="13">
        <v>66200</v>
      </c>
      <c r="G22" s="13">
        <v>29900</v>
      </c>
      <c r="H22" s="13">
        <v>20300</v>
      </c>
      <c r="I22" s="13">
        <v>28200</v>
      </c>
      <c r="J22" s="13">
        <v>16900</v>
      </c>
      <c r="K22" s="13"/>
    </row>
    <row r="23" spans="3:11" x14ac:dyDescent="0.2">
      <c r="C23" s="11" t="s">
        <v>35</v>
      </c>
      <c r="D23" s="13">
        <v>233500</v>
      </c>
      <c r="E23" s="13">
        <v>250400</v>
      </c>
      <c r="F23" s="13">
        <v>193200</v>
      </c>
      <c r="G23" s="13">
        <v>165700</v>
      </c>
      <c r="H23" s="13">
        <v>119000</v>
      </c>
      <c r="I23" s="13">
        <v>79100</v>
      </c>
      <c r="J23" s="13">
        <v>210000</v>
      </c>
      <c r="K23" s="13"/>
    </row>
    <row r="24" spans="3:11" x14ac:dyDescent="0.2">
      <c r="C24" s="11" t="s">
        <v>36</v>
      </c>
      <c r="D24" s="13">
        <v>150500</v>
      </c>
      <c r="E24" s="13">
        <v>144400</v>
      </c>
      <c r="F24" s="13">
        <v>113100</v>
      </c>
      <c r="G24" s="13">
        <v>86200</v>
      </c>
      <c r="H24" s="13">
        <v>52500</v>
      </c>
      <c r="I24" s="13">
        <v>30600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106000</v>
      </c>
      <c r="F26" s="13">
        <v>80100</v>
      </c>
      <c r="G26" s="13">
        <v>79500</v>
      </c>
      <c r="H26" s="13">
        <v>66500</v>
      </c>
      <c r="I26" s="13">
        <v>48500</v>
      </c>
      <c r="J26" s="13">
        <v>126400</v>
      </c>
      <c r="K26" s="13"/>
    </row>
    <row r="27" spans="3:11" x14ac:dyDescent="0.2">
      <c r="C27" s="11" t="s">
        <v>38</v>
      </c>
      <c r="D27" s="13">
        <v>68300</v>
      </c>
      <c r="E27" s="13">
        <v>73000</v>
      </c>
      <c r="F27" s="13">
        <v>63600</v>
      </c>
      <c r="G27" s="13">
        <v>73000</v>
      </c>
      <c r="H27" s="13">
        <v>66500</v>
      </c>
      <c r="I27" s="13">
        <v>48500</v>
      </c>
      <c r="J27" s="13">
        <v>126400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4300</v>
      </c>
      <c r="F32" s="13">
        <v>-28200</v>
      </c>
      <c r="G32" s="13">
        <v>-28300</v>
      </c>
      <c r="H32" s="13">
        <v>-33700</v>
      </c>
      <c r="I32" s="13">
        <v>-20100</v>
      </c>
      <c r="J32" s="13">
        <v>-13100</v>
      </c>
      <c r="K32" s="13"/>
    </row>
    <row r="33" spans="2:11" x14ac:dyDescent="0.2">
      <c r="C33" s="11" t="s">
        <v>44</v>
      </c>
      <c r="D33" s="13">
        <v>68300</v>
      </c>
      <c r="E33" s="13">
        <v>73000</v>
      </c>
      <c r="F33" s="13">
        <v>63600</v>
      </c>
      <c r="G33" s="13">
        <v>73000</v>
      </c>
      <c r="H33" s="13">
        <v>66500</v>
      </c>
      <c r="I33" s="13">
        <v>48500</v>
      </c>
      <c r="J33" s="13">
        <v>126400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73000</v>
      </c>
      <c r="F35" s="13">
        <v>63600</v>
      </c>
      <c r="G35" s="13">
        <v>73000</v>
      </c>
      <c r="H35" s="13">
        <v>66500</v>
      </c>
      <c r="I35" s="13">
        <v>48500</v>
      </c>
      <c r="J35" s="13">
        <v>126400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662600</v>
      </c>
      <c r="E41" s="13">
        <v>674100</v>
      </c>
      <c r="F41" s="13">
        <v>894600</v>
      </c>
      <c r="G41" s="13">
        <v>578200</v>
      </c>
      <c r="H41" s="13">
        <v>387500</v>
      </c>
      <c r="I41" s="13">
        <v>140500</v>
      </c>
      <c r="J41" s="13">
        <v>587100</v>
      </c>
      <c r="K41" s="13"/>
    </row>
    <row r="42" spans="2:11" x14ac:dyDescent="0.2">
      <c r="C42" s="11" t="s">
        <v>50</v>
      </c>
      <c r="D42" s="13">
        <v>5600</v>
      </c>
      <c r="E42" s="13">
        <v>8400</v>
      </c>
      <c r="F42" s="13">
        <v>57700</v>
      </c>
      <c r="G42" s="13">
        <v>39300</v>
      </c>
      <c r="H42" s="13">
        <v>1200</v>
      </c>
      <c r="I42" s="13">
        <v>6000</v>
      </c>
      <c r="J42" s="13" t="s">
        <v>92</v>
      </c>
      <c r="K42" s="13"/>
    </row>
    <row r="43" spans="2:11" x14ac:dyDescent="0.2">
      <c r="C43" s="11" t="s">
        <v>51</v>
      </c>
      <c r="D43" s="13">
        <v>632700</v>
      </c>
      <c r="E43" s="13">
        <v>495600</v>
      </c>
      <c r="F43" s="13">
        <v>338300</v>
      </c>
      <c r="G43" s="13">
        <v>110300</v>
      </c>
      <c r="H43" s="13">
        <v>299200</v>
      </c>
      <c r="I43" s="13">
        <v>305500</v>
      </c>
      <c r="J43" s="13">
        <v>35300</v>
      </c>
      <c r="K43" s="13"/>
    </row>
    <row r="44" spans="2:11" x14ac:dyDescent="0.2">
      <c r="C44" s="11" t="s">
        <v>52</v>
      </c>
      <c r="D44" s="13">
        <v>3712600</v>
      </c>
      <c r="E44" s="13">
        <v>4701100</v>
      </c>
      <c r="F44" s="13">
        <v>2836400</v>
      </c>
      <c r="G44" s="13">
        <v>2196300</v>
      </c>
      <c r="H44" s="13">
        <v>1911400</v>
      </c>
      <c r="I44" s="13">
        <v>1726900</v>
      </c>
      <c r="J44" s="13">
        <v>953800</v>
      </c>
      <c r="K44" s="13"/>
    </row>
    <row r="45" spans="2:11" x14ac:dyDescent="0.2">
      <c r="C45" s="11" t="s">
        <v>53</v>
      </c>
      <c r="D45" s="13">
        <v>631600</v>
      </c>
      <c r="E45" s="13">
        <v>811900</v>
      </c>
      <c r="F45" s="13">
        <v>943200</v>
      </c>
      <c r="G45" s="13">
        <v>1007200</v>
      </c>
      <c r="H45" s="13">
        <v>663600</v>
      </c>
      <c r="I45" s="13">
        <v>891600</v>
      </c>
      <c r="J45" s="13">
        <v>668300</v>
      </c>
      <c r="K45" s="13"/>
    </row>
    <row r="46" spans="2:11" x14ac:dyDescent="0.2">
      <c r="C46" s="11" t="s">
        <v>54</v>
      </c>
      <c r="D46" s="13">
        <v>5645100</v>
      </c>
      <c r="E46" s="13">
        <v>6691200</v>
      </c>
      <c r="F46" s="13">
        <v>5070200</v>
      </c>
      <c r="G46" s="13">
        <v>3931400</v>
      </c>
      <c r="H46" s="13">
        <v>3263000</v>
      </c>
      <c r="I46" s="13">
        <v>3070500</v>
      </c>
      <c r="J46" s="13">
        <v>2244500</v>
      </c>
      <c r="K46" s="13"/>
    </row>
    <row r="47" spans="2:11" x14ac:dyDescent="0.2">
      <c r="C47" s="11" t="s">
        <v>55</v>
      </c>
      <c r="D47" s="13">
        <v>719400</v>
      </c>
      <c r="E47" s="13">
        <v>612200</v>
      </c>
      <c r="F47" s="13">
        <v>854400</v>
      </c>
      <c r="G47" s="13">
        <v>7800</v>
      </c>
      <c r="H47" s="13">
        <v>37200</v>
      </c>
      <c r="I47" s="13">
        <v>4500</v>
      </c>
      <c r="J47" s="13">
        <v>6200</v>
      </c>
      <c r="K47" s="13"/>
    </row>
    <row r="48" spans="2:11" x14ac:dyDescent="0.2">
      <c r="C48" s="11" t="s">
        <v>56</v>
      </c>
      <c r="D48" s="13">
        <v>570700</v>
      </c>
      <c r="E48" s="13">
        <v>340900</v>
      </c>
      <c r="F48" s="13">
        <v>310300</v>
      </c>
      <c r="G48" s="13">
        <v>194000</v>
      </c>
      <c r="H48" s="13">
        <v>220900</v>
      </c>
      <c r="I48" s="13">
        <v>115700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389400</v>
      </c>
      <c r="F52" s="13">
        <v>149500</v>
      </c>
      <c r="G52" s="13">
        <v>86400</v>
      </c>
      <c r="H52" s="13">
        <v>150700</v>
      </c>
      <c r="I52" s="13">
        <v>40900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7421700</v>
      </c>
      <c r="E54" s="13">
        <v>8033700</v>
      </c>
      <c r="F54" s="13">
        <v>6384400</v>
      </c>
      <c r="G54" s="13">
        <v>4219600</v>
      </c>
      <c r="H54" s="13">
        <v>3548900</v>
      </c>
      <c r="I54" s="13">
        <v>3231500</v>
      </c>
      <c r="J54" s="13">
        <v>2382100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1220300</v>
      </c>
      <c r="E57" s="13">
        <v>839100</v>
      </c>
      <c r="F57" s="13">
        <v>819000</v>
      </c>
      <c r="G57" s="13">
        <v>590900</v>
      </c>
      <c r="H57" s="13">
        <v>471200</v>
      </c>
      <c r="I57" s="13">
        <v>351500</v>
      </c>
      <c r="J57" s="13">
        <v>194400</v>
      </c>
      <c r="K57" s="13"/>
    </row>
    <row r="58" spans="3:11" x14ac:dyDescent="0.2">
      <c r="C58" s="11" t="s">
        <v>66</v>
      </c>
      <c r="D58" s="13">
        <v>1498800</v>
      </c>
      <c r="E58" s="13">
        <v>1698200</v>
      </c>
      <c r="F58" s="13">
        <v>1900500</v>
      </c>
      <c r="G58" s="13">
        <v>887200</v>
      </c>
      <c r="H58" s="13">
        <v>820100</v>
      </c>
      <c r="I58" s="13">
        <v>883300</v>
      </c>
      <c r="J58" s="13">
        <v>244000</v>
      </c>
      <c r="K58" s="13"/>
    </row>
    <row r="59" spans="3:11" x14ac:dyDescent="0.2">
      <c r="C59" s="11" t="s">
        <v>67</v>
      </c>
      <c r="D59" s="13">
        <v>1765400</v>
      </c>
      <c r="E59" s="13">
        <v>2532500</v>
      </c>
      <c r="F59" s="13">
        <v>955300</v>
      </c>
      <c r="G59" s="13">
        <v>582500</v>
      </c>
      <c r="H59" s="13">
        <v>474200</v>
      </c>
      <c r="I59" s="13">
        <v>357800</v>
      </c>
      <c r="J59" s="13">
        <v>369000</v>
      </c>
      <c r="K59" s="13"/>
    </row>
    <row r="60" spans="3:11" x14ac:dyDescent="0.2">
      <c r="C60" s="11" t="s">
        <v>68</v>
      </c>
      <c r="D60" s="13">
        <v>4484600</v>
      </c>
      <c r="E60" s="13">
        <v>5069900</v>
      </c>
      <c r="F60" s="13">
        <v>3674800</v>
      </c>
      <c r="G60" s="13">
        <v>1981000</v>
      </c>
      <c r="H60" s="13">
        <v>1650900</v>
      </c>
      <c r="I60" s="13">
        <v>1592600</v>
      </c>
      <c r="J60" s="13">
        <v>807400</v>
      </c>
      <c r="K60" s="13"/>
    </row>
    <row r="61" spans="3:11" x14ac:dyDescent="0.2">
      <c r="C61" s="11" t="s">
        <v>69</v>
      </c>
      <c r="D61" s="13">
        <v>1726600</v>
      </c>
      <c r="E61" s="13">
        <v>1770500</v>
      </c>
      <c r="F61" s="13">
        <v>1427200</v>
      </c>
      <c r="G61" s="13">
        <v>1225700</v>
      </c>
      <c r="H61" s="13">
        <v>929500</v>
      </c>
      <c r="I61" s="13">
        <v>652000</v>
      </c>
      <c r="J61" s="13">
        <v>596400</v>
      </c>
      <c r="K61" s="13"/>
    </row>
    <row r="62" spans="3:11" x14ac:dyDescent="0.2">
      <c r="C62" s="11" t="s">
        <v>70</v>
      </c>
      <c r="D62" s="13">
        <v>418500</v>
      </c>
      <c r="E62" s="13">
        <v>447700</v>
      </c>
      <c r="F62" s="13">
        <v>225400</v>
      </c>
      <c r="G62" s="13">
        <v>96700</v>
      </c>
      <c r="H62" s="13">
        <v>31300</v>
      </c>
      <c r="I62" s="13">
        <v>23800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6731400</v>
      </c>
      <c r="E66" s="13">
        <v>7353300</v>
      </c>
      <c r="F66" s="13">
        <v>5391900</v>
      </c>
      <c r="G66" s="13">
        <v>3319300</v>
      </c>
      <c r="H66" s="13">
        <v>2612900</v>
      </c>
      <c r="I66" s="13">
        <v>2270900</v>
      </c>
      <c r="J66" s="13">
        <v>1429500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310900</v>
      </c>
      <c r="E72" s="13">
        <v>266000</v>
      </c>
      <c r="F72" s="13">
        <v>487800</v>
      </c>
      <c r="G72" s="13">
        <v>450200</v>
      </c>
      <c r="H72" s="13">
        <v>397800</v>
      </c>
      <c r="I72" s="13">
        <v>346100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680400</v>
      </c>
      <c r="F76" s="13">
        <v>992600</v>
      </c>
      <c r="G76" s="13">
        <v>900300</v>
      </c>
      <c r="H76" s="13">
        <v>936000</v>
      </c>
      <c r="I76" s="13">
        <v>960600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68300</v>
      </c>
      <c r="E81" s="13">
        <v>73000</v>
      </c>
      <c r="F81" s="13">
        <v>63600</v>
      </c>
      <c r="G81" s="13">
        <v>73000</v>
      </c>
      <c r="H81" s="13">
        <v>66500</v>
      </c>
      <c r="I81" s="13">
        <v>48500</v>
      </c>
      <c r="J81" s="13">
        <v>126400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15100</v>
      </c>
      <c r="F83" s="13">
        <v>13700</v>
      </c>
      <c r="G83" s="13">
        <v>8700</v>
      </c>
      <c r="H83" s="13">
        <v>8800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272300</v>
      </c>
      <c r="E89" s="13">
        <v>-22900</v>
      </c>
      <c r="F89" s="13">
        <v>139700</v>
      </c>
      <c r="G89" s="13">
        <v>-159900</v>
      </c>
      <c r="H89" s="13">
        <v>-4500</v>
      </c>
      <c r="I89" s="13">
        <v>-884300</v>
      </c>
      <c r="J89" s="13">
        <v>-213300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-9100</v>
      </c>
      <c r="F91" s="13">
        <v>-5600</v>
      </c>
      <c r="G91" s="13">
        <v>-2700</v>
      </c>
      <c r="H91" s="13">
        <v>-2500</v>
      </c>
      <c r="I91" s="13">
        <v>-5900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34600</v>
      </c>
      <c r="F94" s="13">
        <v>-827200</v>
      </c>
      <c r="G94" s="13">
        <v>4500</v>
      </c>
      <c r="H94" s="13">
        <v>-35000</v>
      </c>
      <c r="I94" s="13">
        <v>-15900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-25700</v>
      </c>
      <c r="F96" s="13">
        <v>-26100</v>
      </c>
      <c r="G96" s="13">
        <v>-20500</v>
      </c>
      <c r="H96" s="13">
        <v>-14800</v>
      </c>
      <c r="I96" s="13">
        <v>-15300</v>
      </c>
      <c r="J96" s="13">
        <v>-14700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-278500</v>
      </c>
      <c r="E100" s="13">
        <v>-189600</v>
      </c>
      <c r="F100" s="13">
        <v>1154500</v>
      </c>
      <c r="G100" s="13">
        <v>343800</v>
      </c>
      <c r="H100" s="13">
        <v>306300</v>
      </c>
      <c r="I100" s="13">
        <v>455100</v>
      </c>
      <c r="J100" s="13">
        <v>393900</v>
      </c>
      <c r="K100" s="13"/>
    </row>
    <row r="101" spans="3:11" x14ac:dyDescent="0.2">
      <c r="C101" s="11" t="s">
        <v>19</v>
      </c>
      <c r="D101" s="13">
        <v>-34200</v>
      </c>
      <c r="E101" s="13">
        <v>-97300</v>
      </c>
      <c r="F101" s="13">
        <v>87500</v>
      </c>
      <c r="G101" s="13">
        <v>-32300</v>
      </c>
      <c r="H101" s="13">
        <v>-19700</v>
      </c>
      <c r="I101" s="13">
        <v>-1500</v>
      </c>
      <c r="J101" s="13">
        <v>10300</v>
      </c>
      <c r="K101" s="13"/>
    </row>
    <row r="102" spans="3:11" x14ac:dyDescent="0.2">
      <c r="C102" s="11" t="s">
        <v>20</v>
      </c>
      <c r="D102" s="13">
        <v>-83400</v>
      </c>
      <c r="E102" s="13">
        <v>-275200</v>
      </c>
      <c r="F102" s="13">
        <v>554500</v>
      </c>
      <c r="G102" s="13">
        <v>156100</v>
      </c>
      <c r="H102" s="13">
        <v>247000</v>
      </c>
      <c r="I102" s="13">
        <v>-446600</v>
      </c>
      <c r="J102" s="13">
        <v>90900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300</v>
      </c>
      <c r="G66" s="13">
        <v>100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-1000</v>
      </c>
      <c r="G72" s="13">
        <v>-400</v>
      </c>
      <c r="H72" s="13">
        <v>-400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-100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42826</v>
      </c>
      <c r="H7" s="12">
        <v>42462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3162700</v>
      </c>
      <c r="E8" s="13">
        <v>3059000</v>
      </c>
      <c r="F8" s="13">
        <v>2467000</v>
      </c>
      <c r="G8" s="13">
        <v>2356700</v>
      </c>
      <c r="H8" s="13">
        <v>2213900</v>
      </c>
      <c r="I8" s="13">
        <v>2377300</v>
      </c>
      <c r="J8" s="13">
        <v>2382500</v>
      </c>
      <c r="K8" s="13"/>
    </row>
    <row r="9" spans="1:11" x14ac:dyDescent="0.2">
      <c r="C9" s="11" t="s">
        <v>22</v>
      </c>
      <c r="D9" s="13">
        <v>1047600</v>
      </c>
      <c r="E9" s="13">
        <v>955900</v>
      </c>
      <c r="F9" s="13">
        <v>743400</v>
      </c>
      <c r="G9" s="13">
        <v>708600</v>
      </c>
      <c r="H9" s="13">
        <v>671900</v>
      </c>
      <c r="I9" s="13">
        <v>708800</v>
      </c>
      <c r="J9" s="13">
        <v>743300</v>
      </c>
      <c r="K9" s="13"/>
    </row>
    <row r="10" spans="1:11" x14ac:dyDescent="0.2">
      <c r="C10" s="11" t="s">
        <v>23</v>
      </c>
      <c r="D10" s="13">
        <v>2115000</v>
      </c>
      <c r="E10" s="13">
        <v>2103200</v>
      </c>
      <c r="F10" s="13">
        <v>1723600</v>
      </c>
      <c r="G10" s="13">
        <v>1648100</v>
      </c>
      <c r="H10" s="13">
        <v>1542000</v>
      </c>
      <c r="I10" s="13">
        <v>1668500</v>
      </c>
      <c r="J10" s="13">
        <v>1639300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853600</v>
      </c>
      <c r="E12" s="13">
        <v>743000</v>
      </c>
      <c r="F12" s="13">
        <v>639800</v>
      </c>
      <c r="G12" s="13">
        <v>601400</v>
      </c>
      <c r="H12" s="13">
        <v>533900</v>
      </c>
      <c r="I12" s="13">
        <v>525700</v>
      </c>
      <c r="J12" s="13">
        <v>492400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3400</v>
      </c>
      <c r="F14" s="13">
        <v>33400</v>
      </c>
      <c r="G14" s="13">
        <v>0</v>
      </c>
      <c r="H14" s="13">
        <v>0</v>
      </c>
      <c r="I14" s="13">
        <v>24500</v>
      </c>
      <c r="J14" s="13">
        <v>19300</v>
      </c>
      <c r="K14" s="13"/>
    </row>
    <row r="15" spans="1:11" x14ac:dyDescent="0.2">
      <c r="C15" s="11" t="s">
        <v>28</v>
      </c>
      <c r="D15" s="13">
        <v>8900</v>
      </c>
      <c r="E15" s="13">
        <v>4900</v>
      </c>
      <c r="F15" s="13">
        <v>2200</v>
      </c>
      <c r="G15" s="13">
        <v>5100</v>
      </c>
      <c r="H15" s="13">
        <v>6600</v>
      </c>
      <c r="I15" s="13">
        <v>9500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2370800</v>
      </c>
      <c r="E17" s="13">
        <v>2102200</v>
      </c>
      <c r="F17" s="13">
        <v>1781000</v>
      </c>
      <c r="G17" s="13">
        <v>1650400</v>
      </c>
      <c r="H17" s="13">
        <v>1544000</v>
      </c>
      <c r="I17" s="13">
        <v>1622300</v>
      </c>
      <c r="J17" s="13">
        <v>1643500</v>
      </c>
      <c r="K17" s="13"/>
    </row>
    <row r="18" spans="3:11" x14ac:dyDescent="0.2">
      <c r="C18" s="11" t="s">
        <v>30</v>
      </c>
      <c r="D18" s="13">
        <v>791900</v>
      </c>
      <c r="E18" s="13">
        <v>956800</v>
      </c>
      <c r="F18" s="13">
        <v>686000</v>
      </c>
      <c r="G18" s="13">
        <v>706400</v>
      </c>
      <c r="H18" s="13">
        <v>669900</v>
      </c>
      <c r="I18" s="13">
        <v>755100</v>
      </c>
      <c r="J18" s="13">
        <v>739100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64400</v>
      </c>
      <c r="F20" s="13">
        <v>51200</v>
      </c>
      <c r="G20" s="13">
        <v>45600</v>
      </c>
      <c r="H20" s="13">
        <v>22400</v>
      </c>
      <c r="I20" s="13">
        <v>40400</v>
      </c>
      <c r="J20" s="13">
        <v>24500</v>
      </c>
      <c r="K20" s="13"/>
    </row>
    <row r="21" spans="3:11" x14ac:dyDescent="0.2">
      <c r="C21" s="11" t="s">
        <v>33</v>
      </c>
      <c r="D21" s="13">
        <v>1031300</v>
      </c>
      <c r="E21" s="13">
        <v>1125600</v>
      </c>
      <c r="F21" s="13">
        <v>834000</v>
      </c>
      <c r="G21" s="13">
        <v>814700</v>
      </c>
      <c r="H21" s="13">
        <v>760700</v>
      </c>
      <c r="I21" s="13">
        <v>870400</v>
      </c>
      <c r="J21" s="13">
        <v>838800</v>
      </c>
      <c r="K21" s="13"/>
    </row>
    <row r="22" spans="3:11" x14ac:dyDescent="0.2">
      <c r="C22" s="11" t="s">
        <v>34</v>
      </c>
      <c r="D22" s="13">
        <v>39800</v>
      </c>
      <c r="E22" s="13">
        <v>52900</v>
      </c>
      <c r="F22" s="13">
        <v>45800</v>
      </c>
      <c r="G22" s="13">
        <v>54000</v>
      </c>
      <c r="H22" s="13">
        <v>55500</v>
      </c>
      <c r="I22" s="13">
        <v>55400</v>
      </c>
      <c r="J22" s="13">
        <v>54000</v>
      </c>
      <c r="K22" s="13"/>
    </row>
    <row r="23" spans="3:11" x14ac:dyDescent="0.2">
      <c r="C23" s="11" t="s">
        <v>35</v>
      </c>
      <c r="D23" s="13">
        <v>834000</v>
      </c>
      <c r="E23" s="13">
        <v>968300</v>
      </c>
      <c r="F23" s="13">
        <v>691400</v>
      </c>
      <c r="G23" s="13">
        <v>698100</v>
      </c>
      <c r="H23" s="13">
        <v>636800</v>
      </c>
      <c r="I23" s="13">
        <v>740100</v>
      </c>
      <c r="J23" s="13">
        <v>709500</v>
      </c>
      <c r="K23" s="13"/>
    </row>
    <row r="24" spans="3:11" x14ac:dyDescent="0.2">
      <c r="C24" s="11" t="s">
        <v>36</v>
      </c>
      <c r="D24" s="13">
        <v>41300</v>
      </c>
      <c r="E24" s="13">
        <v>92800</v>
      </c>
      <c r="F24" s="13">
        <v>18900</v>
      </c>
      <c r="G24" s="13">
        <v>69900</v>
      </c>
      <c r="H24" s="13">
        <v>86000</v>
      </c>
      <c r="I24" s="13">
        <v>91900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792700</v>
      </c>
      <c r="E26" s="13">
        <v>875600</v>
      </c>
      <c r="F26" s="13">
        <v>672500</v>
      </c>
      <c r="G26" s="13">
        <v>628100</v>
      </c>
      <c r="H26" s="13">
        <v>550900</v>
      </c>
      <c r="I26" s="13">
        <v>648200</v>
      </c>
      <c r="J26" s="13">
        <v>630400</v>
      </c>
      <c r="K26" s="13"/>
    </row>
    <row r="27" spans="3:11" x14ac:dyDescent="0.2">
      <c r="C27" s="11" t="s">
        <v>38</v>
      </c>
      <c r="D27" s="13">
        <v>792700</v>
      </c>
      <c r="E27" s="13">
        <v>875600</v>
      </c>
      <c r="F27" s="13">
        <v>672500</v>
      </c>
      <c r="G27" s="13">
        <v>628100</v>
      </c>
      <c r="H27" s="13">
        <v>550900</v>
      </c>
      <c r="I27" s="13">
        <v>648200</v>
      </c>
      <c r="J27" s="13">
        <v>630400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14200</v>
      </c>
      <c r="F29" s="13">
        <v>-208500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-81900</v>
      </c>
      <c r="E32" s="13">
        <v>-64400</v>
      </c>
      <c r="F32" s="13">
        <v>-51200</v>
      </c>
      <c r="G32" s="13">
        <v>-45600</v>
      </c>
      <c r="H32" s="13">
        <v>-22400</v>
      </c>
      <c r="I32" s="13">
        <v>-40400</v>
      </c>
      <c r="J32" s="13">
        <v>-24500</v>
      </c>
      <c r="K32" s="13"/>
    </row>
    <row r="33" spans="2:11" x14ac:dyDescent="0.2">
      <c r="C33" s="11" t="s">
        <v>44</v>
      </c>
      <c r="D33" s="13">
        <v>792700</v>
      </c>
      <c r="E33" s="13">
        <v>889800</v>
      </c>
      <c r="F33" s="13">
        <v>464000</v>
      </c>
      <c r="G33" s="13">
        <v>628100</v>
      </c>
      <c r="H33" s="13">
        <v>550900</v>
      </c>
      <c r="I33" s="13">
        <v>648200</v>
      </c>
      <c r="J33" s="13">
        <v>630400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792700</v>
      </c>
      <c r="E35" s="13">
        <v>889800</v>
      </c>
      <c r="F35" s="13">
        <v>464000</v>
      </c>
      <c r="G35" s="13">
        <v>628100</v>
      </c>
      <c r="H35" s="13">
        <v>550900</v>
      </c>
      <c r="I35" s="13">
        <v>648200</v>
      </c>
      <c r="J35" s="13">
        <v>630400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42826</v>
      </c>
      <c r="H38" s="12">
        <v>42462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1777700</v>
      </c>
      <c r="E41" s="13">
        <v>1544500</v>
      </c>
      <c r="F41" s="13">
        <v>2179300</v>
      </c>
      <c r="G41" s="13">
        <v>966700</v>
      </c>
      <c r="H41" s="13">
        <v>503800</v>
      </c>
      <c r="I41" s="13">
        <v>892600</v>
      </c>
      <c r="J41" s="13">
        <v>973700</v>
      </c>
      <c r="K41" s="13"/>
    </row>
    <row r="42" spans="2:11" x14ac:dyDescent="0.2">
      <c r="C42" s="11" t="s">
        <v>50</v>
      </c>
      <c r="D42" s="13">
        <v>489500</v>
      </c>
      <c r="E42" s="13">
        <v>1631200</v>
      </c>
      <c r="F42" s="13">
        <v>1268200</v>
      </c>
      <c r="G42" s="13">
        <v>2354800</v>
      </c>
      <c r="H42" s="13">
        <v>2833900</v>
      </c>
      <c r="I42" s="13">
        <v>2410500</v>
      </c>
      <c r="J42" s="13">
        <v>1483600</v>
      </c>
      <c r="K42" s="13"/>
    </row>
    <row r="43" spans="2:11" x14ac:dyDescent="0.2">
      <c r="C43" s="11" t="s">
        <v>51</v>
      </c>
      <c r="D43" s="13">
        <v>273000</v>
      </c>
      <c r="E43" s="13">
        <v>335200</v>
      </c>
      <c r="F43" s="13">
        <v>754400</v>
      </c>
      <c r="G43" s="13">
        <v>243900</v>
      </c>
      <c r="H43" s="13">
        <v>614900</v>
      </c>
      <c r="I43" s="13">
        <v>246600</v>
      </c>
      <c r="J43" s="13">
        <v>267800</v>
      </c>
      <c r="K43" s="13"/>
    </row>
    <row r="44" spans="2:11" x14ac:dyDescent="0.2">
      <c r="C44" s="11" t="s">
        <v>52</v>
      </c>
      <c r="D44" s="13">
        <v>304300</v>
      </c>
      <c r="E44" s="13">
        <v>315400</v>
      </c>
      <c r="F44" s="13">
        <v>236100</v>
      </c>
      <c r="G44" s="13">
        <v>227000</v>
      </c>
      <c r="H44" s="13">
        <v>178600</v>
      </c>
      <c r="I44" s="13">
        <v>231300</v>
      </c>
      <c r="J44" s="13">
        <v>234000</v>
      </c>
      <c r="K44" s="13"/>
    </row>
    <row r="45" spans="2:11" x14ac:dyDescent="0.2">
      <c r="C45" s="11" t="s">
        <v>53</v>
      </c>
      <c r="D45" s="13">
        <v>64600</v>
      </c>
      <c r="E45" s="13">
        <v>65800</v>
      </c>
      <c r="F45" s="13">
        <v>88700</v>
      </c>
      <c r="G45" s="13">
        <v>87700</v>
      </c>
      <c r="H45" s="13">
        <v>93000</v>
      </c>
      <c r="I45" s="13">
        <v>154000</v>
      </c>
      <c r="J45" s="13">
        <v>108000</v>
      </c>
      <c r="K45" s="13"/>
    </row>
    <row r="46" spans="2:11" x14ac:dyDescent="0.2">
      <c r="C46" s="11" t="s">
        <v>54</v>
      </c>
      <c r="D46" s="13">
        <v>2909100</v>
      </c>
      <c r="E46" s="13">
        <v>3892000</v>
      </c>
      <c r="F46" s="13">
        <v>4154600</v>
      </c>
      <c r="G46" s="13">
        <v>3880100</v>
      </c>
      <c r="H46" s="13">
        <v>3916700</v>
      </c>
      <c r="I46" s="13">
        <v>3935100</v>
      </c>
      <c r="J46" s="13">
        <v>3067100</v>
      </c>
      <c r="K46" s="13"/>
    </row>
    <row r="47" spans="2:11" x14ac:dyDescent="0.2">
      <c r="C47" s="11" t="s">
        <v>55</v>
      </c>
      <c r="D47" s="13">
        <v>101000</v>
      </c>
      <c r="E47" s="13">
        <v>53400</v>
      </c>
      <c r="F47" s="13">
        <v>97900</v>
      </c>
      <c r="G47" s="13">
        <v>116300</v>
      </c>
      <c r="H47" s="13">
        <v>220800</v>
      </c>
      <c r="I47" s="13">
        <v>266900</v>
      </c>
      <c r="J47" s="13">
        <v>1190800</v>
      </c>
      <c r="K47" s="13"/>
    </row>
    <row r="48" spans="2:11" x14ac:dyDescent="0.2">
      <c r="C48" s="11" t="s">
        <v>56</v>
      </c>
      <c r="D48" s="13">
        <v>430400</v>
      </c>
      <c r="E48" s="13">
        <v>328900</v>
      </c>
      <c r="F48" s="13">
        <v>1159100</v>
      </c>
      <c r="G48" s="13">
        <v>303800</v>
      </c>
      <c r="H48" s="13">
        <v>1093900</v>
      </c>
      <c r="I48" s="13">
        <v>301000</v>
      </c>
      <c r="J48" s="13">
        <v>355100</v>
      </c>
      <c r="K48" s="13"/>
    </row>
    <row r="49" spans="3:11" x14ac:dyDescent="0.2">
      <c r="C49" s="11" t="s">
        <v>57</v>
      </c>
      <c r="D49" s="13">
        <v>941000</v>
      </c>
      <c r="E49" s="13">
        <v>421400</v>
      </c>
      <c r="F49" s="13">
        <v>166500</v>
      </c>
      <c r="G49" s="13">
        <v>164900</v>
      </c>
      <c r="H49" s="13">
        <v>165500</v>
      </c>
      <c r="I49" s="13">
        <v>172000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311800</v>
      </c>
      <c r="E52" s="13">
        <v>455600</v>
      </c>
      <c r="F52" s="13">
        <v>337400</v>
      </c>
      <c r="G52" s="13">
        <v>275400</v>
      </c>
      <c r="H52" s="13">
        <v>233000</v>
      </c>
      <c r="I52" s="13">
        <v>223000</v>
      </c>
      <c r="J52" s="13">
        <v>236200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4693300</v>
      </c>
      <c r="E54" s="13">
        <v>5151300</v>
      </c>
      <c r="F54" s="13">
        <v>5060500</v>
      </c>
      <c r="G54" s="13">
        <v>4740500</v>
      </c>
      <c r="H54" s="13">
        <v>4819300</v>
      </c>
      <c r="I54" s="13">
        <v>4898100</v>
      </c>
      <c r="J54" s="13">
        <v>5037300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117500</v>
      </c>
      <c r="F57" s="13">
        <v>99000</v>
      </c>
      <c r="G57" s="13">
        <v>108300</v>
      </c>
      <c r="H57" s="13">
        <v>101500</v>
      </c>
      <c r="I57" s="13">
        <v>80100</v>
      </c>
      <c r="J57" s="13">
        <v>149700</v>
      </c>
      <c r="K57" s="13"/>
    </row>
    <row r="58" spans="3:11" x14ac:dyDescent="0.2">
      <c r="C58" s="11" t="s">
        <v>66</v>
      </c>
      <c r="D58" s="13">
        <v>499300</v>
      </c>
      <c r="E58" s="13">
        <v>0</v>
      </c>
      <c r="F58" s="13">
        <v>499200</v>
      </c>
      <c r="G58" s="13">
        <v>456300</v>
      </c>
      <c r="H58" s="13">
        <v>585400</v>
      </c>
      <c r="I58" s="13">
        <v>576100</v>
      </c>
      <c r="J58" s="13">
        <v>565000</v>
      </c>
      <c r="K58" s="13"/>
    </row>
    <row r="59" spans="3:11" x14ac:dyDescent="0.2">
      <c r="C59" s="11" t="s">
        <v>67</v>
      </c>
      <c r="D59" s="13">
        <v>484300</v>
      </c>
      <c r="E59" s="13">
        <v>357500</v>
      </c>
      <c r="F59" s="13">
        <v>338900</v>
      </c>
      <c r="G59" s="13">
        <v>332600</v>
      </c>
      <c r="H59" s="13">
        <v>257400</v>
      </c>
      <c r="I59" s="13">
        <v>307000</v>
      </c>
      <c r="J59" s="13">
        <v>274700</v>
      </c>
      <c r="K59" s="13"/>
    </row>
    <row r="60" spans="3:11" x14ac:dyDescent="0.2">
      <c r="C60" s="11" t="s">
        <v>68</v>
      </c>
      <c r="D60" s="13">
        <v>1085700</v>
      </c>
      <c r="E60" s="13">
        <v>475000</v>
      </c>
      <c r="F60" s="13">
        <v>911900</v>
      </c>
      <c r="G60" s="13">
        <v>897200</v>
      </c>
      <c r="H60" s="13">
        <v>944400</v>
      </c>
      <c r="I60" s="13">
        <v>963200</v>
      </c>
      <c r="J60" s="13">
        <v>989400</v>
      </c>
      <c r="K60" s="13"/>
    </row>
    <row r="61" spans="3:11" x14ac:dyDescent="0.2">
      <c r="C61" s="11" t="s">
        <v>69</v>
      </c>
      <c r="D61" s="13">
        <v>747100</v>
      </c>
      <c r="E61" s="13">
        <v>1234800</v>
      </c>
      <c r="F61" s="13">
        <v>1214400</v>
      </c>
      <c r="G61" s="13">
        <v>995200</v>
      </c>
      <c r="H61" s="13">
        <v>993600</v>
      </c>
      <c r="I61" s="13">
        <v>994800</v>
      </c>
      <c r="J61" s="13">
        <v>993900</v>
      </c>
      <c r="K61" s="13"/>
    </row>
    <row r="62" spans="3:11" x14ac:dyDescent="0.2">
      <c r="C62" s="11" t="s">
        <v>70</v>
      </c>
      <c r="D62" s="13">
        <v>545500</v>
      </c>
      <c r="E62" s="13">
        <v>580000</v>
      </c>
      <c r="F62" s="13">
        <v>573900</v>
      </c>
      <c r="G62" s="13">
        <v>339100</v>
      </c>
      <c r="H62" s="13">
        <v>278400</v>
      </c>
      <c r="I62" s="13">
        <v>304500</v>
      </c>
      <c r="J62" s="13">
        <v>266400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2378300</v>
      </c>
      <c r="E66" s="13">
        <v>2289800</v>
      </c>
      <c r="F66" s="13">
        <v>2700200</v>
      </c>
      <c r="G66" s="13">
        <v>2231500</v>
      </c>
      <c r="H66" s="13">
        <v>2216500</v>
      </c>
      <c r="I66" s="13">
        <v>2262500</v>
      </c>
      <c r="J66" s="13">
        <v>2249700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1187800</v>
      </c>
      <c r="E72" s="13">
        <v>1877000</v>
      </c>
      <c r="F72" s="13">
        <v>1513700</v>
      </c>
      <c r="G72" s="13">
        <v>1726300</v>
      </c>
      <c r="H72" s="13">
        <v>1867100</v>
      </c>
      <c r="I72" s="13">
        <v>1966300</v>
      </c>
      <c r="J72" s="13">
        <v>1945500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2315000</v>
      </c>
      <c r="E76" s="13">
        <v>2861500</v>
      </c>
      <c r="F76" s="13">
        <v>2360400</v>
      </c>
      <c r="G76" s="13">
        <v>2509000</v>
      </c>
      <c r="H76" s="13">
        <v>2602800</v>
      </c>
      <c r="I76" s="13">
        <v>2635500</v>
      </c>
      <c r="J76" s="13">
        <v>2787700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42826</v>
      </c>
      <c r="H80" s="12">
        <v>42462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792700</v>
      </c>
      <c r="E81" s="13">
        <v>889800</v>
      </c>
      <c r="F81" s="13">
        <v>464000</v>
      </c>
      <c r="G81" s="13">
        <v>628100</v>
      </c>
      <c r="H81" s="13">
        <v>550900</v>
      </c>
      <c r="I81" s="13">
        <v>648200</v>
      </c>
      <c r="J81" s="13">
        <v>630400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157500</v>
      </c>
      <c r="E83" s="13">
        <v>104400</v>
      </c>
      <c r="F83" s="13">
        <v>96800</v>
      </c>
      <c r="G83" s="13">
        <v>62600</v>
      </c>
      <c r="H83" s="13">
        <v>68400</v>
      </c>
      <c r="I83" s="13">
        <v>74900</v>
      </c>
      <c r="J83" s="13">
        <v>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1190800</v>
      </c>
      <c r="E89" s="13">
        <v>1091200</v>
      </c>
      <c r="F89" s="13">
        <v>820000</v>
      </c>
      <c r="G89" s="13">
        <v>934100</v>
      </c>
      <c r="H89" s="13">
        <v>746300</v>
      </c>
      <c r="I89" s="13">
        <v>810400</v>
      </c>
      <c r="J89" s="13">
        <v>804900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-129300</v>
      </c>
      <c r="E91" s="13">
        <v>-89000</v>
      </c>
      <c r="F91" s="13">
        <v>-49900</v>
      </c>
      <c r="G91" s="13">
        <v>-72100</v>
      </c>
      <c r="H91" s="13">
        <v>-34000</v>
      </c>
      <c r="I91" s="13">
        <v>-29600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680200</v>
      </c>
      <c r="E94" s="13">
        <v>-690500</v>
      </c>
      <c r="F94" s="13">
        <v>948200</v>
      </c>
      <c r="G94" s="13">
        <v>494000</v>
      </c>
      <c r="H94" s="13">
        <v>-423900</v>
      </c>
      <c r="I94" s="13">
        <v>13000</v>
      </c>
      <c r="J94" s="13">
        <v>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-371800</v>
      </c>
      <c r="E96" s="13">
        <v>-364200</v>
      </c>
      <c r="F96" s="13">
        <v>-353100</v>
      </c>
      <c r="G96" s="13">
        <v>-332500</v>
      </c>
      <c r="H96" s="13">
        <v>-319000</v>
      </c>
      <c r="I96" s="13">
        <v>-306200</v>
      </c>
      <c r="J96" s="13">
        <v>-267300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-1637800</v>
      </c>
      <c r="E100" s="13">
        <v>-1035500</v>
      </c>
      <c r="F100" s="13">
        <v>-555600</v>
      </c>
      <c r="G100" s="13">
        <v>-965200</v>
      </c>
      <c r="H100" s="13">
        <v>-711100</v>
      </c>
      <c r="I100" s="13">
        <v>-904500</v>
      </c>
      <c r="J100" s="13">
        <v>-483400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233200</v>
      </c>
      <c r="E102" s="13">
        <v>-634800</v>
      </c>
      <c r="F102" s="13">
        <v>1212600</v>
      </c>
      <c r="G102" s="13">
        <v>462900</v>
      </c>
      <c r="H102" s="13">
        <v>-388800</v>
      </c>
      <c r="I102" s="13">
        <v>-81100</v>
      </c>
      <c r="J102" s="13">
        <v>350100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74000</v>
      </c>
      <c r="E8" s="13">
        <v>14000</v>
      </c>
      <c r="F8" s="13">
        <v>13500</v>
      </c>
      <c r="G8" s="13">
        <v>27800</v>
      </c>
      <c r="H8" s="13">
        <v>18100</v>
      </c>
      <c r="I8" s="13">
        <v>14600</v>
      </c>
      <c r="J8" s="13">
        <v>57200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31200</v>
      </c>
      <c r="F12" s="13">
        <v>26000</v>
      </c>
      <c r="G12" s="13">
        <v>19700</v>
      </c>
      <c r="H12" s="13">
        <v>21900</v>
      </c>
      <c r="I12" s="13">
        <v>20600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138400</v>
      </c>
      <c r="F17" s="13">
        <v>123500</v>
      </c>
      <c r="G17" s="13">
        <v>93900</v>
      </c>
      <c r="H17" s="13">
        <v>79000</v>
      </c>
      <c r="I17" s="13">
        <v>70100</v>
      </c>
      <c r="J17" s="13">
        <v>50300</v>
      </c>
      <c r="K17" s="13"/>
    </row>
    <row r="18" spans="3:11" x14ac:dyDescent="0.2">
      <c r="C18" s="11" t="s">
        <v>30</v>
      </c>
      <c r="D18" s="13">
        <v>-136400</v>
      </c>
      <c r="E18" s="13">
        <v>-124400</v>
      </c>
      <c r="F18" s="13">
        <v>-110000</v>
      </c>
      <c r="G18" s="13">
        <v>-66100</v>
      </c>
      <c r="H18" s="13">
        <v>-60900</v>
      </c>
      <c r="I18" s="13">
        <v>-55500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5500</v>
      </c>
      <c r="F20" s="13">
        <v>1600</v>
      </c>
      <c r="G20" s="13">
        <v>9100</v>
      </c>
      <c r="H20" s="13">
        <v>-3000</v>
      </c>
      <c r="I20" s="13">
        <v>5100</v>
      </c>
      <c r="J20" s="13">
        <v>-26800</v>
      </c>
      <c r="K20" s="13"/>
    </row>
    <row r="21" spans="3:11" x14ac:dyDescent="0.2">
      <c r="C21" s="11" t="s">
        <v>33</v>
      </c>
      <c r="D21" s="13">
        <v>-121000</v>
      </c>
      <c r="E21" s="13">
        <v>-115200</v>
      </c>
      <c r="F21" s="13">
        <v>-105600</v>
      </c>
      <c r="G21" s="13">
        <v>-55300</v>
      </c>
      <c r="H21" s="13">
        <v>-62700</v>
      </c>
      <c r="I21" s="13">
        <v>-49200</v>
      </c>
      <c r="J21" s="13">
        <v>-18900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900</v>
      </c>
      <c r="J22" s="13">
        <v>2100</v>
      </c>
      <c r="K22" s="13"/>
    </row>
    <row r="23" spans="3:11" x14ac:dyDescent="0.2">
      <c r="C23" s="11" t="s">
        <v>35</v>
      </c>
      <c r="D23" s="13">
        <v>-124900</v>
      </c>
      <c r="E23" s="13">
        <v>-118900</v>
      </c>
      <c r="F23" s="13">
        <v>-108400</v>
      </c>
      <c r="G23" s="13">
        <v>-57000</v>
      </c>
      <c r="H23" s="13">
        <v>-63900</v>
      </c>
      <c r="I23" s="13">
        <v>-51300</v>
      </c>
      <c r="J23" s="13">
        <v>-21900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-124900</v>
      </c>
      <c r="E26" s="13">
        <v>-118900</v>
      </c>
      <c r="F26" s="13">
        <v>-108500</v>
      </c>
      <c r="G26" s="13">
        <v>-57000</v>
      </c>
      <c r="H26" s="13">
        <v>-63900</v>
      </c>
      <c r="I26" s="13">
        <v>-51300</v>
      </c>
      <c r="J26" s="13">
        <v>-21900</v>
      </c>
      <c r="K26" s="13"/>
    </row>
    <row r="27" spans="3:11" x14ac:dyDescent="0.2">
      <c r="C27" s="11" t="s">
        <v>38</v>
      </c>
      <c r="D27" s="13">
        <v>-124900</v>
      </c>
      <c r="E27" s="13">
        <v>-118900</v>
      </c>
      <c r="F27" s="13">
        <v>-108500</v>
      </c>
      <c r="G27" s="13">
        <v>-57000</v>
      </c>
      <c r="H27" s="13">
        <v>-63900</v>
      </c>
      <c r="I27" s="13">
        <v>-51300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-5500</v>
      </c>
      <c r="F32" s="13">
        <v>-1600</v>
      </c>
      <c r="G32" s="13">
        <v>-9100</v>
      </c>
      <c r="H32" s="13">
        <v>3000</v>
      </c>
      <c r="I32" s="13">
        <v>-5100</v>
      </c>
      <c r="J32" s="13">
        <v>26800</v>
      </c>
      <c r="K32" s="13"/>
    </row>
    <row r="33" spans="2:11" x14ac:dyDescent="0.2">
      <c r="C33" s="11" t="s">
        <v>44</v>
      </c>
      <c r="D33" s="13">
        <v>-124900</v>
      </c>
      <c r="E33" s="13">
        <v>-118900</v>
      </c>
      <c r="F33" s="13">
        <v>-108500</v>
      </c>
      <c r="G33" s="13">
        <v>-57000</v>
      </c>
      <c r="H33" s="13">
        <v>-63900</v>
      </c>
      <c r="I33" s="13">
        <v>-51300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-124900</v>
      </c>
      <c r="E35" s="13">
        <v>-118900</v>
      </c>
      <c r="F35" s="13">
        <v>-108500</v>
      </c>
      <c r="G35" s="13">
        <v>-57000</v>
      </c>
      <c r="H35" s="13">
        <v>-63900</v>
      </c>
      <c r="I35" s="13">
        <v>-51300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237700</v>
      </c>
      <c r="E41" s="13">
        <v>144100</v>
      </c>
      <c r="F41" s="13">
        <v>100200</v>
      </c>
      <c r="G41" s="13">
        <v>20900</v>
      </c>
      <c r="H41" s="13">
        <v>27800</v>
      </c>
      <c r="I41" s="13">
        <v>176500</v>
      </c>
      <c r="J41" s="13">
        <v>113200</v>
      </c>
      <c r="K41" s="13"/>
    </row>
    <row r="42" spans="2:11" x14ac:dyDescent="0.2">
      <c r="C42" s="11" t="s">
        <v>50</v>
      </c>
      <c r="D42" s="13">
        <v>193700</v>
      </c>
      <c r="E42" s="13">
        <v>147300</v>
      </c>
      <c r="F42" s="13">
        <v>177100</v>
      </c>
      <c r="G42" s="13">
        <v>118700</v>
      </c>
      <c r="H42" s="13">
        <v>77100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7000</v>
      </c>
      <c r="F43" s="13">
        <v>3600</v>
      </c>
      <c r="G43" s="13">
        <v>3200</v>
      </c>
      <c r="H43" s="13">
        <v>3600</v>
      </c>
      <c r="I43" s="13">
        <v>3400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7700</v>
      </c>
      <c r="F45" s="13">
        <v>4400</v>
      </c>
      <c r="G45" s="13">
        <v>3900</v>
      </c>
      <c r="H45" s="13">
        <v>2500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449900</v>
      </c>
      <c r="E46" s="13">
        <v>306000</v>
      </c>
      <c r="F46" s="13">
        <v>285200</v>
      </c>
      <c r="G46" s="13">
        <v>146800</v>
      </c>
      <c r="H46" s="13">
        <v>110900</v>
      </c>
      <c r="I46" s="13">
        <v>182300</v>
      </c>
      <c r="J46" s="13">
        <v>119000</v>
      </c>
      <c r="K46" s="13"/>
    </row>
    <row r="47" spans="2:11" x14ac:dyDescent="0.2">
      <c r="C47" s="11" t="s">
        <v>55</v>
      </c>
      <c r="D47" s="13">
        <v>22500</v>
      </c>
      <c r="E47" s="13">
        <v>0</v>
      </c>
      <c r="F47" s="13">
        <v>95700</v>
      </c>
      <c r="G47" s="13">
        <v>94700</v>
      </c>
      <c r="H47" s="13">
        <v>31100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7100</v>
      </c>
      <c r="F48" s="13">
        <v>7000</v>
      </c>
      <c r="G48" s="13">
        <v>5200</v>
      </c>
      <c r="H48" s="13">
        <v>3100</v>
      </c>
      <c r="I48" s="13">
        <v>3100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1200</v>
      </c>
      <c r="G52" s="13">
        <v>1000</v>
      </c>
      <c r="H52" s="13">
        <v>1200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314800</v>
      </c>
      <c r="F54" s="13">
        <v>389200</v>
      </c>
      <c r="G54" s="13">
        <v>247600</v>
      </c>
      <c r="H54" s="13">
        <v>146300</v>
      </c>
      <c r="I54" s="13">
        <v>186300</v>
      </c>
      <c r="J54" s="13">
        <v>123700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1100</v>
      </c>
      <c r="G57" s="13">
        <v>1600</v>
      </c>
      <c r="H57" s="13">
        <v>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16900</v>
      </c>
      <c r="K58" s="13"/>
    </row>
    <row r="59" spans="3:11" x14ac:dyDescent="0.2">
      <c r="C59" s="11" t="s">
        <v>67</v>
      </c>
      <c r="D59" s="13">
        <v>31100</v>
      </c>
      <c r="E59" s="13">
        <v>18500</v>
      </c>
      <c r="F59" s="13">
        <v>15700</v>
      </c>
      <c r="G59" s="13">
        <v>14600</v>
      </c>
      <c r="H59" s="13">
        <v>13600</v>
      </c>
      <c r="I59" s="13">
        <v>8500</v>
      </c>
      <c r="J59" s="13">
        <v>9500</v>
      </c>
      <c r="K59" s="13"/>
    </row>
    <row r="60" spans="3:11" x14ac:dyDescent="0.2">
      <c r="C60" s="11" t="s">
        <v>68</v>
      </c>
      <c r="D60" s="13">
        <v>33400</v>
      </c>
      <c r="E60" s="13">
        <v>18900</v>
      </c>
      <c r="F60" s="13">
        <v>16700</v>
      </c>
      <c r="G60" s="13">
        <v>16100</v>
      </c>
      <c r="H60" s="13">
        <v>14500</v>
      </c>
      <c r="I60" s="13">
        <v>9300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3900</v>
      </c>
      <c r="F62" s="13">
        <v>7200</v>
      </c>
      <c r="G62" s="13">
        <v>5900</v>
      </c>
      <c r="H62" s="13">
        <v>22600</v>
      </c>
      <c r="I62" s="13">
        <v>20800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22800</v>
      </c>
      <c r="F66" s="13">
        <v>24000</v>
      </c>
      <c r="G66" s="13">
        <v>22100</v>
      </c>
      <c r="H66" s="13">
        <v>37100</v>
      </c>
      <c r="I66" s="13">
        <v>30000</v>
      </c>
      <c r="J66" s="13">
        <v>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-711400</v>
      </c>
      <c r="E72" s="13">
        <v>-586500</v>
      </c>
      <c r="F72" s="13">
        <v>-473000</v>
      </c>
      <c r="G72" s="13">
        <v>-364500</v>
      </c>
      <c r="H72" s="13">
        <v>-307500</v>
      </c>
      <c r="I72" s="13">
        <v>-243600</v>
      </c>
      <c r="J72" s="13">
        <v>-192300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449500</v>
      </c>
      <c r="E76" s="13">
        <v>292000</v>
      </c>
      <c r="F76" s="13">
        <v>365200</v>
      </c>
      <c r="G76" s="13">
        <v>225600</v>
      </c>
      <c r="H76" s="13">
        <v>109300</v>
      </c>
      <c r="I76" s="13">
        <v>156300</v>
      </c>
      <c r="J76" s="13">
        <v>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-124900</v>
      </c>
      <c r="E81" s="13">
        <v>-118900</v>
      </c>
      <c r="F81" s="13">
        <v>-108500</v>
      </c>
      <c r="G81" s="13">
        <v>-57000</v>
      </c>
      <c r="H81" s="13">
        <v>-63900</v>
      </c>
      <c r="I81" s="13">
        <v>-51300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2800</v>
      </c>
      <c r="G83" s="13">
        <v>1700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-94700</v>
      </c>
      <c r="F89" s="13">
        <v>-76500</v>
      </c>
      <c r="G89" s="13">
        <v>-44500</v>
      </c>
      <c r="H89" s="13">
        <v>-44200</v>
      </c>
      <c r="I89" s="13">
        <v>-53200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-4400</v>
      </c>
      <c r="G91" s="13">
        <v>-3400</v>
      </c>
      <c r="H91" s="13">
        <v>-1000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122900</v>
      </c>
      <c r="F94" s="13">
        <v>-64400</v>
      </c>
      <c r="G94" s="13">
        <v>-108800</v>
      </c>
      <c r="H94" s="13">
        <v>-109000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258700</v>
      </c>
      <c r="E100" s="13">
        <v>16100</v>
      </c>
      <c r="F100" s="13">
        <v>220300</v>
      </c>
      <c r="G100" s="13">
        <v>146700</v>
      </c>
      <c r="H100" s="13">
        <v>4500</v>
      </c>
      <c r="I100" s="13">
        <v>117000</v>
      </c>
      <c r="J100" s="13">
        <v>93500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93600</v>
      </c>
      <c r="E102" s="13">
        <v>44400</v>
      </c>
      <c r="F102" s="13">
        <v>79400</v>
      </c>
      <c r="G102" s="13">
        <v>-6700</v>
      </c>
      <c r="H102" s="13">
        <v>-148700</v>
      </c>
      <c r="I102" s="13">
        <v>63300</v>
      </c>
      <c r="J102" s="13">
        <v>73600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156700</v>
      </c>
      <c r="E8" s="13">
        <v>40600</v>
      </c>
      <c r="F8" s="13">
        <v>46200</v>
      </c>
      <c r="G8" s="13">
        <v>109000</v>
      </c>
      <c r="H8" s="13">
        <v>27800</v>
      </c>
      <c r="I8" s="13">
        <v>9500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>
        <v>97500</v>
      </c>
      <c r="F12" s="13">
        <v>71800</v>
      </c>
      <c r="G12" s="13">
        <v>51900</v>
      </c>
      <c r="H12" s="13">
        <v>34100</v>
      </c>
      <c r="I12" s="13">
        <v>18500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120000</v>
      </c>
      <c r="F17" s="13">
        <v>89300</v>
      </c>
      <c r="G17" s="13">
        <v>65000</v>
      </c>
      <c r="H17" s="13">
        <v>46100</v>
      </c>
      <c r="I17" s="13">
        <v>26000</v>
      </c>
      <c r="J17" s="13">
        <v>69200</v>
      </c>
      <c r="K17" s="13"/>
    </row>
    <row r="18" spans="3:11" x14ac:dyDescent="0.2">
      <c r="C18" s="11" t="s">
        <v>30</v>
      </c>
      <c r="D18" s="13">
        <v>13800</v>
      </c>
      <c r="E18" s="13">
        <v>-79400</v>
      </c>
      <c r="F18" s="13">
        <v>-43100</v>
      </c>
      <c r="G18" s="13">
        <v>44000</v>
      </c>
      <c r="H18" s="13">
        <v>-18300</v>
      </c>
      <c r="I18" s="13">
        <v>-16500</v>
      </c>
      <c r="J18" s="13">
        <v>-59100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9000</v>
      </c>
      <c r="F20" s="13">
        <v>4200</v>
      </c>
      <c r="G20" s="13">
        <v>2100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31500</v>
      </c>
      <c r="E21" s="13">
        <v>-67100</v>
      </c>
      <c r="F21" s="13">
        <v>-36900</v>
      </c>
      <c r="G21" s="13">
        <v>47600</v>
      </c>
      <c r="H21" s="13">
        <v>-16500</v>
      </c>
      <c r="I21" s="13">
        <v>-15500</v>
      </c>
      <c r="J21" s="13">
        <v>-58300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27200</v>
      </c>
      <c r="E23" s="13">
        <v>-70400</v>
      </c>
      <c r="F23" s="13">
        <v>-38900</v>
      </c>
      <c r="G23" s="13">
        <v>46100</v>
      </c>
      <c r="H23" s="13">
        <v>-17600</v>
      </c>
      <c r="I23" s="13">
        <v>-16400</v>
      </c>
      <c r="J23" s="13">
        <v>-60300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-20100</v>
      </c>
      <c r="G24" s="13">
        <v>1000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-70400</v>
      </c>
      <c r="F26" s="13">
        <v>-18900</v>
      </c>
      <c r="G26" s="13">
        <v>45100</v>
      </c>
      <c r="H26" s="13">
        <v>-17600</v>
      </c>
      <c r="I26" s="13">
        <v>-16400</v>
      </c>
      <c r="J26" s="13">
        <v>-60300</v>
      </c>
      <c r="K26" s="13"/>
    </row>
    <row r="27" spans="3:11" x14ac:dyDescent="0.2">
      <c r="C27" s="11" t="s">
        <v>38</v>
      </c>
      <c r="D27" s="13">
        <v>26900</v>
      </c>
      <c r="E27" s="13">
        <v>-70400</v>
      </c>
      <c r="F27" s="13">
        <v>-18900</v>
      </c>
      <c r="G27" s="13">
        <v>45100</v>
      </c>
      <c r="H27" s="13">
        <v>-17600</v>
      </c>
      <c r="I27" s="13">
        <v>-16400</v>
      </c>
      <c r="J27" s="13">
        <v>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-19600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-9000</v>
      </c>
      <c r="F32" s="13">
        <v>-4200</v>
      </c>
      <c r="G32" s="13">
        <v>-2100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26900</v>
      </c>
      <c r="E33" s="13">
        <v>-70400</v>
      </c>
      <c r="F33" s="13">
        <v>-38500</v>
      </c>
      <c r="G33" s="13">
        <v>45100</v>
      </c>
      <c r="H33" s="13">
        <v>-17600</v>
      </c>
      <c r="I33" s="13">
        <v>-16400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-70400</v>
      </c>
      <c r="F35" s="13">
        <v>-38500</v>
      </c>
      <c r="G35" s="13">
        <v>45100</v>
      </c>
      <c r="H35" s="13">
        <v>-17600</v>
      </c>
      <c r="I35" s="13">
        <v>-16400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26200</v>
      </c>
      <c r="F41" s="13">
        <v>16500</v>
      </c>
      <c r="G41" s="13">
        <v>14500</v>
      </c>
      <c r="H41" s="13">
        <v>12600</v>
      </c>
      <c r="I41" s="13">
        <v>54600</v>
      </c>
      <c r="J41" s="13">
        <v>78000</v>
      </c>
      <c r="K41" s="13"/>
    </row>
    <row r="42" spans="2:11" x14ac:dyDescent="0.2">
      <c r="C42" s="11" t="s">
        <v>50</v>
      </c>
      <c r="D42" s="13">
        <v>479500</v>
      </c>
      <c r="E42" s="13">
        <v>268100</v>
      </c>
      <c r="F42" s="13">
        <v>207600</v>
      </c>
      <c r="G42" s="13">
        <v>115600</v>
      </c>
      <c r="H42" s="13">
        <v>83800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11000</v>
      </c>
      <c r="F43" s="13">
        <v>1100</v>
      </c>
      <c r="G43" s="13">
        <v>8600</v>
      </c>
      <c r="H43" s="13">
        <v>0</v>
      </c>
      <c r="I43" s="13">
        <v>3000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10400</v>
      </c>
      <c r="F45" s="13">
        <v>5600</v>
      </c>
      <c r="G45" s="13">
        <v>2900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558400</v>
      </c>
      <c r="E46" s="13">
        <v>315700</v>
      </c>
      <c r="F46" s="13">
        <v>230900</v>
      </c>
      <c r="G46" s="13">
        <v>141700</v>
      </c>
      <c r="H46" s="13">
        <v>97700</v>
      </c>
      <c r="I46" s="13">
        <v>57700</v>
      </c>
      <c r="J46" s="13">
        <v>78100</v>
      </c>
      <c r="K46" s="13"/>
    </row>
    <row r="47" spans="2:11" x14ac:dyDescent="0.2">
      <c r="C47" s="11" t="s">
        <v>55</v>
      </c>
      <c r="D47" s="13">
        <v>71900</v>
      </c>
      <c r="E47" s="13">
        <v>236900</v>
      </c>
      <c r="F47" s="13">
        <v>140800</v>
      </c>
      <c r="G47" s="13">
        <v>273300</v>
      </c>
      <c r="H47" s="13">
        <v>96900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25200</v>
      </c>
      <c r="E48" s="13">
        <v>11800</v>
      </c>
      <c r="F48" s="13">
        <v>14200</v>
      </c>
      <c r="G48" s="13">
        <v>3100</v>
      </c>
      <c r="H48" s="13">
        <v>2300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14400</v>
      </c>
      <c r="E49" s="13">
        <v>12000</v>
      </c>
      <c r="F49" s="13">
        <v>22300</v>
      </c>
      <c r="G49" s="13">
        <v>10400</v>
      </c>
      <c r="H49" s="13">
        <v>10000</v>
      </c>
      <c r="I49" s="13">
        <v>18200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670300</v>
      </c>
      <c r="E54" s="13">
        <v>576700</v>
      </c>
      <c r="F54" s="13">
        <v>390200</v>
      </c>
      <c r="G54" s="13">
        <v>428600</v>
      </c>
      <c r="H54" s="13">
        <v>206900</v>
      </c>
      <c r="I54" s="13">
        <v>67800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3800</v>
      </c>
      <c r="F57" s="13">
        <v>6900</v>
      </c>
      <c r="G57" s="13">
        <v>3900</v>
      </c>
      <c r="H57" s="13">
        <v>6400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50100</v>
      </c>
      <c r="F59" s="13">
        <v>65800</v>
      </c>
      <c r="G59" s="13">
        <v>102400</v>
      </c>
      <c r="H59" s="13">
        <v>37000</v>
      </c>
      <c r="I59" s="13">
        <v>4500</v>
      </c>
      <c r="J59" s="13">
        <v>4800</v>
      </c>
      <c r="K59" s="13"/>
    </row>
    <row r="60" spans="3:11" x14ac:dyDescent="0.2">
      <c r="C60" s="11" t="s">
        <v>68</v>
      </c>
      <c r="D60" s="13">
        <v>66600</v>
      </c>
      <c r="E60" s="13">
        <v>53900</v>
      </c>
      <c r="F60" s="13">
        <v>72700</v>
      </c>
      <c r="G60" s="13">
        <v>106300</v>
      </c>
      <c r="H60" s="13">
        <v>43400</v>
      </c>
      <c r="I60" s="13">
        <v>6200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1200</v>
      </c>
      <c r="F62" s="13">
        <v>6700</v>
      </c>
      <c r="G62" s="13">
        <v>8300</v>
      </c>
      <c r="H62" s="13">
        <v>1000</v>
      </c>
      <c r="I62" s="13">
        <v>2300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55100</v>
      </c>
      <c r="F66" s="13">
        <v>73700</v>
      </c>
      <c r="G66" s="13">
        <v>114600</v>
      </c>
      <c r="H66" s="13">
        <v>44500</v>
      </c>
      <c r="I66" s="13">
        <v>8500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-296400</v>
      </c>
      <c r="E72" s="13">
        <v>-323300</v>
      </c>
      <c r="F72" s="13">
        <v>-252900</v>
      </c>
      <c r="G72" s="13">
        <v>-238000</v>
      </c>
      <c r="H72" s="13">
        <v>-261600</v>
      </c>
      <c r="I72" s="13">
        <v>-244000</v>
      </c>
      <c r="J72" s="13">
        <v>-227600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593200</v>
      </c>
      <c r="E76" s="13">
        <v>521700</v>
      </c>
      <c r="F76" s="13">
        <v>316500</v>
      </c>
      <c r="G76" s="13">
        <v>314000</v>
      </c>
      <c r="H76" s="13">
        <v>162400</v>
      </c>
      <c r="I76" s="13">
        <v>59300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26900</v>
      </c>
      <c r="E81" s="13">
        <v>-70400</v>
      </c>
      <c r="F81" s="13">
        <v>-38500</v>
      </c>
      <c r="G81" s="13">
        <v>45100</v>
      </c>
      <c r="H81" s="13">
        <v>-17600</v>
      </c>
      <c r="I81" s="13">
        <v>-16400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3300</v>
      </c>
      <c r="F83" s="13">
        <v>2000</v>
      </c>
      <c r="G83" s="13">
        <v>1500</v>
      </c>
      <c r="H83" s="13">
        <v>1100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-79800</v>
      </c>
      <c r="F89" s="13">
        <v>-33600</v>
      </c>
      <c r="G89" s="13">
        <v>95200</v>
      </c>
      <c r="H89" s="13">
        <v>26700</v>
      </c>
      <c r="I89" s="13">
        <v>-21400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-7200</v>
      </c>
      <c r="F91" s="13">
        <v>-5300</v>
      </c>
      <c r="G91" s="13">
        <v>-1500</v>
      </c>
      <c r="H91" s="13">
        <v>-1900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-164800</v>
      </c>
      <c r="F94" s="13">
        <v>31900</v>
      </c>
      <c r="G94" s="13">
        <v>-214300</v>
      </c>
      <c r="H94" s="13">
        <v>-185100</v>
      </c>
      <c r="I94" s="13">
        <v>-2300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254200</v>
      </c>
      <c r="F100" s="13">
        <v>3700</v>
      </c>
      <c r="G100" s="13">
        <v>121000</v>
      </c>
      <c r="H100" s="13">
        <v>116400</v>
      </c>
      <c r="I100" s="13">
        <v>300</v>
      </c>
      <c r="J100" s="13">
        <v>82400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9700</v>
      </c>
      <c r="F102" s="13">
        <v>2000</v>
      </c>
      <c r="G102" s="13">
        <v>1900</v>
      </c>
      <c r="H102" s="13">
        <v>-42100</v>
      </c>
      <c r="I102" s="13">
        <v>-23300</v>
      </c>
      <c r="J102" s="13">
        <v>75700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180700</v>
      </c>
      <c r="E8" s="13">
        <v>230600</v>
      </c>
      <c r="F8" s="13">
        <v>200600</v>
      </c>
      <c r="G8" s="13">
        <v>140200</v>
      </c>
      <c r="H8" s="13">
        <v>104500</v>
      </c>
      <c r="I8" s="13">
        <v>133900</v>
      </c>
      <c r="J8" s="13">
        <v>118100</v>
      </c>
      <c r="K8" s="13"/>
    </row>
    <row r="9" spans="1:11" x14ac:dyDescent="0.2">
      <c r="C9" s="11" t="s">
        <v>22</v>
      </c>
      <c r="D9" s="13">
        <v>99900</v>
      </c>
      <c r="E9" s="13">
        <v>115700</v>
      </c>
      <c r="F9" s="13">
        <v>117900</v>
      </c>
      <c r="G9" s="13">
        <v>79900</v>
      </c>
      <c r="H9" s="13">
        <v>59300</v>
      </c>
      <c r="I9" s="13">
        <v>55800</v>
      </c>
      <c r="J9" s="13">
        <v>50300</v>
      </c>
      <c r="K9" s="13"/>
    </row>
    <row r="10" spans="1:11" x14ac:dyDescent="0.2">
      <c r="C10" s="11" t="s">
        <v>23</v>
      </c>
      <c r="D10" s="13">
        <v>80800</v>
      </c>
      <c r="E10" s="13">
        <v>114900</v>
      </c>
      <c r="F10" s="13">
        <v>82700</v>
      </c>
      <c r="G10" s="13">
        <v>60300</v>
      </c>
      <c r="H10" s="13">
        <v>45300</v>
      </c>
      <c r="I10" s="13">
        <v>78200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76200</v>
      </c>
      <c r="F12" s="13">
        <v>65500</v>
      </c>
      <c r="G12" s="13">
        <v>59700</v>
      </c>
      <c r="H12" s="13">
        <v>34200</v>
      </c>
      <c r="I12" s="13">
        <v>28700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6300</v>
      </c>
      <c r="F14" s="13">
        <v>13600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1500</v>
      </c>
      <c r="F15" s="13">
        <v>2200</v>
      </c>
      <c r="G15" s="13">
        <v>2100</v>
      </c>
      <c r="H15" s="13">
        <v>2600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274900</v>
      </c>
      <c r="F17" s="13">
        <v>254800</v>
      </c>
      <c r="G17" s="13">
        <v>181700</v>
      </c>
      <c r="H17" s="13">
        <v>136000</v>
      </c>
      <c r="I17" s="13">
        <v>125500</v>
      </c>
      <c r="J17" s="13">
        <v>100500</v>
      </c>
      <c r="K17" s="13"/>
    </row>
    <row r="18" spans="3:11" x14ac:dyDescent="0.2">
      <c r="C18" s="11" t="s">
        <v>30</v>
      </c>
      <c r="D18" s="13">
        <v>-56400</v>
      </c>
      <c r="E18" s="13">
        <v>-44300</v>
      </c>
      <c r="F18" s="13">
        <v>-54200</v>
      </c>
      <c r="G18" s="13">
        <v>-41500</v>
      </c>
      <c r="H18" s="13">
        <v>-31500</v>
      </c>
      <c r="I18" s="13">
        <v>8500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3700</v>
      </c>
      <c r="F20" s="13">
        <v>8000</v>
      </c>
      <c r="G20" s="13">
        <v>8500</v>
      </c>
      <c r="H20" s="13">
        <v>9400</v>
      </c>
      <c r="I20" s="13">
        <v>20400</v>
      </c>
      <c r="J20" s="13">
        <v>5900</v>
      </c>
      <c r="K20" s="13"/>
    </row>
    <row r="21" spans="3:11" x14ac:dyDescent="0.2">
      <c r="C21" s="11" t="s">
        <v>33</v>
      </c>
      <c r="D21" s="13">
        <v>-36000</v>
      </c>
      <c r="E21" s="13">
        <v>-33800</v>
      </c>
      <c r="F21" s="13">
        <v>-36200</v>
      </c>
      <c r="G21" s="13">
        <v>-24600</v>
      </c>
      <c r="H21" s="13">
        <v>-4300</v>
      </c>
      <c r="I21" s="13">
        <v>74100</v>
      </c>
      <c r="J21" s="13">
        <v>66900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-48700</v>
      </c>
      <c r="E23" s="13">
        <v>-40900</v>
      </c>
      <c r="F23" s="13">
        <v>-46500</v>
      </c>
      <c r="G23" s="13">
        <v>-33300</v>
      </c>
      <c r="H23" s="13">
        <v>-22300</v>
      </c>
      <c r="I23" s="13">
        <v>28700</v>
      </c>
      <c r="J23" s="13">
        <v>23500</v>
      </c>
      <c r="K23" s="13"/>
    </row>
    <row r="24" spans="3:11" x14ac:dyDescent="0.2">
      <c r="C24" s="11" t="s">
        <v>36</v>
      </c>
      <c r="D24" s="13">
        <v>4700</v>
      </c>
      <c r="E24" s="13">
        <v>-100</v>
      </c>
      <c r="F24" s="13">
        <v>-2300</v>
      </c>
      <c r="G24" s="13">
        <v>-2500</v>
      </c>
      <c r="H24" s="13">
        <v>-3700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-40800</v>
      </c>
      <c r="F26" s="13">
        <v>-44200</v>
      </c>
      <c r="G26" s="13">
        <v>-30800</v>
      </c>
      <c r="H26" s="13">
        <v>-18600</v>
      </c>
      <c r="I26" s="13">
        <v>28300</v>
      </c>
      <c r="J26" s="13">
        <v>23000</v>
      </c>
      <c r="K26" s="13"/>
    </row>
    <row r="27" spans="3:11" x14ac:dyDescent="0.2">
      <c r="C27" s="11" t="s">
        <v>38</v>
      </c>
      <c r="D27" s="13">
        <v>-53200</v>
      </c>
      <c r="E27" s="13">
        <v>-40600</v>
      </c>
      <c r="F27" s="13">
        <v>-44200</v>
      </c>
      <c r="G27" s="13">
        <v>-30700</v>
      </c>
      <c r="H27" s="13">
        <v>-17300</v>
      </c>
      <c r="I27" s="13">
        <v>-87000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6400</v>
      </c>
      <c r="G29" s="13">
        <v>6600</v>
      </c>
      <c r="H29" s="13">
        <v>4100</v>
      </c>
      <c r="I29" s="13">
        <v>-18400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-3700</v>
      </c>
      <c r="F32" s="13">
        <v>-8000</v>
      </c>
      <c r="G32" s="13">
        <v>-8500</v>
      </c>
      <c r="H32" s="13">
        <v>-9400</v>
      </c>
      <c r="I32" s="13">
        <v>-20400</v>
      </c>
      <c r="J32" s="13">
        <v>-5900</v>
      </c>
      <c r="K32" s="13"/>
    </row>
    <row r="33" spans="2:11" x14ac:dyDescent="0.2">
      <c r="C33" s="11" t="s">
        <v>44</v>
      </c>
      <c r="D33" s="13">
        <v>-53200</v>
      </c>
      <c r="E33" s="13">
        <v>-39300</v>
      </c>
      <c r="F33" s="13">
        <v>-37800</v>
      </c>
      <c r="G33" s="13">
        <v>-24100</v>
      </c>
      <c r="H33" s="13">
        <v>-13200</v>
      </c>
      <c r="I33" s="13">
        <v>-105400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-39300</v>
      </c>
      <c r="F35" s="13">
        <v>-37800</v>
      </c>
      <c r="G35" s="13">
        <v>-24100</v>
      </c>
      <c r="H35" s="13">
        <v>-13200</v>
      </c>
      <c r="I35" s="13">
        <v>-105400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122900</v>
      </c>
      <c r="F41" s="13">
        <v>233500</v>
      </c>
      <c r="G41" s="13">
        <v>199500</v>
      </c>
      <c r="H41" s="13">
        <v>361800</v>
      </c>
      <c r="I41" s="13">
        <v>404300</v>
      </c>
      <c r="J41" s="13">
        <v>93900</v>
      </c>
      <c r="K41" s="13"/>
    </row>
    <row r="42" spans="2:11" x14ac:dyDescent="0.2">
      <c r="C42" s="11" t="s">
        <v>50</v>
      </c>
      <c r="D42" s="13">
        <v>102800</v>
      </c>
      <c r="E42" s="13">
        <v>196500</v>
      </c>
      <c r="F42" s="13">
        <v>138900</v>
      </c>
      <c r="G42" s="13">
        <v>182000</v>
      </c>
      <c r="H42" s="13">
        <v>70300</v>
      </c>
      <c r="I42" s="13">
        <v>29400</v>
      </c>
      <c r="J42" s="13">
        <v>41000</v>
      </c>
      <c r="K42" s="13"/>
    </row>
    <row r="43" spans="2:11" x14ac:dyDescent="0.2">
      <c r="C43" s="11" t="s">
        <v>51</v>
      </c>
      <c r="D43" s="13">
        <v>32400</v>
      </c>
      <c r="E43" s="13">
        <v>24100</v>
      </c>
      <c r="F43" s="13">
        <v>51600</v>
      </c>
      <c r="G43" s="13">
        <v>19800</v>
      </c>
      <c r="H43" s="13">
        <v>15100</v>
      </c>
      <c r="I43" s="13">
        <v>19800</v>
      </c>
      <c r="J43" s="13">
        <v>39100</v>
      </c>
      <c r="K43" s="13"/>
    </row>
    <row r="44" spans="2:11" x14ac:dyDescent="0.2">
      <c r="C44" s="11" t="s">
        <v>52</v>
      </c>
      <c r="D44" s="13">
        <v>5500</v>
      </c>
      <c r="E44" s="13">
        <v>12700</v>
      </c>
      <c r="F44" s="13">
        <v>3900</v>
      </c>
      <c r="G44" s="13">
        <v>400</v>
      </c>
      <c r="H44" s="13">
        <v>500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6600</v>
      </c>
      <c r="F45" s="13">
        <v>2900</v>
      </c>
      <c r="G45" s="13">
        <v>10700</v>
      </c>
      <c r="H45" s="13">
        <v>10000</v>
      </c>
      <c r="I45" s="13">
        <v>71800</v>
      </c>
      <c r="J45" s="13">
        <v>19800</v>
      </c>
      <c r="K45" s="13"/>
    </row>
    <row r="46" spans="2:11" x14ac:dyDescent="0.2">
      <c r="C46" s="11" t="s">
        <v>54</v>
      </c>
      <c r="D46" s="13">
        <v>316600</v>
      </c>
      <c r="E46" s="13">
        <v>362900</v>
      </c>
      <c r="F46" s="13">
        <v>430800</v>
      </c>
      <c r="G46" s="13">
        <v>412300</v>
      </c>
      <c r="H46" s="13">
        <v>457700</v>
      </c>
      <c r="I46" s="13">
        <v>501900</v>
      </c>
      <c r="J46" s="13">
        <v>193800</v>
      </c>
      <c r="K46" s="13"/>
    </row>
    <row r="47" spans="2:11" x14ac:dyDescent="0.2">
      <c r="C47" s="11" t="s">
        <v>55</v>
      </c>
      <c r="D47" s="13">
        <v>26400</v>
      </c>
      <c r="E47" s="13">
        <v>33600</v>
      </c>
      <c r="F47" s="13">
        <v>42700</v>
      </c>
      <c r="G47" s="13">
        <v>40800</v>
      </c>
      <c r="H47" s="13">
        <v>11300</v>
      </c>
      <c r="I47" s="13">
        <v>5500</v>
      </c>
      <c r="J47" s="13">
        <v>2900</v>
      </c>
      <c r="K47" s="13"/>
    </row>
    <row r="48" spans="2:11" x14ac:dyDescent="0.2">
      <c r="C48" s="11" t="s">
        <v>56</v>
      </c>
      <c r="D48" s="13">
        <v>47500</v>
      </c>
      <c r="E48" s="13">
        <v>21900</v>
      </c>
      <c r="F48" s="13">
        <v>24700</v>
      </c>
      <c r="G48" s="13">
        <v>21000</v>
      </c>
      <c r="H48" s="13">
        <v>18000</v>
      </c>
      <c r="I48" s="13">
        <v>32800</v>
      </c>
      <c r="J48" s="13">
        <v>20200</v>
      </c>
      <c r="K48" s="13"/>
    </row>
    <row r="49" spans="3:11" x14ac:dyDescent="0.2">
      <c r="C49" s="11" t="s">
        <v>57</v>
      </c>
      <c r="D49" s="13">
        <v>29800</v>
      </c>
      <c r="E49" s="13">
        <v>30700</v>
      </c>
      <c r="F49" s="13">
        <v>27300</v>
      </c>
      <c r="G49" s="13">
        <v>31200</v>
      </c>
      <c r="H49" s="13">
        <v>35300</v>
      </c>
      <c r="I49" s="13">
        <v>48500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6300</v>
      </c>
      <c r="F52" s="13">
        <v>8000</v>
      </c>
      <c r="G52" s="13">
        <v>4500</v>
      </c>
      <c r="H52" s="13">
        <v>16000</v>
      </c>
      <c r="I52" s="13">
        <v>18200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424700</v>
      </c>
      <c r="E54" s="13">
        <v>455400</v>
      </c>
      <c r="F54" s="13">
        <v>533400</v>
      </c>
      <c r="G54" s="13">
        <v>509800</v>
      </c>
      <c r="H54" s="13">
        <v>538400</v>
      </c>
      <c r="I54" s="13">
        <v>580400</v>
      </c>
      <c r="J54" s="13">
        <v>244400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22600</v>
      </c>
      <c r="F57" s="13">
        <v>49800</v>
      </c>
      <c r="G57" s="13">
        <v>33400</v>
      </c>
      <c r="H57" s="13">
        <v>21700</v>
      </c>
      <c r="I57" s="13">
        <v>14900</v>
      </c>
      <c r="J57" s="13">
        <v>39800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87100</v>
      </c>
      <c r="E59" s="13">
        <v>85400</v>
      </c>
      <c r="F59" s="13">
        <v>91900</v>
      </c>
      <c r="G59" s="13">
        <v>60000</v>
      </c>
      <c r="H59" s="13">
        <v>55000</v>
      </c>
      <c r="I59" s="13">
        <v>119000</v>
      </c>
      <c r="J59" s="13">
        <v>65600</v>
      </c>
      <c r="K59" s="13"/>
    </row>
    <row r="60" spans="3:11" x14ac:dyDescent="0.2">
      <c r="C60" s="11" t="s">
        <v>68</v>
      </c>
      <c r="D60" s="13">
        <v>111300</v>
      </c>
      <c r="E60" s="13">
        <v>108000</v>
      </c>
      <c r="F60" s="13">
        <v>141700</v>
      </c>
      <c r="G60" s="13">
        <v>93400</v>
      </c>
      <c r="H60" s="13">
        <v>76700</v>
      </c>
      <c r="I60" s="13">
        <v>103000</v>
      </c>
      <c r="J60" s="13">
        <v>105400</v>
      </c>
      <c r="K60" s="13"/>
    </row>
    <row r="61" spans="3:11" x14ac:dyDescent="0.2">
      <c r="C61" s="11" t="s">
        <v>69</v>
      </c>
      <c r="D61" s="13">
        <v>11300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3200</v>
      </c>
      <c r="F62" s="13">
        <v>8900</v>
      </c>
      <c r="G62" s="13">
        <v>10100</v>
      </c>
      <c r="H62" s="13">
        <v>16900</v>
      </c>
      <c r="I62" s="13">
        <v>20300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127800</v>
      </c>
      <c r="E66" s="13">
        <v>110100</v>
      </c>
      <c r="F66" s="13">
        <v>148400</v>
      </c>
      <c r="G66" s="13">
        <v>101600</v>
      </c>
      <c r="H66" s="13">
        <v>91600</v>
      </c>
      <c r="I66" s="13">
        <v>122500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-161800</v>
      </c>
      <c r="E72" s="13">
        <v>-108700</v>
      </c>
      <c r="F72" s="13">
        <v>-69400</v>
      </c>
      <c r="G72" s="13">
        <v>-31600</v>
      </c>
      <c r="H72" s="13">
        <v>-7500</v>
      </c>
      <c r="I72" s="13">
        <v>5700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296900</v>
      </c>
      <c r="E76" s="13">
        <v>345300</v>
      </c>
      <c r="F76" s="13">
        <v>385000</v>
      </c>
      <c r="G76" s="13">
        <v>408200</v>
      </c>
      <c r="H76" s="13">
        <v>446700</v>
      </c>
      <c r="I76" s="13">
        <v>457900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-53200</v>
      </c>
      <c r="E81" s="13">
        <v>-39300</v>
      </c>
      <c r="F81" s="13">
        <v>-37800</v>
      </c>
      <c r="G81" s="13">
        <v>-24100</v>
      </c>
      <c r="H81" s="13">
        <v>-13200</v>
      </c>
      <c r="I81" s="13">
        <v>-105400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6800</v>
      </c>
      <c r="F83" s="13">
        <v>10000</v>
      </c>
      <c r="G83" s="13">
        <v>8400</v>
      </c>
      <c r="H83" s="13">
        <v>17800</v>
      </c>
      <c r="I83" s="13">
        <v>45200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-35600</v>
      </c>
      <c r="F89" s="13">
        <v>-14200</v>
      </c>
      <c r="G89" s="13">
        <v>17000</v>
      </c>
      <c r="H89" s="13">
        <v>13800</v>
      </c>
      <c r="I89" s="13">
        <v>48200</v>
      </c>
      <c r="J89" s="13">
        <v>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-4100</v>
      </c>
      <c r="F91" s="13">
        <v>-8900</v>
      </c>
      <c r="G91" s="13">
        <v>-13800</v>
      </c>
      <c r="H91" s="13">
        <v>-4900</v>
      </c>
      <c r="I91" s="13">
        <v>-7800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79300</v>
      </c>
      <c r="E94" s="13">
        <v>-69400</v>
      </c>
      <c r="F94" s="13">
        <v>35200</v>
      </c>
      <c r="G94" s="13">
        <v>-158300</v>
      </c>
      <c r="H94" s="13">
        <v>-55000</v>
      </c>
      <c r="I94" s="13">
        <v>-70500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900</v>
      </c>
      <c r="F100" s="13">
        <v>2600</v>
      </c>
      <c r="G100" s="13">
        <v>-11000</v>
      </c>
      <c r="H100" s="13">
        <v>5000</v>
      </c>
      <c r="I100" s="13">
        <v>333300</v>
      </c>
      <c r="J100" s="13">
        <v>2500</v>
      </c>
      <c r="K100" s="13"/>
    </row>
    <row r="101" spans="3:11" x14ac:dyDescent="0.2">
      <c r="C101" s="11" t="s">
        <v>19</v>
      </c>
      <c r="D101" s="13">
        <v>-3300</v>
      </c>
      <c r="E101" s="13">
        <v>-6500</v>
      </c>
      <c r="F101" s="13">
        <v>10400</v>
      </c>
      <c r="G101" s="13">
        <v>-9900</v>
      </c>
      <c r="H101" s="13">
        <v>-6300</v>
      </c>
      <c r="I101" s="13">
        <v>-600</v>
      </c>
      <c r="J101" s="13">
        <v>2300</v>
      </c>
      <c r="K101" s="13"/>
    </row>
    <row r="102" spans="3:11" x14ac:dyDescent="0.2">
      <c r="C102" s="11" t="s">
        <v>20</v>
      </c>
      <c r="D102" s="13">
        <v>42500</v>
      </c>
      <c r="E102" s="13">
        <v>-110500</v>
      </c>
      <c r="F102" s="13">
        <v>34000</v>
      </c>
      <c r="G102" s="13">
        <v>-162300</v>
      </c>
      <c r="H102" s="13">
        <v>-42500</v>
      </c>
      <c r="I102" s="13">
        <v>310400</v>
      </c>
      <c r="J102" s="13">
        <v>12000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906600</v>
      </c>
      <c r="E8" s="13">
        <v>1060700</v>
      </c>
      <c r="F8" s="13">
        <v>604300</v>
      </c>
      <c r="G8" s="13">
        <v>278100</v>
      </c>
      <c r="H8" s="13">
        <v>197800</v>
      </c>
      <c r="I8" s="13">
        <v>92800</v>
      </c>
      <c r="J8" s="13">
        <v>2400</v>
      </c>
      <c r="K8" s="13"/>
    </row>
    <row r="9" spans="1:11" x14ac:dyDescent="0.2">
      <c r="C9" s="11" t="s">
        <v>22</v>
      </c>
      <c r="D9" s="13">
        <v>132400</v>
      </c>
      <c r="E9" s="13">
        <v>169800</v>
      </c>
      <c r="F9" s="13">
        <v>162700</v>
      </c>
      <c r="G9" s="13">
        <v>82800</v>
      </c>
      <c r="H9" s="13">
        <v>47700</v>
      </c>
      <c r="I9" s="13">
        <v>14800</v>
      </c>
      <c r="J9" s="13">
        <v>300</v>
      </c>
      <c r="K9" s="13"/>
    </row>
    <row r="10" spans="1:11" x14ac:dyDescent="0.2">
      <c r="C10" s="11" t="s">
        <v>23</v>
      </c>
      <c r="D10" s="13">
        <v>774200</v>
      </c>
      <c r="E10" s="13">
        <v>891000</v>
      </c>
      <c r="F10" s="13">
        <v>441600</v>
      </c>
      <c r="G10" s="13">
        <v>195300</v>
      </c>
      <c r="H10" s="13">
        <v>150100</v>
      </c>
      <c r="I10" s="13">
        <v>78000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31600</v>
      </c>
      <c r="F12" s="13">
        <v>36300</v>
      </c>
      <c r="G12" s="13">
        <v>36400</v>
      </c>
      <c r="H12" s="13">
        <v>18600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1338000</v>
      </c>
      <c r="E14" s="13">
        <v>70900</v>
      </c>
      <c r="F14" s="13">
        <v>1600</v>
      </c>
      <c r="G14" s="13">
        <v>26100</v>
      </c>
      <c r="H14" s="13">
        <v>21800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524500</v>
      </c>
      <c r="E15" s="13">
        <v>435800</v>
      </c>
      <c r="F15" s="13">
        <v>315000</v>
      </c>
      <c r="G15" s="13">
        <v>205300</v>
      </c>
      <c r="H15" s="13">
        <v>146500</v>
      </c>
      <c r="I15" s="13">
        <v>34000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2271400</v>
      </c>
      <c r="E17" s="13">
        <v>745300</v>
      </c>
      <c r="F17" s="13">
        <v>626200</v>
      </c>
      <c r="G17" s="13">
        <v>594000</v>
      </c>
      <c r="H17" s="13">
        <v>274100</v>
      </c>
      <c r="I17" s="13">
        <v>68600</v>
      </c>
      <c r="J17" s="13">
        <v>2500</v>
      </c>
      <c r="K17" s="13"/>
    </row>
    <row r="18" spans="3:11" x14ac:dyDescent="0.2">
      <c r="C18" s="11" t="s">
        <v>30</v>
      </c>
      <c r="D18" s="13">
        <v>-1364800</v>
      </c>
      <c r="E18" s="13">
        <v>315500</v>
      </c>
      <c r="F18" s="13">
        <v>-21900</v>
      </c>
      <c r="G18" s="13">
        <v>-315900</v>
      </c>
      <c r="H18" s="13">
        <v>-76400</v>
      </c>
      <c r="I18" s="13">
        <v>24300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-32600</v>
      </c>
      <c r="E20" s="13">
        <v>-3500</v>
      </c>
      <c r="F20" s="13">
        <v>-34300</v>
      </c>
      <c r="G20" s="13">
        <v>-100600</v>
      </c>
      <c r="H20" s="13">
        <v>80100</v>
      </c>
      <c r="I20" s="13">
        <v>48000</v>
      </c>
      <c r="J20" s="13">
        <v>400</v>
      </c>
      <c r="K20" s="13"/>
    </row>
    <row r="21" spans="3:11" x14ac:dyDescent="0.2">
      <c r="C21" s="11" t="s">
        <v>33</v>
      </c>
      <c r="D21" s="13">
        <v>-872800</v>
      </c>
      <c r="E21" s="13">
        <v>747800</v>
      </c>
      <c r="F21" s="13">
        <v>258800</v>
      </c>
      <c r="G21" s="13">
        <v>-211100</v>
      </c>
      <c r="H21" s="13">
        <v>150300</v>
      </c>
      <c r="I21" s="13">
        <v>106300</v>
      </c>
      <c r="J21" s="13">
        <v>600</v>
      </c>
      <c r="K21" s="13"/>
    </row>
    <row r="22" spans="3:11" x14ac:dyDescent="0.2">
      <c r="C22" s="11" t="s">
        <v>34</v>
      </c>
      <c r="D22" s="13">
        <v>79200</v>
      </c>
      <c r="E22" s="13">
        <v>123300</v>
      </c>
      <c r="F22" s="13">
        <v>51900</v>
      </c>
      <c r="G22" s="13">
        <v>68800</v>
      </c>
      <c r="H22" s="13">
        <v>51000</v>
      </c>
      <c r="I22" s="13">
        <v>22500</v>
      </c>
      <c r="J22" s="13">
        <v>0</v>
      </c>
      <c r="K22" s="13"/>
    </row>
    <row r="23" spans="3:11" x14ac:dyDescent="0.2">
      <c r="C23" s="11" t="s">
        <v>35</v>
      </c>
      <c r="D23" s="13">
        <v>-1476600</v>
      </c>
      <c r="E23" s="13">
        <v>188700</v>
      </c>
      <c r="F23" s="13">
        <v>-108100</v>
      </c>
      <c r="G23" s="13">
        <v>-485300</v>
      </c>
      <c r="H23" s="13">
        <v>-47300</v>
      </c>
      <c r="I23" s="13">
        <v>49800</v>
      </c>
      <c r="J23" s="13">
        <v>200</v>
      </c>
      <c r="K23" s="13"/>
    </row>
    <row r="24" spans="3:11" x14ac:dyDescent="0.2">
      <c r="C24" s="11" t="s">
        <v>36</v>
      </c>
      <c r="D24" s="13">
        <v>-109200</v>
      </c>
      <c r="E24" s="13">
        <v>66900</v>
      </c>
      <c r="F24" s="13">
        <v>-40300</v>
      </c>
      <c r="G24" s="13">
        <v>-29300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-1367400</v>
      </c>
      <c r="E26" s="13">
        <v>121900</v>
      </c>
      <c r="F26" s="13">
        <v>-67800</v>
      </c>
      <c r="G26" s="13">
        <v>-456000</v>
      </c>
      <c r="H26" s="13">
        <v>-47300</v>
      </c>
      <c r="I26" s="13">
        <v>49800</v>
      </c>
      <c r="J26" s="13">
        <v>200</v>
      </c>
      <c r="K26" s="13"/>
    </row>
    <row r="27" spans="3:11" x14ac:dyDescent="0.2">
      <c r="C27" s="11" t="s">
        <v>38</v>
      </c>
      <c r="D27" s="13">
        <v>-1406800</v>
      </c>
      <c r="E27" s="13">
        <v>97700</v>
      </c>
      <c r="F27" s="13">
        <v>-84100</v>
      </c>
      <c r="G27" s="13">
        <v>-456000</v>
      </c>
      <c r="H27" s="13">
        <v>-47300</v>
      </c>
      <c r="I27" s="13">
        <v>49800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32600</v>
      </c>
      <c r="E32" s="13">
        <v>3500</v>
      </c>
      <c r="F32" s="13">
        <v>34300</v>
      </c>
      <c r="G32" s="13">
        <v>100600</v>
      </c>
      <c r="H32" s="13">
        <v>-80100</v>
      </c>
      <c r="I32" s="13">
        <v>-48000</v>
      </c>
      <c r="J32" s="13">
        <v>-400</v>
      </c>
      <c r="K32" s="13"/>
    </row>
    <row r="33" spans="2:11" x14ac:dyDescent="0.2">
      <c r="C33" s="11" t="s">
        <v>44</v>
      </c>
      <c r="D33" s="13">
        <v>-1406800</v>
      </c>
      <c r="E33" s="13">
        <v>97700</v>
      </c>
      <c r="F33" s="13">
        <v>-60700</v>
      </c>
      <c r="G33" s="13">
        <v>-456000</v>
      </c>
      <c r="H33" s="13">
        <v>-47300</v>
      </c>
      <c r="I33" s="13">
        <v>49800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-1406800</v>
      </c>
      <c r="E35" s="13">
        <v>97700</v>
      </c>
      <c r="F35" s="13">
        <v>-60700</v>
      </c>
      <c r="G35" s="13">
        <v>-456000</v>
      </c>
      <c r="H35" s="13">
        <v>-47300</v>
      </c>
      <c r="I35" s="13">
        <v>49800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235000</v>
      </c>
      <c r="F41" s="13">
        <v>6800</v>
      </c>
      <c r="G41" s="13">
        <v>588700</v>
      </c>
      <c r="H41" s="13">
        <v>97100</v>
      </c>
      <c r="I41" s="13">
        <v>79000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147100</v>
      </c>
      <c r="E43" s="13">
        <v>132900</v>
      </c>
      <c r="F43" s="13">
        <v>139300</v>
      </c>
      <c r="G43" s="13">
        <v>57200</v>
      </c>
      <c r="H43" s="13">
        <v>43900</v>
      </c>
      <c r="I43" s="13">
        <v>39700</v>
      </c>
      <c r="J43" s="13">
        <v>2500</v>
      </c>
      <c r="K43" s="13"/>
    </row>
    <row r="44" spans="2:11" x14ac:dyDescent="0.2">
      <c r="C44" s="11" t="s">
        <v>52</v>
      </c>
      <c r="D44" s="13">
        <v>21000</v>
      </c>
      <c r="E44" s="13">
        <v>19900</v>
      </c>
      <c r="F44" s="13">
        <v>10000</v>
      </c>
      <c r="G44" s="13">
        <v>5100</v>
      </c>
      <c r="H44" s="13">
        <v>6200</v>
      </c>
      <c r="I44" s="13">
        <v>3400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76800</v>
      </c>
      <c r="F45" s="13">
        <v>7200</v>
      </c>
      <c r="G45" s="13">
        <v>2600</v>
      </c>
      <c r="H45" s="13">
        <v>70600</v>
      </c>
      <c r="I45" s="13">
        <v>40800</v>
      </c>
      <c r="J45" s="13">
        <v>0</v>
      </c>
      <c r="K45" s="13"/>
    </row>
    <row r="46" spans="2:11" x14ac:dyDescent="0.2">
      <c r="C46" s="11" t="s">
        <v>54</v>
      </c>
      <c r="D46" s="13">
        <v>223800</v>
      </c>
      <c r="E46" s="13">
        <v>464600</v>
      </c>
      <c r="F46" s="13">
        <v>163300</v>
      </c>
      <c r="G46" s="13">
        <v>653700</v>
      </c>
      <c r="H46" s="13">
        <v>217800</v>
      </c>
      <c r="I46" s="13">
        <v>163000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2636400</v>
      </c>
      <c r="E48" s="13">
        <v>3672000</v>
      </c>
      <c r="F48" s="13">
        <v>3153600</v>
      </c>
      <c r="G48" s="13">
        <v>2032200</v>
      </c>
      <c r="H48" s="13">
        <v>1410700</v>
      </c>
      <c r="I48" s="13">
        <v>1020400</v>
      </c>
      <c r="J48" s="13">
        <v>26300</v>
      </c>
      <c r="K48" s="13"/>
    </row>
    <row r="49" spans="3:11" x14ac:dyDescent="0.2">
      <c r="C49" s="11" t="s">
        <v>57</v>
      </c>
      <c r="D49" s="13" t="s">
        <v>92</v>
      </c>
      <c r="E49" s="13">
        <v>2200</v>
      </c>
      <c r="F49" s="13">
        <v>55500</v>
      </c>
      <c r="G49" s="13">
        <v>54500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27300</v>
      </c>
      <c r="F52" s="13">
        <v>12400</v>
      </c>
      <c r="G52" s="13">
        <v>44400</v>
      </c>
      <c r="H52" s="13">
        <v>5700</v>
      </c>
      <c r="I52" s="13">
        <v>17700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2927000</v>
      </c>
      <c r="E54" s="13">
        <v>4166000</v>
      </c>
      <c r="F54" s="13">
        <v>3384700</v>
      </c>
      <c r="G54" s="13">
        <v>2784800</v>
      </c>
      <c r="H54" s="13">
        <v>1634100</v>
      </c>
      <c r="I54" s="13">
        <v>1201100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173500</v>
      </c>
      <c r="E57" s="13">
        <v>186200</v>
      </c>
      <c r="F57" s="13">
        <v>211600</v>
      </c>
      <c r="G57" s="13">
        <v>131100</v>
      </c>
      <c r="H57" s="13">
        <v>111100</v>
      </c>
      <c r="I57" s="13">
        <v>81600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291100</v>
      </c>
      <c r="E59" s="13">
        <v>216200</v>
      </c>
      <c r="F59" s="13">
        <v>188400</v>
      </c>
      <c r="G59" s="13">
        <v>143400</v>
      </c>
      <c r="H59" s="13">
        <v>59200</v>
      </c>
      <c r="I59" s="13">
        <v>43500</v>
      </c>
      <c r="J59" s="13">
        <v>0</v>
      </c>
      <c r="K59" s="13"/>
    </row>
    <row r="60" spans="3:11" x14ac:dyDescent="0.2">
      <c r="C60" s="11" t="s">
        <v>68</v>
      </c>
      <c r="D60" s="13">
        <v>464500</v>
      </c>
      <c r="E60" s="13">
        <v>402400</v>
      </c>
      <c r="F60" s="13">
        <v>399900</v>
      </c>
      <c r="G60" s="13">
        <v>274500</v>
      </c>
      <c r="H60" s="13">
        <v>170300</v>
      </c>
      <c r="I60" s="13">
        <v>125300</v>
      </c>
      <c r="J60" s="13">
        <v>3900</v>
      </c>
      <c r="K60" s="13"/>
    </row>
    <row r="61" spans="3:11" x14ac:dyDescent="0.2">
      <c r="C61" s="11" t="s">
        <v>69</v>
      </c>
      <c r="D61" s="13">
        <v>1555800</v>
      </c>
      <c r="E61" s="13">
        <v>1417700</v>
      </c>
      <c r="F61" s="13">
        <v>1023400</v>
      </c>
      <c r="G61" s="13">
        <v>538100</v>
      </c>
      <c r="H61" s="13">
        <v>637800</v>
      </c>
      <c r="I61" s="13">
        <v>508900</v>
      </c>
      <c r="J61" s="13">
        <v>23700</v>
      </c>
      <c r="K61" s="13"/>
    </row>
    <row r="62" spans="3:11" x14ac:dyDescent="0.2">
      <c r="C62" s="11" t="s">
        <v>70</v>
      </c>
      <c r="D62" s="13">
        <v>222300</v>
      </c>
      <c r="E62" s="13">
        <v>286900</v>
      </c>
      <c r="F62" s="13">
        <v>186200</v>
      </c>
      <c r="G62" s="13">
        <v>202900</v>
      </c>
      <c r="H62" s="13">
        <v>71800</v>
      </c>
      <c r="I62" s="13">
        <v>21600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2506900</v>
      </c>
      <c r="E66" s="13">
        <v>2254800</v>
      </c>
      <c r="F66" s="13">
        <v>1609500</v>
      </c>
      <c r="G66" s="13">
        <v>1015600</v>
      </c>
      <c r="H66" s="13">
        <v>879900</v>
      </c>
      <c r="I66" s="13">
        <v>655900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175600</v>
      </c>
      <c r="E70" s="13">
        <v>164400</v>
      </c>
      <c r="F70" s="13">
        <v>158400</v>
      </c>
      <c r="G70" s="13">
        <v>153100</v>
      </c>
      <c r="H70" s="13">
        <v>250300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-1743200</v>
      </c>
      <c r="E72" s="13">
        <v>-375800</v>
      </c>
      <c r="F72" s="13">
        <v>-497600</v>
      </c>
      <c r="G72" s="13">
        <v>-453200</v>
      </c>
      <c r="H72" s="13">
        <v>2800</v>
      </c>
      <c r="I72" s="13">
        <v>50000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1746800</v>
      </c>
      <c r="F76" s="13">
        <v>1616700</v>
      </c>
      <c r="G76" s="13">
        <v>1616100</v>
      </c>
      <c r="H76" s="13">
        <v>503900</v>
      </c>
      <c r="I76" s="13">
        <v>545200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-1406800</v>
      </c>
      <c r="E81" s="13">
        <v>97700</v>
      </c>
      <c r="F81" s="13">
        <v>-60700</v>
      </c>
      <c r="G81" s="13">
        <v>-456000</v>
      </c>
      <c r="H81" s="13">
        <v>-47300</v>
      </c>
      <c r="I81" s="13">
        <v>49800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524500</v>
      </c>
      <c r="E83" s="13">
        <v>435800</v>
      </c>
      <c r="F83" s="13">
        <v>315000</v>
      </c>
      <c r="G83" s="13">
        <v>205300</v>
      </c>
      <c r="H83" s="13">
        <v>146500</v>
      </c>
      <c r="I83" s="13">
        <v>34000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684900</v>
      </c>
      <c r="F89" s="13">
        <v>317000</v>
      </c>
      <c r="G89" s="13">
        <v>120700</v>
      </c>
      <c r="H89" s="13">
        <v>166700</v>
      </c>
      <c r="I89" s="13">
        <v>77400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-877500</v>
      </c>
      <c r="E91" s="13">
        <v>-1055800</v>
      </c>
      <c r="F91" s="13">
        <v>-1410200</v>
      </c>
      <c r="G91" s="13">
        <v>-876300</v>
      </c>
      <c r="H91" s="13">
        <v>-534800</v>
      </c>
      <c r="I91" s="13">
        <v>-960600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-850200</v>
      </c>
      <c r="E94" s="13">
        <v>-897300</v>
      </c>
      <c r="F94" s="13">
        <v>-1404500</v>
      </c>
      <c r="G94" s="13">
        <v>-873600</v>
      </c>
      <c r="H94" s="13">
        <v>-520000</v>
      </c>
      <c r="I94" s="13">
        <v>-970600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-10400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89600</v>
      </c>
      <c r="E100" s="13">
        <v>440600</v>
      </c>
      <c r="F100" s="13">
        <v>463400</v>
      </c>
      <c r="G100" s="13">
        <v>1286800</v>
      </c>
      <c r="H100" s="13">
        <v>371400</v>
      </c>
      <c r="I100" s="13">
        <v>972100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-202600</v>
      </c>
      <c r="E102" s="13">
        <v>228200</v>
      </c>
      <c r="F102" s="13">
        <v>-624200</v>
      </c>
      <c r="G102" s="13">
        <v>533800</v>
      </c>
      <c r="H102" s="13">
        <v>18100</v>
      </c>
      <c r="I102" s="13">
        <v>78800</v>
      </c>
      <c r="J102" s="13">
        <v>-800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255583000</v>
      </c>
      <c r="E8" s="13">
        <v>279332000</v>
      </c>
      <c r="F8" s="13">
        <v>237162000</v>
      </c>
      <c r="G8" s="13">
        <v>200628000</v>
      </c>
      <c r="H8" s="13">
        <v>239854000</v>
      </c>
      <c r="I8" s="13">
        <v>394105000</v>
      </c>
      <c r="J8" s="13">
        <v>420836000</v>
      </c>
      <c r="K8" s="13"/>
    </row>
    <row r="9" spans="1:11" x14ac:dyDescent="0.2">
      <c r="C9" s="11" t="s">
        <v>22</v>
      </c>
      <c r="D9" s="13">
        <v>180627000</v>
      </c>
      <c r="E9" s="13">
        <v>192854000</v>
      </c>
      <c r="F9" s="13">
        <v>162345000</v>
      </c>
      <c r="G9" s="13">
        <v>136098000</v>
      </c>
      <c r="H9" s="13">
        <v>165590000</v>
      </c>
      <c r="I9" s="13">
        <v>266831000</v>
      </c>
      <c r="J9" s="13">
        <v>284681000</v>
      </c>
      <c r="K9" s="13"/>
    </row>
    <row r="10" spans="1:11" x14ac:dyDescent="0.2">
      <c r="C10" s="11" t="s">
        <v>23</v>
      </c>
      <c r="D10" s="13">
        <v>74956000</v>
      </c>
      <c r="E10" s="13">
        <v>86478000</v>
      </c>
      <c r="F10" s="13">
        <v>74817000</v>
      </c>
      <c r="G10" s="13">
        <v>64530000</v>
      </c>
      <c r="H10" s="13">
        <v>74264000</v>
      </c>
      <c r="I10" s="13">
        <v>127274000</v>
      </c>
      <c r="J10" s="13">
        <v>136155000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1269000</v>
      </c>
      <c r="E12" s="13">
        <v>1466000</v>
      </c>
      <c r="F12" s="13">
        <v>1790000</v>
      </c>
      <c r="G12" s="13">
        <v>1467000</v>
      </c>
      <c r="H12" s="13">
        <v>1523000</v>
      </c>
      <c r="I12" s="13">
        <v>1669000</v>
      </c>
      <c r="J12" s="13">
        <v>1976000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18998000</v>
      </c>
      <c r="E15" s="13">
        <v>18745000</v>
      </c>
      <c r="F15" s="13">
        <v>19893000</v>
      </c>
      <c r="G15" s="13">
        <v>22308000</v>
      </c>
      <c r="H15" s="13">
        <v>18048000</v>
      </c>
      <c r="I15" s="13">
        <v>17297000</v>
      </c>
      <c r="J15" s="13">
        <v>17182000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244052000</v>
      </c>
      <c r="E17" s="13">
        <v>258493000</v>
      </c>
      <c r="F17" s="13">
        <v>225088000</v>
      </c>
      <c r="G17" s="13">
        <v>199692000</v>
      </c>
      <c r="H17" s="13">
        <v>226971000</v>
      </c>
      <c r="I17" s="13">
        <v>360023000</v>
      </c>
      <c r="J17" s="13">
        <v>380535000</v>
      </c>
      <c r="K17" s="13"/>
    </row>
    <row r="18" spans="3:11" x14ac:dyDescent="0.2">
      <c r="C18" s="11" t="s">
        <v>30</v>
      </c>
      <c r="D18" s="13">
        <v>11531000</v>
      </c>
      <c r="E18" s="13">
        <v>20839000</v>
      </c>
      <c r="F18" s="13">
        <v>12074000</v>
      </c>
      <c r="G18" s="13">
        <v>936000</v>
      </c>
      <c r="H18" s="13">
        <v>12883000</v>
      </c>
      <c r="I18" s="13">
        <v>34082000</v>
      </c>
      <c r="J18" s="13">
        <v>40301000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9355000</v>
      </c>
      <c r="E20" s="13">
        <v>10880000</v>
      </c>
      <c r="F20" s="13">
        <v>7201000</v>
      </c>
      <c r="G20" s="13">
        <v>7486000</v>
      </c>
      <c r="H20" s="13">
        <v>9394000</v>
      </c>
      <c r="I20" s="13">
        <v>17834000</v>
      </c>
      <c r="J20" s="13">
        <v>17419000</v>
      </c>
      <c r="K20" s="13"/>
    </row>
    <row r="21" spans="3:11" x14ac:dyDescent="0.2">
      <c r="C21" s="11" t="s">
        <v>33</v>
      </c>
      <c r="D21" s="13">
        <v>39884000</v>
      </c>
      <c r="E21" s="13">
        <v>50464000</v>
      </c>
      <c r="F21" s="13">
        <v>39168000</v>
      </c>
      <c r="G21" s="13">
        <v>30730000</v>
      </c>
      <c r="H21" s="13">
        <v>40325000</v>
      </c>
      <c r="I21" s="13">
        <v>69213000</v>
      </c>
      <c r="J21" s="13">
        <v>74902000</v>
      </c>
      <c r="K21" s="13"/>
    </row>
    <row r="22" spans="3:11" x14ac:dyDescent="0.2">
      <c r="C22" s="11" t="s">
        <v>34</v>
      </c>
      <c r="D22" s="13">
        <v>830000</v>
      </c>
      <c r="E22" s="13">
        <v>766000</v>
      </c>
      <c r="F22" s="13">
        <v>601000</v>
      </c>
      <c r="G22" s="13">
        <v>453000</v>
      </c>
      <c r="H22" s="13">
        <v>311000</v>
      </c>
      <c r="I22" s="13">
        <v>286000</v>
      </c>
      <c r="J22" s="13">
        <v>9000</v>
      </c>
      <c r="K22" s="13"/>
    </row>
    <row r="23" spans="3:11" x14ac:dyDescent="0.2">
      <c r="C23" s="11" t="s">
        <v>35</v>
      </c>
      <c r="D23" s="13">
        <v>20056000</v>
      </c>
      <c r="E23" s="13">
        <v>30953000</v>
      </c>
      <c r="F23" s="13">
        <v>18674000</v>
      </c>
      <c r="G23" s="13">
        <v>7969000</v>
      </c>
      <c r="H23" s="13">
        <v>21966000</v>
      </c>
      <c r="I23" s="13">
        <v>51630000</v>
      </c>
      <c r="J23" s="13">
        <v>57711000</v>
      </c>
      <c r="K23" s="13"/>
    </row>
    <row r="24" spans="3:11" x14ac:dyDescent="0.2">
      <c r="C24" s="11" t="s">
        <v>36</v>
      </c>
      <c r="D24" s="13">
        <v>6022000</v>
      </c>
      <c r="E24" s="13">
        <v>9823000</v>
      </c>
      <c r="F24" s="13">
        <v>4768000</v>
      </c>
      <c r="G24" s="13">
        <v>-406000</v>
      </c>
      <c r="H24" s="13">
        <v>5415000</v>
      </c>
      <c r="I24" s="13">
        <v>18015000</v>
      </c>
      <c r="J24" s="13">
        <v>24263000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14034000</v>
      </c>
      <c r="E26" s="13">
        <v>21130000</v>
      </c>
      <c r="F26" s="13">
        <v>13906000</v>
      </c>
      <c r="G26" s="13">
        <v>8375000</v>
      </c>
      <c r="H26" s="13">
        <v>16551000</v>
      </c>
      <c r="I26" s="13">
        <v>33615000</v>
      </c>
      <c r="J26" s="13">
        <v>33448000</v>
      </c>
      <c r="K26" s="13"/>
    </row>
    <row r="27" spans="3:11" x14ac:dyDescent="0.2">
      <c r="C27" s="11" t="s">
        <v>38</v>
      </c>
      <c r="D27" s="13">
        <v>13600000</v>
      </c>
      <c r="E27" s="13">
        <v>20549000</v>
      </c>
      <c r="F27" s="13">
        <v>13768000</v>
      </c>
      <c r="G27" s="13">
        <v>7840000</v>
      </c>
      <c r="H27" s="13">
        <v>16150000</v>
      </c>
      <c r="I27" s="13">
        <v>32520000</v>
      </c>
      <c r="J27" s="13">
        <v>32580000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740000</v>
      </c>
      <c r="E29" s="13">
        <v>291000</v>
      </c>
      <c r="F29" s="13">
        <v>5942000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-9355000</v>
      </c>
      <c r="E32" s="13">
        <v>-10880000</v>
      </c>
      <c r="F32" s="13">
        <v>-7201000</v>
      </c>
      <c r="G32" s="13">
        <v>-7486000</v>
      </c>
      <c r="H32" s="13">
        <v>-9394000</v>
      </c>
      <c r="I32" s="13">
        <v>-17834000</v>
      </c>
      <c r="J32" s="13">
        <v>-17419000</v>
      </c>
      <c r="K32" s="13"/>
    </row>
    <row r="33" spans="2:11" x14ac:dyDescent="0.2">
      <c r="C33" s="11" t="s">
        <v>44</v>
      </c>
      <c r="D33" s="13">
        <v>14340000</v>
      </c>
      <c r="E33" s="13">
        <v>20840000</v>
      </c>
      <c r="F33" s="13">
        <v>19710000</v>
      </c>
      <c r="G33" s="13">
        <v>7840000</v>
      </c>
      <c r="H33" s="13">
        <v>16150000</v>
      </c>
      <c r="I33" s="13">
        <v>32520000</v>
      </c>
      <c r="J33" s="13">
        <v>32580000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14340000</v>
      </c>
      <c r="E35" s="13">
        <v>20840000</v>
      </c>
      <c r="F35" s="13">
        <v>19710000</v>
      </c>
      <c r="G35" s="13">
        <v>7840000</v>
      </c>
      <c r="H35" s="13">
        <v>16150000</v>
      </c>
      <c r="I35" s="13">
        <v>32520000</v>
      </c>
      <c r="J35" s="13">
        <v>32580000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3089000</v>
      </c>
      <c r="E41" s="13">
        <v>3042000</v>
      </c>
      <c r="F41" s="13">
        <v>3177000</v>
      </c>
      <c r="G41" s="13">
        <v>3657000</v>
      </c>
      <c r="H41" s="13">
        <v>3705000</v>
      </c>
      <c r="I41" s="13">
        <v>4616000</v>
      </c>
      <c r="J41" s="13">
        <v>4644000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26966000</v>
      </c>
      <c r="E43" s="13">
        <v>24701000</v>
      </c>
      <c r="F43" s="13">
        <v>25597000</v>
      </c>
      <c r="G43" s="13">
        <v>21394000</v>
      </c>
      <c r="H43" s="13">
        <v>19875000</v>
      </c>
      <c r="I43" s="13">
        <v>28009000</v>
      </c>
      <c r="J43" s="13">
        <v>33152000</v>
      </c>
      <c r="K43" s="13"/>
    </row>
    <row r="44" spans="2:11" x14ac:dyDescent="0.2">
      <c r="C44" s="11" t="s">
        <v>52</v>
      </c>
      <c r="D44" s="13">
        <v>18528000</v>
      </c>
      <c r="E44" s="13">
        <v>18958000</v>
      </c>
      <c r="F44" s="13">
        <v>16992000</v>
      </c>
      <c r="G44" s="13">
        <v>15080000</v>
      </c>
      <c r="H44" s="13">
        <v>16245000</v>
      </c>
      <c r="I44" s="13">
        <v>16678000</v>
      </c>
      <c r="J44" s="13">
        <v>16135000</v>
      </c>
      <c r="K44" s="13"/>
    </row>
    <row r="45" spans="2:11" x14ac:dyDescent="0.2">
      <c r="C45" s="11" t="s">
        <v>53</v>
      </c>
      <c r="D45" s="13">
        <v>1469000</v>
      </c>
      <c r="E45" s="13">
        <v>1272000</v>
      </c>
      <c r="F45" s="13">
        <v>1368000</v>
      </c>
      <c r="G45" s="13">
        <v>1285000</v>
      </c>
      <c r="H45" s="13">
        <v>2798000</v>
      </c>
      <c r="I45" s="13">
        <v>3607000</v>
      </c>
      <c r="J45" s="13">
        <v>5377000</v>
      </c>
      <c r="K45" s="13"/>
    </row>
    <row r="46" spans="2:11" x14ac:dyDescent="0.2">
      <c r="C46" s="11" t="s">
        <v>54</v>
      </c>
      <c r="D46" s="13">
        <v>50052000</v>
      </c>
      <c r="E46" s="13">
        <v>47973000</v>
      </c>
      <c r="F46" s="13">
        <v>47134000</v>
      </c>
      <c r="G46" s="13">
        <v>41416000</v>
      </c>
      <c r="H46" s="13">
        <v>42623000</v>
      </c>
      <c r="I46" s="13">
        <v>52910000</v>
      </c>
      <c r="J46" s="13">
        <v>59308000</v>
      </c>
      <c r="K46" s="13"/>
    </row>
    <row r="47" spans="2:11" x14ac:dyDescent="0.2">
      <c r="C47" s="11" t="s">
        <v>55</v>
      </c>
      <c r="D47" s="13">
        <v>34622000</v>
      </c>
      <c r="E47" s="13">
        <v>32182000</v>
      </c>
      <c r="F47" s="13">
        <v>30048000</v>
      </c>
      <c r="G47" s="13">
        <v>25659000</v>
      </c>
      <c r="H47" s="13">
        <v>25135000</v>
      </c>
      <c r="I47" s="13">
        <v>25421000</v>
      </c>
      <c r="J47" s="13">
        <v>25852000</v>
      </c>
      <c r="K47" s="13"/>
    </row>
    <row r="48" spans="2:11" x14ac:dyDescent="0.2">
      <c r="C48" s="11" t="s">
        <v>56</v>
      </c>
      <c r="D48" s="13">
        <v>259651000</v>
      </c>
      <c r="E48" s="13">
        <v>247101000</v>
      </c>
      <c r="F48" s="13">
        <v>252630000</v>
      </c>
      <c r="G48" s="13">
        <v>244224000</v>
      </c>
      <c r="H48" s="13">
        <v>251605000</v>
      </c>
      <c r="I48" s="13">
        <v>252668000</v>
      </c>
      <c r="J48" s="13">
        <v>243650000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18272000</v>
      </c>
      <c r="E52" s="13">
        <v>18940000</v>
      </c>
      <c r="F52" s="13">
        <v>18879000</v>
      </c>
      <c r="G52" s="13">
        <v>19015000</v>
      </c>
      <c r="H52" s="13">
        <v>17395000</v>
      </c>
      <c r="I52" s="13">
        <v>18494000</v>
      </c>
      <c r="J52" s="13">
        <v>17998000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362597000</v>
      </c>
      <c r="E54" s="13">
        <v>346196000</v>
      </c>
      <c r="F54" s="13">
        <v>348691000</v>
      </c>
      <c r="G54" s="13">
        <v>330314000</v>
      </c>
      <c r="H54" s="13">
        <v>336758000</v>
      </c>
      <c r="I54" s="13">
        <v>349493000</v>
      </c>
      <c r="J54" s="13">
        <v>346808000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40605000</v>
      </c>
      <c r="E57" s="13">
        <v>21063000</v>
      </c>
      <c r="F57" s="13">
        <v>21701000</v>
      </c>
      <c r="G57" s="13">
        <v>17801000</v>
      </c>
      <c r="H57" s="13">
        <v>18074000</v>
      </c>
      <c r="I57" s="13">
        <v>25286000</v>
      </c>
      <c r="J57" s="13">
        <v>30920000</v>
      </c>
      <c r="K57" s="13"/>
    </row>
    <row r="58" spans="3:11" x14ac:dyDescent="0.2">
      <c r="C58" s="11" t="s">
        <v>66</v>
      </c>
      <c r="D58" s="13">
        <v>20593000</v>
      </c>
      <c r="E58" s="13">
        <v>17258000</v>
      </c>
      <c r="F58" s="13">
        <v>17930000</v>
      </c>
      <c r="G58" s="13">
        <v>13830000</v>
      </c>
      <c r="H58" s="13">
        <v>18762000</v>
      </c>
      <c r="I58" s="13">
        <v>17468000</v>
      </c>
      <c r="J58" s="13">
        <v>15808000</v>
      </c>
      <c r="K58" s="13"/>
    </row>
    <row r="59" spans="3:11" x14ac:dyDescent="0.2">
      <c r="C59" s="11" t="s">
        <v>67</v>
      </c>
      <c r="D59" s="13">
        <v>2791000</v>
      </c>
      <c r="E59" s="13">
        <v>18817000</v>
      </c>
      <c r="F59" s="13">
        <v>18140000</v>
      </c>
      <c r="G59" s="13">
        <v>16007000</v>
      </c>
      <c r="H59" s="13">
        <v>17140000</v>
      </c>
      <c r="I59" s="13">
        <v>21879000</v>
      </c>
      <c r="J59" s="13">
        <v>24996000</v>
      </c>
      <c r="K59" s="13"/>
    </row>
    <row r="60" spans="3:11" x14ac:dyDescent="0.2">
      <c r="C60" s="11" t="s">
        <v>68</v>
      </c>
      <c r="D60" s="13">
        <v>63989000</v>
      </c>
      <c r="E60" s="13">
        <v>57138000</v>
      </c>
      <c r="F60" s="13">
        <v>57771000</v>
      </c>
      <c r="G60" s="13">
        <v>47638000</v>
      </c>
      <c r="H60" s="13">
        <v>53976000</v>
      </c>
      <c r="I60" s="13">
        <v>64633000</v>
      </c>
      <c r="J60" s="13">
        <v>71724000</v>
      </c>
      <c r="K60" s="13"/>
    </row>
    <row r="61" spans="3:11" x14ac:dyDescent="0.2">
      <c r="C61" s="11" t="s">
        <v>69</v>
      </c>
      <c r="D61" s="13">
        <v>26481000</v>
      </c>
      <c r="E61" s="13">
        <v>20538000</v>
      </c>
      <c r="F61" s="13">
        <v>24406000</v>
      </c>
      <c r="G61" s="13">
        <v>28932000</v>
      </c>
      <c r="H61" s="13">
        <v>19925000</v>
      </c>
      <c r="I61" s="13">
        <v>11653000</v>
      </c>
      <c r="J61" s="13">
        <v>6891000</v>
      </c>
      <c r="K61" s="13"/>
    </row>
    <row r="62" spans="3:11" x14ac:dyDescent="0.2">
      <c r="C62" s="11" t="s">
        <v>70</v>
      </c>
      <c r="D62" s="13">
        <v>73189000</v>
      </c>
      <c r="E62" s="13">
        <v>69992000</v>
      </c>
      <c r="F62" s="13">
        <v>72014000</v>
      </c>
      <c r="G62" s="13">
        <v>79914000</v>
      </c>
      <c r="H62" s="13">
        <v>86047000</v>
      </c>
      <c r="I62" s="13">
        <v>92143000</v>
      </c>
      <c r="J62" s="13">
        <v>87698000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170947000</v>
      </c>
      <c r="E66" s="13">
        <v>154402000</v>
      </c>
      <c r="F66" s="13">
        <v>161003000</v>
      </c>
      <c r="G66" s="13">
        <v>162989000</v>
      </c>
      <c r="H66" s="13">
        <v>165947000</v>
      </c>
      <c r="I66" s="13">
        <v>175094000</v>
      </c>
      <c r="J66" s="13">
        <v>172805000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421341000</v>
      </c>
      <c r="E72" s="13">
        <v>421653000</v>
      </c>
      <c r="F72" s="13">
        <v>414540000</v>
      </c>
      <c r="G72" s="13">
        <v>407831000</v>
      </c>
      <c r="H72" s="13">
        <v>412444000</v>
      </c>
      <c r="I72" s="13">
        <v>408384000</v>
      </c>
      <c r="J72" s="13">
        <v>387432000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191650000</v>
      </c>
      <c r="E76" s="13">
        <v>191794000</v>
      </c>
      <c r="F76" s="13">
        <v>187688000</v>
      </c>
      <c r="G76" s="13">
        <v>167325000</v>
      </c>
      <c r="H76" s="13">
        <v>170811000</v>
      </c>
      <c r="I76" s="13">
        <v>174399000</v>
      </c>
      <c r="J76" s="13">
        <v>174003000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14340000</v>
      </c>
      <c r="E81" s="13">
        <v>20840000</v>
      </c>
      <c r="F81" s="13">
        <v>19710000</v>
      </c>
      <c r="G81" s="13">
        <v>7840000</v>
      </c>
      <c r="H81" s="13">
        <v>16150000</v>
      </c>
      <c r="I81" s="13">
        <v>32520000</v>
      </c>
      <c r="J81" s="13">
        <v>32580000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18998000</v>
      </c>
      <c r="E83" s="13">
        <v>18745000</v>
      </c>
      <c r="F83" s="13">
        <v>19893000</v>
      </c>
      <c r="G83" s="13">
        <v>22308000</v>
      </c>
      <c r="H83" s="13">
        <v>18048000</v>
      </c>
      <c r="I83" s="13">
        <v>17297000</v>
      </c>
      <c r="J83" s="13">
        <v>17182000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29716000</v>
      </c>
      <c r="E89" s="13">
        <v>36014000</v>
      </c>
      <c r="F89" s="13">
        <v>30066000</v>
      </c>
      <c r="G89" s="13">
        <v>22082000</v>
      </c>
      <c r="H89" s="13">
        <v>30344000</v>
      </c>
      <c r="I89" s="13">
        <v>45116000</v>
      </c>
      <c r="J89" s="13">
        <v>44914000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-24361000</v>
      </c>
      <c r="E91" s="13">
        <v>-19574000</v>
      </c>
      <c r="F91" s="13">
        <v>-15402000</v>
      </c>
      <c r="G91" s="13">
        <v>-16163000</v>
      </c>
      <c r="H91" s="13">
        <v>-26490000</v>
      </c>
      <c r="I91" s="13">
        <v>-32952000</v>
      </c>
      <c r="J91" s="13">
        <v>-33669000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-23084000</v>
      </c>
      <c r="E94" s="13">
        <v>-16446000</v>
      </c>
      <c r="F94" s="13">
        <v>-15730000</v>
      </c>
      <c r="G94" s="13">
        <v>-12403000</v>
      </c>
      <c r="H94" s="13">
        <v>-23824000</v>
      </c>
      <c r="I94" s="13">
        <v>-26975000</v>
      </c>
      <c r="J94" s="13">
        <v>-34201000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-14652000</v>
      </c>
      <c r="E96" s="13">
        <v>-13798000</v>
      </c>
      <c r="F96" s="13">
        <v>-13001000</v>
      </c>
      <c r="G96" s="13">
        <v>-12453000</v>
      </c>
      <c r="H96" s="13">
        <v>-12090000</v>
      </c>
      <c r="I96" s="13">
        <v>-11568000</v>
      </c>
      <c r="J96" s="13">
        <v>-10875000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-6618000</v>
      </c>
      <c r="E100" s="13">
        <v>-19446000</v>
      </c>
      <c r="F100" s="13">
        <v>-15130000</v>
      </c>
      <c r="G100" s="13">
        <v>-9293000</v>
      </c>
      <c r="H100" s="13">
        <v>-7037000</v>
      </c>
      <c r="I100" s="13">
        <v>-17888000</v>
      </c>
      <c r="J100" s="13">
        <v>-15476000</v>
      </c>
      <c r="K100" s="13"/>
    </row>
    <row r="101" spans="3:11" x14ac:dyDescent="0.2">
      <c r="C101" s="11" t="s">
        <v>19</v>
      </c>
      <c r="D101" s="13">
        <v>33000</v>
      </c>
      <c r="E101" s="13">
        <v>-257000</v>
      </c>
      <c r="F101" s="13">
        <v>314000</v>
      </c>
      <c r="G101" s="13">
        <v>-434000</v>
      </c>
      <c r="H101" s="13">
        <v>-394000</v>
      </c>
      <c r="I101" s="13">
        <v>-281000</v>
      </c>
      <c r="J101" s="13">
        <v>-175000</v>
      </c>
      <c r="K101" s="13"/>
    </row>
    <row r="102" spans="3:11" x14ac:dyDescent="0.2">
      <c r="C102" s="11" t="s">
        <v>20</v>
      </c>
      <c r="D102" s="13">
        <v>47000</v>
      </c>
      <c r="E102" s="13">
        <v>-135000</v>
      </c>
      <c r="F102" s="13">
        <v>-480000</v>
      </c>
      <c r="G102" s="13">
        <v>-48000</v>
      </c>
      <c r="H102" s="13">
        <v>-911000</v>
      </c>
      <c r="I102" s="13">
        <v>-28000</v>
      </c>
      <c r="J102" s="13">
        <v>-4938000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18400</v>
      </c>
      <c r="E8" s="13">
        <v>5300</v>
      </c>
      <c r="F8" s="13">
        <v>52700</v>
      </c>
      <c r="G8" s="13">
        <v>5600</v>
      </c>
      <c r="H8" s="13">
        <v>55400</v>
      </c>
      <c r="I8" s="13">
        <v>18900</v>
      </c>
      <c r="J8" s="13">
        <v>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1700</v>
      </c>
      <c r="F12" s="13">
        <v>7900</v>
      </c>
      <c r="G12" s="13">
        <v>44200</v>
      </c>
      <c r="H12" s="13">
        <v>70900</v>
      </c>
      <c r="I12" s="13">
        <v>80700</v>
      </c>
      <c r="J12" s="13">
        <v>74900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>
        <v>4100</v>
      </c>
      <c r="G14" s="13">
        <v>4600</v>
      </c>
      <c r="H14" s="13">
        <v>4100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22200</v>
      </c>
      <c r="F17" s="13">
        <v>36300</v>
      </c>
      <c r="G17" s="13">
        <v>67100</v>
      </c>
      <c r="H17" s="13">
        <v>95600</v>
      </c>
      <c r="I17" s="13">
        <v>100700</v>
      </c>
      <c r="J17" s="13">
        <v>93700</v>
      </c>
      <c r="K17" s="13"/>
    </row>
    <row r="18" spans="3:11" x14ac:dyDescent="0.2">
      <c r="C18" s="11" t="s">
        <v>30</v>
      </c>
      <c r="D18" s="13">
        <v>-3900</v>
      </c>
      <c r="E18" s="13">
        <v>-16900</v>
      </c>
      <c r="F18" s="13">
        <v>16400</v>
      </c>
      <c r="G18" s="13">
        <v>-61600</v>
      </c>
      <c r="H18" s="13">
        <v>-40200</v>
      </c>
      <c r="I18" s="13">
        <v>-81800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4300</v>
      </c>
      <c r="F20" s="13">
        <v>1100</v>
      </c>
      <c r="G20" s="13">
        <v>12000</v>
      </c>
      <c r="H20" s="13">
        <v>23300</v>
      </c>
      <c r="I20" s="13">
        <v>47800</v>
      </c>
      <c r="J20" s="13">
        <v>-61200</v>
      </c>
      <c r="K20" s="13"/>
    </row>
    <row r="21" spans="3:11" x14ac:dyDescent="0.2">
      <c r="C21" s="11" t="s">
        <v>33</v>
      </c>
      <c r="D21" s="13">
        <v>0</v>
      </c>
      <c r="E21" s="13">
        <v>-12500</v>
      </c>
      <c r="F21" s="13">
        <v>17800</v>
      </c>
      <c r="G21" s="13">
        <v>-48800</v>
      </c>
      <c r="H21" s="13">
        <v>-15300</v>
      </c>
      <c r="I21" s="13">
        <v>-32100</v>
      </c>
      <c r="J21" s="13">
        <v>-116900</v>
      </c>
      <c r="K21" s="13"/>
    </row>
    <row r="22" spans="3:11" x14ac:dyDescent="0.2">
      <c r="C22" s="11" t="s">
        <v>34</v>
      </c>
      <c r="D22" s="13">
        <v>1900</v>
      </c>
      <c r="E22" s="13">
        <v>900</v>
      </c>
      <c r="F22" s="13">
        <v>1200</v>
      </c>
      <c r="G22" s="13">
        <v>3900</v>
      </c>
      <c r="H22" s="13">
        <v>3800</v>
      </c>
      <c r="I22" s="13">
        <v>4300</v>
      </c>
      <c r="J22" s="13">
        <v>4600</v>
      </c>
      <c r="K22" s="13"/>
    </row>
    <row r="23" spans="3:11" x14ac:dyDescent="0.2">
      <c r="C23" s="11" t="s">
        <v>35</v>
      </c>
      <c r="D23" s="13">
        <v>-2000</v>
      </c>
      <c r="E23" s="13">
        <v>-13400</v>
      </c>
      <c r="F23" s="13">
        <v>16300</v>
      </c>
      <c r="G23" s="13">
        <v>-53500</v>
      </c>
      <c r="H23" s="13">
        <v>-20600</v>
      </c>
      <c r="I23" s="13">
        <v>-38300</v>
      </c>
      <c r="J23" s="13">
        <v>-124100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1700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-13300</v>
      </c>
      <c r="F26" s="13">
        <v>14600</v>
      </c>
      <c r="G26" s="13">
        <v>-53500</v>
      </c>
      <c r="H26" s="13">
        <v>-20600</v>
      </c>
      <c r="I26" s="13">
        <v>-38300</v>
      </c>
      <c r="J26" s="13">
        <v>-124100</v>
      </c>
      <c r="K26" s="13"/>
    </row>
    <row r="27" spans="3:11" x14ac:dyDescent="0.2">
      <c r="C27" s="11" t="s">
        <v>38</v>
      </c>
      <c r="D27" s="13">
        <v>-2000</v>
      </c>
      <c r="E27" s="13">
        <v>-13300</v>
      </c>
      <c r="F27" s="13">
        <v>5700</v>
      </c>
      <c r="G27" s="13">
        <v>-53500</v>
      </c>
      <c r="H27" s="13">
        <v>-20600</v>
      </c>
      <c r="I27" s="13">
        <v>-38300</v>
      </c>
      <c r="J27" s="13">
        <v>-124100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-4300</v>
      </c>
      <c r="F32" s="13">
        <v>-1100</v>
      </c>
      <c r="G32" s="13">
        <v>-12000</v>
      </c>
      <c r="H32" s="13">
        <v>-23300</v>
      </c>
      <c r="I32" s="13">
        <v>-47800</v>
      </c>
      <c r="J32" s="13">
        <v>61200</v>
      </c>
      <c r="K32" s="13"/>
    </row>
    <row r="33" spans="2:11" x14ac:dyDescent="0.2">
      <c r="C33" s="11" t="s">
        <v>44</v>
      </c>
      <c r="D33" s="13">
        <v>-2000</v>
      </c>
      <c r="E33" s="13">
        <v>-13300</v>
      </c>
      <c r="F33" s="13">
        <v>5700</v>
      </c>
      <c r="G33" s="13">
        <v>-53500</v>
      </c>
      <c r="H33" s="13">
        <v>-20600</v>
      </c>
      <c r="I33" s="13">
        <v>-38300</v>
      </c>
      <c r="J33" s="13">
        <v>-124100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-13300</v>
      </c>
      <c r="F35" s="13">
        <v>5700</v>
      </c>
      <c r="G35" s="13">
        <v>-53500</v>
      </c>
      <c r="H35" s="13">
        <v>-20600</v>
      </c>
      <c r="I35" s="13">
        <v>-38300</v>
      </c>
      <c r="J35" s="13">
        <v>-124100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45800</v>
      </c>
      <c r="F41" s="13">
        <v>43500</v>
      </c>
      <c r="G41" s="13">
        <v>25700</v>
      </c>
      <c r="H41" s="13">
        <v>65800</v>
      </c>
      <c r="I41" s="13">
        <v>78400</v>
      </c>
      <c r="J41" s="13">
        <v>101700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0</v>
      </c>
      <c r="J42" s="13">
        <v>20000</v>
      </c>
      <c r="K42" s="13"/>
    </row>
    <row r="43" spans="2:11" x14ac:dyDescent="0.2">
      <c r="C43" s="11" t="s">
        <v>51</v>
      </c>
      <c r="D43" s="13">
        <v>2900</v>
      </c>
      <c r="E43" s="13">
        <v>1500</v>
      </c>
      <c r="F43" s="13">
        <v>400</v>
      </c>
      <c r="G43" s="13">
        <v>600</v>
      </c>
      <c r="H43" s="13">
        <v>4100</v>
      </c>
      <c r="I43" s="13">
        <v>3600</v>
      </c>
      <c r="J43" s="13">
        <v>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900</v>
      </c>
      <c r="H45" s="13">
        <v>1900</v>
      </c>
      <c r="I45" s="13">
        <v>1900</v>
      </c>
      <c r="J45" s="13">
        <v>1600</v>
      </c>
      <c r="K45" s="13"/>
    </row>
    <row r="46" spans="2:11" x14ac:dyDescent="0.2">
      <c r="C46" s="11" t="s">
        <v>54</v>
      </c>
      <c r="D46" s="13">
        <v>60000</v>
      </c>
      <c r="E46" s="13">
        <v>47600</v>
      </c>
      <c r="F46" s="13">
        <v>44200</v>
      </c>
      <c r="G46" s="13">
        <v>27200</v>
      </c>
      <c r="H46" s="13">
        <v>72200</v>
      </c>
      <c r="I46" s="13">
        <v>83600</v>
      </c>
      <c r="J46" s="13">
        <v>127100</v>
      </c>
      <c r="K46" s="13"/>
    </row>
    <row r="47" spans="2:11" x14ac:dyDescent="0.2">
      <c r="C47" s="11" t="s">
        <v>55</v>
      </c>
      <c r="D47" s="13">
        <v>35100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>
        <v>1000</v>
      </c>
      <c r="H48" s="13">
        <v>2000</v>
      </c>
      <c r="I48" s="13">
        <v>10200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15700</v>
      </c>
      <c r="F52" s="13">
        <v>700</v>
      </c>
      <c r="G52" s="13">
        <v>500</v>
      </c>
      <c r="H52" s="13">
        <v>700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95700</v>
      </c>
      <c r="E54" s="13">
        <v>63800</v>
      </c>
      <c r="F54" s="13">
        <v>44900</v>
      </c>
      <c r="G54" s="13">
        <v>28700</v>
      </c>
      <c r="H54" s="13">
        <v>74900</v>
      </c>
      <c r="I54" s="13">
        <v>89400</v>
      </c>
      <c r="J54" s="13">
        <v>134800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1700</v>
      </c>
      <c r="G57" s="13">
        <v>5700</v>
      </c>
      <c r="H57" s="13">
        <v>6800</v>
      </c>
      <c r="I57" s="13">
        <v>6000</v>
      </c>
      <c r="J57" s="13">
        <v>9600</v>
      </c>
      <c r="K57" s="13"/>
    </row>
    <row r="58" spans="3:11" x14ac:dyDescent="0.2">
      <c r="C58" s="11" t="s">
        <v>66</v>
      </c>
      <c r="D58" s="13">
        <v>5200</v>
      </c>
      <c r="E58" s="13">
        <v>800</v>
      </c>
      <c r="F58" s="13">
        <v>0</v>
      </c>
      <c r="G58" s="13">
        <v>17900</v>
      </c>
      <c r="H58" s="13">
        <v>5900</v>
      </c>
      <c r="I58" s="13">
        <v>19000</v>
      </c>
      <c r="J58" s="13">
        <v>5800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5700</v>
      </c>
      <c r="G59" s="13">
        <v>9000</v>
      </c>
      <c r="H59" s="13">
        <v>10600</v>
      </c>
      <c r="I59" s="13">
        <v>11200</v>
      </c>
      <c r="J59" s="13">
        <v>14200</v>
      </c>
      <c r="K59" s="13"/>
    </row>
    <row r="60" spans="3:11" x14ac:dyDescent="0.2">
      <c r="C60" s="11" t="s">
        <v>68</v>
      </c>
      <c r="D60" s="13">
        <v>8900</v>
      </c>
      <c r="E60" s="13">
        <v>5700</v>
      </c>
      <c r="F60" s="13">
        <v>7400</v>
      </c>
      <c r="G60" s="13">
        <v>32500</v>
      </c>
      <c r="H60" s="13">
        <v>23300</v>
      </c>
      <c r="I60" s="13">
        <v>36200</v>
      </c>
      <c r="J60" s="13">
        <v>29600</v>
      </c>
      <c r="K60" s="13"/>
    </row>
    <row r="61" spans="3:11" x14ac:dyDescent="0.2">
      <c r="C61" s="11" t="s">
        <v>69</v>
      </c>
      <c r="D61" s="13">
        <v>27100</v>
      </c>
      <c r="E61" s="13">
        <v>21700</v>
      </c>
      <c r="F61" s="13">
        <v>14600</v>
      </c>
      <c r="G61" s="13">
        <v>25300</v>
      </c>
      <c r="H61" s="13">
        <v>42800</v>
      </c>
      <c r="I61" s="13">
        <v>16300</v>
      </c>
      <c r="J61" s="13">
        <v>35100</v>
      </c>
      <c r="K61" s="13"/>
    </row>
    <row r="62" spans="3:11" x14ac:dyDescent="0.2">
      <c r="C62" s="11" t="s">
        <v>70</v>
      </c>
      <c r="D62" s="13">
        <v>15800</v>
      </c>
      <c r="E62" s="13">
        <v>17600</v>
      </c>
      <c r="F62" s="13">
        <v>17200</v>
      </c>
      <c r="G62" s="13">
        <v>18100</v>
      </c>
      <c r="H62" s="13">
        <v>11100</v>
      </c>
      <c r="I62" s="13">
        <v>33800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45000</v>
      </c>
      <c r="F66" s="13">
        <v>39100</v>
      </c>
      <c r="G66" s="13">
        <v>75900</v>
      </c>
      <c r="H66" s="13">
        <v>77200</v>
      </c>
      <c r="I66" s="13">
        <v>86300</v>
      </c>
      <c r="J66" s="13">
        <v>138800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-1194400</v>
      </c>
      <c r="E72" s="13">
        <v>-1192400</v>
      </c>
      <c r="F72" s="13">
        <v>-1179100</v>
      </c>
      <c r="G72" s="13">
        <v>-1193600</v>
      </c>
      <c r="H72" s="13">
        <v>-1140100</v>
      </c>
      <c r="I72" s="13">
        <v>-1119500</v>
      </c>
      <c r="J72" s="13">
        <v>-1081200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18800</v>
      </c>
      <c r="F76" s="13">
        <v>5800</v>
      </c>
      <c r="G76" s="13">
        <v>-47200</v>
      </c>
      <c r="H76" s="13">
        <v>-2300</v>
      </c>
      <c r="I76" s="13">
        <v>3100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-13300</v>
      </c>
      <c r="F81" s="13">
        <v>5700</v>
      </c>
      <c r="G81" s="13">
        <v>-53500</v>
      </c>
      <c r="H81" s="13">
        <v>-20600</v>
      </c>
      <c r="I81" s="13">
        <v>-38300</v>
      </c>
      <c r="J81" s="13">
        <v>-124100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800</v>
      </c>
      <c r="H83" s="13">
        <v>1500</v>
      </c>
      <c r="I83" s="13">
        <v>1900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-12600</v>
      </c>
      <c r="F89" s="13">
        <v>2700</v>
      </c>
      <c r="G89" s="13">
        <v>-33700</v>
      </c>
      <c r="H89" s="13">
        <v>-30900</v>
      </c>
      <c r="I89" s="13">
        <v>-78300</v>
      </c>
      <c r="J89" s="13">
        <v>-45900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-15000</v>
      </c>
      <c r="F94" s="13">
        <v>1600</v>
      </c>
      <c r="G94" s="13">
        <v>600</v>
      </c>
      <c r="H94" s="13">
        <v>4500</v>
      </c>
      <c r="I94" s="13">
        <v>19700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29900</v>
      </c>
      <c r="F100" s="13">
        <v>13300</v>
      </c>
      <c r="G100" s="13">
        <v>-6900</v>
      </c>
      <c r="H100" s="13">
        <v>13800</v>
      </c>
      <c r="I100" s="13">
        <v>35600</v>
      </c>
      <c r="J100" s="13">
        <v>83400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10900</v>
      </c>
      <c r="E102" s="13">
        <v>2300</v>
      </c>
      <c r="F102" s="13">
        <v>17700</v>
      </c>
      <c r="G102" s="13">
        <v>-40000</v>
      </c>
      <c r="H102" s="13">
        <v>-12700</v>
      </c>
      <c r="I102" s="13">
        <v>-23200</v>
      </c>
      <c r="J102" s="13">
        <v>56300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53300</v>
      </c>
      <c r="E8" s="13">
        <v>64600</v>
      </c>
      <c r="F8" s="13">
        <v>57700</v>
      </c>
      <c r="G8" s="13">
        <v>47800</v>
      </c>
      <c r="H8" s="13">
        <v>40400</v>
      </c>
      <c r="I8" s="13">
        <v>43900</v>
      </c>
      <c r="J8" s="13">
        <v>39500</v>
      </c>
      <c r="K8" s="13"/>
    </row>
    <row r="9" spans="1:11" x14ac:dyDescent="0.2">
      <c r="C9" s="11" t="s">
        <v>22</v>
      </c>
      <c r="D9" s="13">
        <v>35700</v>
      </c>
      <c r="E9" s="13">
        <v>43700</v>
      </c>
      <c r="F9" s="13">
        <v>43300</v>
      </c>
      <c r="G9" s="13">
        <v>33500</v>
      </c>
      <c r="H9" s="13">
        <v>32000</v>
      </c>
      <c r="I9" s="13">
        <v>33400</v>
      </c>
      <c r="J9" s="13">
        <v>23900</v>
      </c>
      <c r="K9" s="13"/>
    </row>
    <row r="10" spans="1:11" x14ac:dyDescent="0.2">
      <c r="C10" s="11" t="s">
        <v>23</v>
      </c>
      <c r="D10" s="13">
        <v>17600</v>
      </c>
      <c r="E10" s="13">
        <v>21000</v>
      </c>
      <c r="F10" s="13">
        <v>14400</v>
      </c>
      <c r="G10" s="13">
        <v>14300</v>
      </c>
      <c r="H10" s="13">
        <v>8300</v>
      </c>
      <c r="I10" s="13">
        <v>10500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10700</v>
      </c>
      <c r="F12" s="13">
        <v>9900</v>
      </c>
      <c r="G12" s="13">
        <v>7800</v>
      </c>
      <c r="H12" s="13">
        <v>7300</v>
      </c>
      <c r="I12" s="13">
        <v>8200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200</v>
      </c>
      <c r="H14" s="13">
        <v>4400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77600</v>
      </c>
      <c r="F17" s="13">
        <v>77400</v>
      </c>
      <c r="G17" s="13">
        <v>62200</v>
      </c>
      <c r="H17" s="13">
        <v>66300</v>
      </c>
      <c r="I17" s="13">
        <v>65700</v>
      </c>
      <c r="J17" s="13">
        <v>45200</v>
      </c>
      <c r="K17" s="13"/>
    </row>
    <row r="18" spans="3:11" x14ac:dyDescent="0.2">
      <c r="C18" s="11" t="s">
        <v>30</v>
      </c>
      <c r="D18" s="13">
        <v>-15000</v>
      </c>
      <c r="E18" s="13">
        <v>-13000</v>
      </c>
      <c r="F18" s="13">
        <v>-19700</v>
      </c>
      <c r="G18" s="13">
        <v>-14400</v>
      </c>
      <c r="H18" s="13">
        <v>-25900</v>
      </c>
      <c r="I18" s="13">
        <v>-21800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-200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-10600</v>
      </c>
      <c r="E21" s="13">
        <v>-6800</v>
      </c>
      <c r="F21" s="13">
        <v>-13600</v>
      </c>
      <c r="G21" s="13">
        <v>-8600</v>
      </c>
      <c r="H21" s="13">
        <v>-20700</v>
      </c>
      <c r="I21" s="13">
        <v>-17000</v>
      </c>
      <c r="J21" s="13">
        <v>-3200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300</v>
      </c>
      <c r="H22" s="13">
        <v>200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-15500</v>
      </c>
      <c r="E23" s="13">
        <v>-12500</v>
      </c>
      <c r="F23" s="13">
        <v>-20000</v>
      </c>
      <c r="G23" s="13">
        <v>-14500</v>
      </c>
      <c r="H23" s="13">
        <v>-26000</v>
      </c>
      <c r="I23" s="13">
        <v>-21700</v>
      </c>
      <c r="J23" s="13">
        <v>-5900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0</v>
      </c>
      <c r="G24" s="13">
        <v>100</v>
      </c>
      <c r="H24" s="13">
        <v>-200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-12700</v>
      </c>
      <c r="F26" s="13">
        <v>-20000</v>
      </c>
      <c r="G26" s="13">
        <v>-14600</v>
      </c>
      <c r="H26" s="13">
        <v>-25900</v>
      </c>
      <c r="I26" s="13">
        <v>-21800</v>
      </c>
      <c r="J26" s="13">
        <v>-6300</v>
      </c>
      <c r="K26" s="13"/>
    </row>
    <row r="27" spans="3:11" x14ac:dyDescent="0.2">
      <c r="C27" s="11" t="s">
        <v>38</v>
      </c>
      <c r="D27" s="13">
        <v>-15100</v>
      </c>
      <c r="E27" s="13">
        <v>-12700</v>
      </c>
      <c r="F27" s="13">
        <v>-20000</v>
      </c>
      <c r="G27" s="13">
        <v>-14600</v>
      </c>
      <c r="H27" s="13">
        <v>-25900</v>
      </c>
      <c r="I27" s="13">
        <v>-21800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200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-15100</v>
      </c>
      <c r="E33" s="13">
        <v>-12700</v>
      </c>
      <c r="F33" s="13">
        <v>-20000</v>
      </c>
      <c r="G33" s="13">
        <v>-14600</v>
      </c>
      <c r="H33" s="13">
        <v>-25900</v>
      </c>
      <c r="I33" s="13">
        <v>-21800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-12700</v>
      </c>
      <c r="F35" s="13">
        <v>-20000</v>
      </c>
      <c r="G35" s="13">
        <v>-14600</v>
      </c>
      <c r="H35" s="13">
        <v>-25900</v>
      </c>
      <c r="I35" s="13">
        <v>-21800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7600</v>
      </c>
      <c r="F41" s="13">
        <v>21800</v>
      </c>
      <c r="G41" s="13">
        <v>27800</v>
      </c>
      <c r="H41" s="13">
        <v>19300</v>
      </c>
      <c r="I41" s="13">
        <v>36200</v>
      </c>
      <c r="J41" s="13">
        <v>98400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6700</v>
      </c>
      <c r="F43" s="13">
        <v>8600</v>
      </c>
      <c r="G43" s="13">
        <v>6400</v>
      </c>
      <c r="H43" s="13">
        <v>9400</v>
      </c>
      <c r="I43" s="13">
        <v>14200</v>
      </c>
      <c r="J43" s="13">
        <v>10200</v>
      </c>
      <c r="K43" s="13"/>
    </row>
    <row r="44" spans="2:11" x14ac:dyDescent="0.2">
      <c r="C44" s="11" t="s">
        <v>52</v>
      </c>
      <c r="D44" s="13">
        <v>19800</v>
      </c>
      <c r="E44" s="13">
        <v>15900</v>
      </c>
      <c r="F44" s="13">
        <v>15400</v>
      </c>
      <c r="G44" s="13">
        <v>15800</v>
      </c>
      <c r="H44" s="13">
        <v>19800</v>
      </c>
      <c r="I44" s="13">
        <v>17000</v>
      </c>
      <c r="J44" s="13">
        <v>12800</v>
      </c>
      <c r="K44" s="13"/>
    </row>
    <row r="45" spans="2:11" x14ac:dyDescent="0.2">
      <c r="C45" s="11" t="s">
        <v>53</v>
      </c>
      <c r="D45" s="13">
        <v>3200</v>
      </c>
      <c r="E45" s="13">
        <v>6400</v>
      </c>
      <c r="F45" s="13">
        <v>2000</v>
      </c>
      <c r="G45" s="13">
        <v>1500</v>
      </c>
      <c r="H45" s="13">
        <v>5800</v>
      </c>
      <c r="I45" s="13">
        <v>3100</v>
      </c>
      <c r="J45" s="13">
        <v>5500</v>
      </c>
      <c r="K45" s="13"/>
    </row>
    <row r="46" spans="2:11" x14ac:dyDescent="0.2">
      <c r="C46" s="11" t="s">
        <v>54</v>
      </c>
      <c r="D46" s="13">
        <v>34900</v>
      </c>
      <c r="E46" s="13">
        <v>34200</v>
      </c>
      <c r="F46" s="13">
        <v>48000</v>
      </c>
      <c r="G46" s="13">
        <v>51600</v>
      </c>
      <c r="H46" s="13">
        <v>51500</v>
      </c>
      <c r="I46" s="13">
        <v>70600</v>
      </c>
      <c r="J46" s="13">
        <v>123500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83800</v>
      </c>
      <c r="F48" s="13">
        <v>46800</v>
      </c>
      <c r="G48" s="13">
        <v>51100</v>
      </c>
      <c r="H48" s="13">
        <v>54800</v>
      </c>
      <c r="I48" s="13">
        <v>55300</v>
      </c>
      <c r="J48" s="13">
        <v>45500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700</v>
      </c>
      <c r="H49" s="13">
        <v>1100</v>
      </c>
      <c r="I49" s="13">
        <v>6300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700</v>
      </c>
      <c r="G52" s="13">
        <v>800</v>
      </c>
      <c r="H52" s="13">
        <v>500</v>
      </c>
      <c r="I52" s="13">
        <v>900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77700</v>
      </c>
      <c r="F54" s="13">
        <v>95600</v>
      </c>
      <c r="G54" s="13">
        <v>104200</v>
      </c>
      <c r="H54" s="13">
        <v>107900</v>
      </c>
      <c r="I54" s="13">
        <v>133100</v>
      </c>
      <c r="J54" s="13">
        <v>158400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4400</v>
      </c>
      <c r="F57" s="13">
        <v>4300</v>
      </c>
      <c r="G57" s="13">
        <v>2000</v>
      </c>
      <c r="H57" s="13">
        <v>3200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18900</v>
      </c>
      <c r="E59" s="13">
        <v>14400</v>
      </c>
      <c r="F59" s="13">
        <v>14400</v>
      </c>
      <c r="G59" s="13">
        <v>12500</v>
      </c>
      <c r="H59" s="13">
        <v>13500</v>
      </c>
      <c r="I59" s="13">
        <v>12600</v>
      </c>
      <c r="J59" s="13">
        <v>8100</v>
      </c>
      <c r="K59" s="13"/>
    </row>
    <row r="60" spans="3:11" x14ac:dyDescent="0.2">
      <c r="C60" s="11" t="s">
        <v>68</v>
      </c>
      <c r="D60" s="13">
        <v>24900</v>
      </c>
      <c r="E60" s="13">
        <v>12900</v>
      </c>
      <c r="F60" s="13">
        <v>18800</v>
      </c>
      <c r="G60" s="13">
        <v>14700</v>
      </c>
      <c r="H60" s="13">
        <v>17000</v>
      </c>
      <c r="I60" s="13">
        <v>12100</v>
      </c>
      <c r="J60" s="13">
        <v>8700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1700</v>
      </c>
      <c r="H61" s="13">
        <v>1900</v>
      </c>
      <c r="I61" s="13">
        <v>2100</v>
      </c>
      <c r="J61" s="13">
        <v>2600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0</v>
      </c>
      <c r="G62" s="13">
        <v>0</v>
      </c>
      <c r="H62" s="13">
        <v>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14900</v>
      </c>
      <c r="F66" s="13">
        <v>20400</v>
      </c>
      <c r="G66" s="13">
        <v>16400</v>
      </c>
      <c r="H66" s="13">
        <v>18800</v>
      </c>
      <c r="I66" s="13">
        <v>14600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-101900</v>
      </c>
      <c r="F72" s="13">
        <v>-89200</v>
      </c>
      <c r="G72" s="13">
        <v>-68800</v>
      </c>
      <c r="H72" s="13">
        <v>-54200</v>
      </c>
      <c r="I72" s="13">
        <v>-28300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62800</v>
      </c>
      <c r="F76" s="13">
        <v>75200</v>
      </c>
      <c r="G76" s="13">
        <v>87800</v>
      </c>
      <c r="H76" s="13">
        <v>89100</v>
      </c>
      <c r="I76" s="13">
        <v>118500</v>
      </c>
      <c r="J76" s="13">
        <v>146700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-15100</v>
      </c>
      <c r="E81" s="13">
        <v>-12700</v>
      </c>
      <c r="F81" s="13">
        <v>-20000</v>
      </c>
      <c r="G81" s="13">
        <v>-14600</v>
      </c>
      <c r="H81" s="13">
        <v>-25900</v>
      </c>
      <c r="I81" s="13">
        <v>-21800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5500</v>
      </c>
      <c r="F83" s="13">
        <v>6300</v>
      </c>
      <c r="G83" s="13">
        <v>5700</v>
      </c>
      <c r="H83" s="13">
        <v>5200</v>
      </c>
      <c r="I83" s="13">
        <v>4500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-11800</v>
      </c>
      <c r="F89" s="13">
        <v>-9700</v>
      </c>
      <c r="G89" s="13">
        <v>-2700</v>
      </c>
      <c r="H89" s="13">
        <v>-10700</v>
      </c>
      <c r="I89" s="13">
        <v>-28900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-1000</v>
      </c>
      <c r="G91" s="13">
        <v>-1300</v>
      </c>
      <c r="H91" s="13">
        <v>-4900</v>
      </c>
      <c r="I91" s="13">
        <v>-23100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-1200</v>
      </c>
      <c r="F94" s="13">
        <v>2700</v>
      </c>
      <c r="G94" s="13">
        <v>-1300</v>
      </c>
      <c r="H94" s="13">
        <v>-4700</v>
      </c>
      <c r="I94" s="13">
        <v>-32200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-100</v>
      </c>
      <c r="G100" s="13">
        <v>12800</v>
      </c>
      <c r="H100" s="13">
        <v>-700</v>
      </c>
      <c r="I100" s="13">
        <v>-700</v>
      </c>
      <c r="J100" s="13">
        <v>137500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1000</v>
      </c>
      <c r="G101" s="13">
        <v>-400</v>
      </c>
      <c r="H101" s="13">
        <v>-400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-13000</v>
      </c>
      <c r="F102" s="13">
        <v>-6000</v>
      </c>
      <c r="G102" s="13">
        <v>8500</v>
      </c>
      <c r="H102" s="13">
        <v>-16500</v>
      </c>
      <c r="I102" s="13">
        <v>-62200</v>
      </c>
      <c r="J102" s="13">
        <v>95600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914800</v>
      </c>
      <c r="E8" s="13">
        <v>527800</v>
      </c>
      <c r="F8" s="13">
        <v>340100</v>
      </c>
      <c r="G8" s="13">
        <v>223300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16300</v>
      </c>
      <c r="E15" s="13">
        <v>9400</v>
      </c>
      <c r="F15" s="13">
        <v>4900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624300</v>
      </c>
      <c r="E17" s="13">
        <v>400600</v>
      </c>
      <c r="F17" s="13">
        <v>226600</v>
      </c>
      <c r="G17" s="13">
        <v>156600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290500</v>
      </c>
      <c r="E18" s="13">
        <v>127200</v>
      </c>
      <c r="F18" s="13">
        <v>113600</v>
      </c>
      <c r="G18" s="13">
        <v>66700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-12900</v>
      </c>
      <c r="F20" s="13">
        <v>-10900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307000</v>
      </c>
      <c r="E21" s="13">
        <v>123900</v>
      </c>
      <c r="F21" s="13">
        <v>107600</v>
      </c>
      <c r="G21" s="13">
        <v>70900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275500</v>
      </c>
      <c r="E23" s="13">
        <v>114300</v>
      </c>
      <c r="F23" s="13">
        <v>102700</v>
      </c>
      <c r="G23" s="13">
        <v>66700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81100</v>
      </c>
      <c r="E24" s="13">
        <v>31300</v>
      </c>
      <c r="F24" s="13">
        <v>27100</v>
      </c>
      <c r="G24" s="13">
        <v>23200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194400</v>
      </c>
      <c r="E26" s="13">
        <v>83000</v>
      </c>
      <c r="F26" s="13">
        <v>75600</v>
      </c>
      <c r="G26" s="13">
        <v>43500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192800</v>
      </c>
      <c r="E27" s="13">
        <v>82300</v>
      </c>
      <c r="F27" s="13">
        <v>73800</v>
      </c>
      <c r="G27" s="13">
        <v>33700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12900</v>
      </c>
      <c r="F32" s="13">
        <v>10900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192800</v>
      </c>
      <c r="E33" s="13">
        <v>82300</v>
      </c>
      <c r="F33" s="13">
        <v>73800</v>
      </c>
      <c r="G33" s="13">
        <v>33700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192800</v>
      </c>
      <c r="E35" s="13">
        <v>82300</v>
      </c>
      <c r="F35" s="13">
        <v>73800</v>
      </c>
      <c r="G35" s="13">
        <v>33700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12200</v>
      </c>
      <c r="F41" s="13">
        <v>27300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</v>
      </c>
      <c r="E43" s="13">
        <v>71800</v>
      </c>
      <c r="F43" s="13">
        <v>30700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17300</v>
      </c>
      <c r="F45" s="13">
        <v>11700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6661800</v>
      </c>
      <c r="E47" s="13">
        <v>2617400</v>
      </c>
      <c r="F47" s="13">
        <v>965900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66000</v>
      </c>
      <c r="E48" s="13">
        <v>17700</v>
      </c>
      <c r="F48" s="13">
        <v>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98700</v>
      </c>
      <c r="E49" s="13">
        <v>90100</v>
      </c>
      <c r="F49" s="13">
        <v>86200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27200</v>
      </c>
      <c r="F52" s="13">
        <v>40400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7782300</v>
      </c>
      <c r="E54" s="13">
        <v>3162000</v>
      </c>
      <c r="F54" s="13">
        <v>1273100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24000</v>
      </c>
      <c r="F57" s="13">
        <v>12800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2877000</v>
      </c>
      <c r="E58" s="13">
        <v>1205100</v>
      </c>
      <c r="F58" s="13">
        <v>115000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149500</v>
      </c>
      <c r="E59" s="13">
        <v>63300</v>
      </c>
      <c r="F59" s="13">
        <v>63600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175700</v>
      </c>
      <c r="E61" s="13">
        <v>135900</v>
      </c>
      <c r="F61" s="13">
        <v>131400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674200</v>
      </c>
      <c r="E62" s="13">
        <v>5300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6506100</v>
      </c>
      <c r="E66" s="13">
        <v>2790100</v>
      </c>
      <c r="F66" s="13">
        <v>1069000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1238700</v>
      </c>
      <c r="E72" s="13">
        <v>169100</v>
      </c>
      <c r="F72" s="13">
        <v>122300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1276200</v>
      </c>
      <c r="E76" s="13">
        <v>371900</v>
      </c>
      <c r="F76" s="13">
        <v>204100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192800</v>
      </c>
      <c r="E81" s="13">
        <v>82300</v>
      </c>
      <c r="F81" s="13">
        <v>73800</v>
      </c>
      <c r="G81" s="13">
        <v>33700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9400</v>
      </c>
      <c r="F83" s="13">
        <v>4900</v>
      </c>
      <c r="G83" s="13">
        <v>4100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-680400</v>
      </c>
      <c r="E89" s="13">
        <v>-81500</v>
      </c>
      <c r="F89" s="13">
        <v>46800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-9500</v>
      </c>
      <c r="F91" s="13">
        <v>-3700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-26200</v>
      </c>
      <c r="F94" s="13">
        <v>-81300</v>
      </c>
      <c r="G94" s="13">
        <v>-5600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-58000</v>
      </c>
      <c r="F96" s="13">
        <v>-33900</v>
      </c>
      <c r="G96" s="13">
        <v>-31100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755300</v>
      </c>
      <c r="E100" s="13">
        <v>67800</v>
      </c>
      <c r="F100" s="13">
        <v>104300</v>
      </c>
      <c r="G100" s="13">
        <v>14600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2700</v>
      </c>
      <c r="F101" s="13">
        <v>700</v>
      </c>
      <c r="G101" s="13">
        <v>-1300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46600</v>
      </c>
      <c r="E102" s="13">
        <v>-37200</v>
      </c>
      <c r="F102" s="13">
        <v>70500</v>
      </c>
      <c r="G102" s="13">
        <v>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129900</v>
      </c>
      <c r="E8" s="13">
        <v>109900</v>
      </c>
      <c r="F8" s="13">
        <v>67300</v>
      </c>
      <c r="G8" s="13">
        <v>51800</v>
      </c>
      <c r="H8" s="13">
        <v>41500</v>
      </c>
      <c r="I8" s="13">
        <v>29600</v>
      </c>
      <c r="J8" s="13">
        <v>17900</v>
      </c>
      <c r="K8" s="13"/>
    </row>
    <row r="9" spans="1:11" x14ac:dyDescent="0.2">
      <c r="C9" s="11" t="s">
        <v>22</v>
      </c>
      <c r="D9" s="13">
        <v>86400</v>
      </c>
      <c r="E9" s="13">
        <v>76500</v>
      </c>
      <c r="F9" s="13">
        <v>101600</v>
      </c>
      <c r="G9" s="13">
        <v>37700</v>
      </c>
      <c r="H9" s="13">
        <v>29200</v>
      </c>
      <c r="I9" s="13">
        <v>20400</v>
      </c>
      <c r="J9" s="13">
        <v>12200</v>
      </c>
      <c r="K9" s="13"/>
    </row>
    <row r="10" spans="1:11" x14ac:dyDescent="0.2">
      <c r="C10" s="11" t="s">
        <v>23</v>
      </c>
      <c r="D10" s="13">
        <v>43500</v>
      </c>
      <c r="E10" s="13">
        <v>33400</v>
      </c>
      <c r="F10" s="13">
        <v>-34300</v>
      </c>
      <c r="G10" s="13">
        <v>14000</v>
      </c>
      <c r="H10" s="13">
        <v>12300</v>
      </c>
      <c r="I10" s="13">
        <v>9300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98100</v>
      </c>
      <c r="F17" s="13">
        <v>65100</v>
      </c>
      <c r="G17" s="13">
        <v>48500</v>
      </c>
      <c r="H17" s="13">
        <v>38900</v>
      </c>
      <c r="I17" s="13">
        <v>26800</v>
      </c>
      <c r="J17" s="13">
        <v>15900</v>
      </c>
      <c r="K17" s="13"/>
    </row>
    <row r="18" spans="3:11" x14ac:dyDescent="0.2">
      <c r="C18" s="11" t="s">
        <v>30</v>
      </c>
      <c r="D18" s="13">
        <v>17100</v>
      </c>
      <c r="E18" s="13">
        <v>11800</v>
      </c>
      <c r="F18" s="13">
        <v>2200</v>
      </c>
      <c r="G18" s="13">
        <v>3300</v>
      </c>
      <c r="H18" s="13">
        <v>2600</v>
      </c>
      <c r="I18" s="13">
        <v>2800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18700</v>
      </c>
      <c r="E21" s="13">
        <v>13000</v>
      </c>
      <c r="F21" s="13">
        <v>3600</v>
      </c>
      <c r="G21" s="13">
        <v>4400</v>
      </c>
      <c r="H21" s="13">
        <v>3600</v>
      </c>
      <c r="I21" s="13">
        <v>3300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11500</v>
      </c>
      <c r="F23" s="13">
        <v>2100</v>
      </c>
      <c r="G23" s="13">
        <v>3000</v>
      </c>
      <c r="H23" s="13">
        <v>2400</v>
      </c>
      <c r="I23" s="13">
        <v>2800</v>
      </c>
      <c r="J23" s="13">
        <v>2000</v>
      </c>
      <c r="K23" s="13"/>
    </row>
    <row r="24" spans="3:11" x14ac:dyDescent="0.2">
      <c r="C24" s="11" t="s">
        <v>36</v>
      </c>
      <c r="D24" s="13">
        <v>3000</v>
      </c>
      <c r="E24" s="13">
        <v>2800</v>
      </c>
      <c r="F24" s="13">
        <v>1200</v>
      </c>
      <c r="G24" s="13">
        <v>900</v>
      </c>
      <c r="H24" s="13">
        <v>1000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8700</v>
      </c>
      <c r="F26" s="13">
        <v>1000</v>
      </c>
      <c r="G26" s="13">
        <v>2200</v>
      </c>
      <c r="H26" s="13">
        <v>1500</v>
      </c>
      <c r="I26" s="13">
        <v>3100</v>
      </c>
      <c r="J26" s="13">
        <v>1300</v>
      </c>
      <c r="K26" s="13"/>
    </row>
    <row r="27" spans="3:11" x14ac:dyDescent="0.2">
      <c r="C27" s="11" t="s">
        <v>38</v>
      </c>
      <c r="D27" s="13">
        <v>14000</v>
      </c>
      <c r="E27" s="13">
        <v>8700</v>
      </c>
      <c r="F27" s="13">
        <v>1000</v>
      </c>
      <c r="G27" s="13">
        <v>2200</v>
      </c>
      <c r="H27" s="13">
        <v>1600</v>
      </c>
      <c r="I27" s="13">
        <v>3100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14000</v>
      </c>
      <c r="E33" s="13">
        <v>8700</v>
      </c>
      <c r="F33" s="13">
        <v>1000</v>
      </c>
      <c r="G33" s="13">
        <v>2200</v>
      </c>
      <c r="H33" s="13">
        <v>1600</v>
      </c>
      <c r="I33" s="13">
        <v>3100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8700</v>
      </c>
      <c r="F35" s="13">
        <v>1000</v>
      </c>
      <c r="G35" s="13">
        <v>2200</v>
      </c>
      <c r="H35" s="13">
        <v>1600</v>
      </c>
      <c r="I35" s="13">
        <v>3100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4000</v>
      </c>
      <c r="F41" s="13">
        <v>3500</v>
      </c>
      <c r="G41" s="13">
        <v>1900</v>
      </c>
      <c r="H41" s="13">
        <v>2800</v>
      </c>
      <c r="I41" s="13">
        <v>1500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5600</v>
      </c>
      <c r="F43" s="13">
        <v>5600</v>
      </c>
      <c r="G43" s="13">
        <v>4800</v>
      </c>
      <c r="H43" s="13">
        <v>3800</v>
      </c>
      <c r="I43" s="13">
        <v>2300</v>
      </c>
      <c r="J43" s="13">
        <v>1000</v>
      </c>
      <c r="K43" s="13"/>
    </row>
    <row r="44" spans="2:11" x14ac:dyDescent="0.2">
      <c r="C44" s="11" t="s">
        <v>52</v>
      </c>
      <c r="D44" s="13">
        <v>15100</v>
      </c>
      <c r="E44" s="13">
        <v>10800</v>
      </c>
      <c r="F44" s="13">
        <v>10200</v>
      </c>
      <c r="G44" s="13">
        <v>7800</v>
      </c>
      <c r="H44" s="13">
        <v>7000</v>
      </c>
      <c r="I44" s="13">
        <v>6200</v>
      </c>
      <c r="J44" s="13">
        <v>2700</v>
      </c>
      <c r="K44" s="13"/>
    </row>
    <row r="45" spans="2:11" x14ac:dyDescent="0.2">
      <c r="C45" s="11" t="s">
        <v>53</v>
      </c>
      <c r="D45" s="13">
        <v>2400</v>
      </c>
      <c r="E45" s="13">
        <v>700</v>
      </c>
      <c r="F45" s="13">
        <v>700</v>
      </c>
      <c r="G45" s="13">
        <v>500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36300</v>
      </c>
      <c r="E46" s="13">
        <v>21000</v>
      </c>
      <c r="F46" s="13">
        <v>19900</v>
      </c>
      <c r="G46" s="13">
        <v>14900</v>
      </c>
      <c r="H46" s="13">
        <v>14100</v>
      </c>
      <c r="I46" s="13">
        <v>10300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3400</v>
      </c>
      <c r="F48" s="13">
        <v>2200</v>
      </c>
      <c r="G48" s="13">
        <v>1400</v>
      </c>
      <c r="H48" s="13">
        <v>1200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6200</v>
      </c>
      <c r="E49" s="13">
        <v>6100</v>
      </c>
      <c r="F49" s="13">
        <v>6600</v>
      </c>
      <c r="G49" s="13">
        <v>5400</v>
      </c>
      <c r="H49" s="13">
        <v>4100</v>
      </c>
      <c r="I49" s="13">
        <v>1300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30500</v>
      </c>
      <c r="F54" s="13">
        <v>29000</v>
      </c>
      <c r="G54" s="13">
        <v>21800</v>
      </c>
      <c r="H54" s="13">
        <v>19500</v>
      </c>
      <c r="I54" s="13">
        <v>12600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6300</v>
      </c>
      <c r="F57" s="13">
        <v>9500</v>
      </c>
      <c r="G57" s="13">
        <v>5900</v>
      </c>
      <c r="H57" s="13">
        <v>4500</v>
      </c>
      <c r="I57" s="13">
        <v>4100</v>
      </c>
      <c r="J57" s="13">
        <v>1800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3100</v>
      </c>
      <c r="G58" s="13">
        <v>3500</v>
      </c>
      <c r="H58" s="13">
        <v>4200</v>
      </c>
      <c r="I58" s="13">
        <v>1000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1300</v>
      </c>
      <c r="F59" s="13">
        <v>1100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11800</v>
      </c>
      <c r="E60" s="13">
        <v>8500</v>
      </c>
      <c r="F60" s="13">
        <v>13700</v>
      </c>
      <c r="G60" s="13">
        <v>9500</v>
      </c>
      <c r="H60" s="13">
        <v>8800</v>
      </c>
      <c r="I60" s="13">
        <v>5100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1000</v>
      </c>
      <c r="G61" s="13">
        <v>1400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500</v>
      </c>
      <c r="F62" s="13">
        <v>500</v>
      </c>
      <c r="G62" s="13">
        <v>500</v>
      </c>
      <c r="H62" s="13">
        <v>600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9700</v>
      </c>
      <c r="F66" s="13">
        <v>15100</v>
      </c>
      <c r="G66" s="13">
        <v>11400</v>
      </c>
      <c r="H66" s="13">
        <v>11200</v>
      </c>
      <c r="I66" s="13">
        <v>5200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10600</v>
      </c>
      <c r="F72" s="13">
        <v>3600</v>
      </c>
      <c r="G72" s="13">
        <v>2400</v>
      </c>
      <c r="H72" s="13">
        <v>200</v>
      </c>
      <c r="I72" s="13">
        <v>-1400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35100</v>
      </c>
      <c r="E76" s="13">
        <v>20800</v>
      </c>
      <c r="F76" s="13">
        <v>14000</v>
      </c>
      <c r="G76" s="13">
        <v>10300</v>
      </c>
      <c r="H76" s="13">
        <v>8300</v>
      </c>
      <c r="I76" s="13">
        <v>7400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14000</v>
      </c>
      <c r="E81" s="13">
        <v>8700</v>
      </c>
      <c r="F81" s="13">
        <v>1000</v>
      </c>
      <c r="G81" s="13">
        <v>2200</v>
      </c>
      <c r="H81" s="13">
        <v>1600</v>
      </c>
      <c r="I81" s="13">
        <v>3100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1100</v>
      </c>
      <c r="G83" s="13">
        <v>1100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6800</v>
      </c>
      <c r="F89" s="13">
        <v>3000</v>
      </c>
      <c r="G89" s="13">
        <v>2900</v>
      </c>
      <c r="H89" s="13">
        <v>1400</v>
      </c>
      <c r="I89" s="13">
        <v>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-1500</v>
      </c>
      <c r="G91" s="13">
        <v>-400</v>
      </c>
      <c r="H91" s="13">
        <v>-500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-3100</v>
      </c>
      <c r="F94" s="13">
        <v>-2300</v>
      </c>
      <c r="G94" s="13">
        <v>-2200</v>
      </c>
      <c r="H94" s="13">
        <v>-3200</v>
      </c>
      <c r="I94" s="13">
        <v>-1400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-3100</v>
      </c>
      <c r="F100" s="13">
        <v>1000</v>
      </c>
      <c r="G100" s="13">
        <v>-1700</v>
      </c>
      <c r="H100" s="13">
        <v>3300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500</v>
      </c>
      <c r="F102" s="13">
        <v>1600</v>
      </c>
      <c r="G102" s="13">
        <v>-1000</v>
      </c>
      <c r="H102" s="13">
        <v>1400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280100</v>
      </c>
      <c r="E8" s="13">
        <v>406100</v>
      </c>
      <c r="F8" s="13">
        <v>373700</v>
      </c>
      <c r="G8" s="13">
        <v>259600</v>
      </c>
      <c r="H8" s="13">
        <v>273300</v>
      </c>
      <c r="I8" s="13">
        <v>278800</v>
      </c>
      <c r="J8" s="13">
        <v>168800</v>
      </c>
      <c r="K8" s="13"/>
    </row>
    <row r="9" spans="1:11" x14ac:dyDescent="0.2">
      <c r="C9" s="11" t="s">
        <v>22</v>
      </c>
      <c r="D9" s="13">
        <v>8500</v>
      </c>
      <c r="E9" s="13">
        <v>13300</v>
      </c>
      <c r="F9" s="13">
        <v>6300</v>
      </c>
      <c r="G9" s="13">
        <v>600</v>
      </c>
      <c r="H9" s="13">
        <v>600</v>
      </c>
      <c r="I9" s="13">
        <v>1400</v>
      </c>
      <c r="J9" s="13">
        <v>3500</v>
      </c>
      <c r="K9" s="13"/>
    </row>
    <row r="10" spans="1:11" x14ac:dyDescent="0.2">
      <c r="C10" s="11" t="s">
        <v>23</v>
      </c>
      <c r="D10" s="13">
        <v>271600</v>
      </c>
      <c r="E10" s="13">
        <v>392800</v>
      </c>
      <c r="F10" s="13">
        <v>367400</v>
      </c>
      <c r="G10" s="13">
        <v>259000</v>
      </c>
      <c r="H10" s="13">
        <v>272700</v>
      </c>
      <c r="I10" s="13">
        <v>277400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112300</v>
      </c>
      <c r="E12" s="13">
        <v>106400</v>
      </c>
      <c r="F12" s="13">
        <v>105800</v>
      </c>
      <c r="G12" s="13">
        <v>44700</v>
      </c>
      <c r="H12" s="13">
        <v>32200</v>
      </c>
      <c r="I12" s="13">
        <v>37500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26100</v>
      </c>
      <c r="F14" s="13">
        <v>36500</v>
      </c>
      <c r="G14" s="13">
        <v>21000</v>
      </c>
      <c r="H14" s="13">
        <v>14100</v>
      </c>
      <c r="I14" s="13">
        <v>14800</v>
      </c>
      <c r="J14" s="13">
        <v>135000</v>
      </c>
      <c r="K14" s="13"/>
    </row>
    <row r="15" spans="1:11" x14ac:dyDescent="0.2">
      <c r="C15" s="11" t="s">
        <v>28</v>
      </c>
      <c r="D15" s="13">
        <v>99900</v>
      </c>
      <c r="E15" s="13">
        <v>108500</v>
      </c>
      <c r="F15" s="13">
        <v>111900</v>
      </c>
      <c r="G15" s="13">
        <v>31900</v>
      </c>
      <c r="H15" s="13">
        <v>20600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382200</v>
      </c>
      <c r="F17" s="13">
        <v>405200</v>
      </c>
      <c r="G17" s="13">
        <v>170200</v>
      </c>
      <c r="H17" s="13">
        <v>111100</v>
      </c>
      <c r="I17" s="13">
        <v>113100</v>
      </c>
      <c r="J17" s="13">
        <v>175100</v>
      </c>
      <c r="K17" s="13"/>
    </row>
    <row r="18" spans="3:11" x14ac:dyDescent="0.2">
      <c r="C18" s="11" t="s">
        <v>30</v>
      </c>
      <c r="D18" s="13">
        <v>-68700</v>
      </c>
      <c r="E18" s="13">
        <v>24000</v>
      </c>
      <c r="F18" s="13">
        <v>-31500</v>
      </c>
      <c r="G18" s="13">
        <v>89400</v>
      </c>
      <c r="H18" s="13">
        <v>162200</v>
      </c>
      <c r="I18" s="13">
        <v>165700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8600</v>
      </c>
      <c r="F20" s="13">
        <v>1400</v>
      </c>
      <c r="G20" s="13">
        <v>3700</v>
      </c>
      <c r="H20" s="13">
        <v>3400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47000</v>
      </c>
      <c r="E21" s="13">
        <v>147700</v>
      </c>
      <c r="F21" s="13">
        <v>89100</v>
      </c>
      <c r="G21" s="13">
        <v>127300</v>
      </c>
      <c r="H21" s="13">
        <v>187800</v>
      </c>
      <c r="I21" s="13">
        <v>187600</v>
      </c>
      <c r="J21" s="13">
        <v>33200</v>
      </c>
      <c r="K21" s="13"/>
    </row>
    <row r="22" spans="3:11" x14ac:dyDescent="0.2">
      <c r="C22" s="11" t="s">
        <v>34</v>
      </c>
      <c r="D22" s="13">
        <v>23400</v>
      </c>
      <c r="E22" s="13">
        <v>25700</v>
      </c>
      <c r="F22" s="13">
        <v>28300</v>
      </c>
      <c r="G22" s="13">
        <v>2400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-83100</v>
      </c>
      <c r="E23" s="13">
        <v>6900</v>
      </c>
      <c r="F23" s="13">
        <v>-58300</v>
      </c>
      <c r="G23" s="13">
        <v>90700</v>
      </c>
      <c r="H23" s="13">
        <v>165600</v>
      </c>
      <c r="I23" s="13">
        <v>167200</v>
      </c>
      <c r="J23" s="13">
        <v>-5000</v>
      </c>
      <c r="K23" s="13"/>
    </row>
    <row r="24" spans="3:11" x14ac:dyDescent="0.2">
      <c r="C24" s="11" t="s">
        <v>36</v>
      </c>
      <c r="D24" s="13">
        <v>-16100</v>
      </c>
      <c r="E24" s="13">
        <v>15000</v>
      </c>
      <c r="F24" s="13">
        <v>6100</v>
      </c>
      <c r="G24" s="13">
        <v>34600</v>
      </c>
      <c r="H24" s="13">
        <v>48500</v>
      </c>
      <c r="I24" s="13">
        <v>-7700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-8100</v>
      </c>
      <c r="F26" s="13">
        <v>-64500</v>
      </c>
      <c r="G26" s="13">
        <v>56100</v>
      </c>
      <c r="H26" s="13">
        <v>117100</v>
      </c>
      <c r="I26" s="13">
        <v>174900</v>
      </c>
      <c r="J26" s="13">
        <v>-40900</v>
      </c>
      <c r="K26" s="13"/>
    </row>
    <row r="27" spans="3:11" x14ac:dyDescent="0.2">
      <c r="C27" s="11" t="s">
        <v>38</v>
      </c>
      <c r="D27" s="13">
        <v>-65500</v>
      </c>
      <c r="E27" s="13">
        <v>-6600</v>
      </c>
      <c r="F27" s="13">
        <v>-64500</v>
      </c>
      <c r="G27" s="13">
        <v>56100</v>
      </c>
      <c r="H27" s="13">
        <v>117100</v>
      </c>
      <c r="I27" s="13">
        <v>174900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6300</v>
      </c>
      <c r="F29" s="13">
        <v>7900</v>
      </c>
      <c r="G29" s="13">
        <v>0</v>
      </c>
      <c r="H29" s="13">
        <v>-100</v>
      </c>
      <c r="I29" s="13">
        <v>-4500</v>
      </c>
      <c r="J29" s="13">
        <v>-144600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-8600</v>
      </c>
      <c r="F32" s="13">
        <v>-1400</v>
      </c>
      <c r="G32" s="13">
        <v>-3700</v>
      </c>
      <c r="H32" s="13">
        <v>-3400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-62500</v>
      </c>
      <c r="E33" s="13">
        <v>-300</v>
      </c>
      <c r="F33" s="13">
        <v>-56600</v>
      </c>
      <c r="G33" s="13">
        <v>56100</v>
      </c>
      <c r="H33" s="13">
        <v>117000</v>
      </c>
      <c r="I33" s="13">
        <v>170500</v>
      </c>
      <c r="J33" s="13">
        <v>-185600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-300</v>
      </c>
      <c r="F35" s="13">
        <v>-56600</v>
      </c>
      <c r="G35" s="13">
        <v>56100</v>
      </c>
      <c r="H35" s="13">
        <v>117000</v>
      </c>
      <c r="I35" s="13">
        <v>170500</v>
      </c>
      <c r="J35" s="13">
        <v>-185600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113600</v>
      </c>
      <c r="F41" s="13">
        <v>138300</v>
      </c>
      <c r="G41" s="13">
        <v>65600</v>
      </c>
      <c r="H41" s="13">
        <v>22600</v>
      </c>
      <c r="I41" s="13">
        <v>50900</v>
      </c>
      <c r="J41" s="13">
        <v>73700</v>
      </c>
      <c r="K41" s="13"/>
    </row>
    <row r="42" spans="2:11" x14ac:dyDescent="0.2">
      <c r="C42" s="11" t="s">
        <v>50</v>
      </c>
      <c r="D42" s="13">
        <v>46900</v>
      </c>
      <c r="E42" s="13">
        <v>40700</v>
      </c>
      <c r="F42" s="13">
        <v>62400</v>
      </c>
      <c r="G42" s="13">
        <v>47400</v>
      </c>
      <c r="H42" s="13">
        <v>359100</v>
      </c>
      <c r="I42" s="13">
        <v>383500</v>
      </c>
      <c r="J42" s="13">
        <v>285900</v>
      </c>
      <c r="K42" s="13"/>
    </row>
    <row r="43" spans="2:11" x14ac:dyDescent="0.2">
      <c r="C43" s="11" t="s">
        <v>51</v>
      </c>
      <c r="D43" s="13">
        <v>146000</v>
      </c>
      <c r="E43" s="13">
        <v>225700</v>
      </c>
      <c r="F43" s="13">
        <v>27900</v>
      </c>
      <c r="G43" s="13">
        <v>68100</v>
      </c>
      <c r="H43" s="13">
        <v>4200</v>
      </c>
      <c r="I43" s="13">
        <v>25900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17400</v>
      </c>
      <c r="F45" s="13">
        <v>16900</v>
      </c>
      <c r="G45" s="13">
        <v>18800</v>
      </c>
      <c r="H45" s="13">
        <v>25700</v>
      </c>
      <c r="I45" s="13">
        <v>15300</v>
      </c>
      <c r="J45" s="13">
        <v>27200</v>
      </c>
      <c r="K45" s="13"/>
    </row>
    <row r="46" spans="2:11" x14ac:dyDescent="0.2">
      <c r="C46" s="11" t="s">
        <v>54</v>
      </c>
      <c r="D46" s="13">
        <v>281200</v>
      </c>
      <c r="E46" s="13">
        <v>397500</v>
      </c>
      <c r="F46" s="13">
        <v>245500</v>
      </c>
      <c r="G46" s="13">
        <v>199900</v>
      </c>
      <c r="H46" s="13">
        <v>411700</v>
      </c>
      <c r="I46" s="13">
        <v>475500</v>
      </c>
      <c r="J46" s="13">
        <v>392300</v>
      </c>
      <c r="K46" s="13"/>
    </row>
    <row r="47" spans="2:11" x14ac:dyDescent="0.2">
      <c r="C47" s="11" t="s">
        <v>55</v>
      </c>
      <c r="D47" s="13">
        <v>91200</v>
      </c>
      <c r="E47" s="13">
        <v>86300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50700</v>
      </c>
      <c r="E48" s="13">
        <v>31000</v>
      </c>
      <c r="F48" s="13">
        <v>34400</v>
      </c>
      <c r="G48" s="13">
        <v>38900</v>
      </c>
      <c r="H48" s="13">
        <v>3700</v>
      </c>
      <c r="I48" s="13">
        <v>4300</v>
      </c>
      <c r="J48" s="13">
        <v>9500</v>
      </c>
      <c r="K48" s="13"/>
    </row>
    <row r="49" spans="3:11" x14ac:dyDescent="0.2">
      <c r="C49" s="11" t="s">
        <v>57</v>
      </c>
      <c r="D49" s="13">
        <v>618100</v>
      </c>
      <c r="E49" s="13">
        <v>713500</v>
      </c>
      <c r="F49" s="13">
        <v>817400</v>
      </c>
      <c r="G49" s="13">
        <v>924800</v>
      </c>
      <c r="H49" s="13">
        <v>95100</v>
      </c>
      <c r="I49" s="13">
        <v>72900</v>
      </c>
      <c r="J49" s="13">
        <v>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6800</v>
      </c>
      <c r="F52" s="13">
        <v>12700</v>
      </c>
      <c r="G52" s="13">
        <v>22800</v>
      </c>
      <c r="H52" s="13">
        <v>28900</v>
      </c>
      <c r="I52" s="13">
        <v>28700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1047900</v>
      </c>
      <c r="E54" s="13">
        <v>1235100</v>
      </c>
      <c r="F54" s="13">
        <v>1110000</v>
      </c>
      <c r="G54" s="13">
        <v>1186400</v>
      </c>
      <c r="H54" s="13">
        <v>539400</v>
      </c>
      <c r="I54" s="13">
        <v>577100</v>
      </c>
      <c r="J54" s="13">
        <v>484800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2800</v>
      </c>
      <c r="F57" s="13">
        <v>4200</v>
      </c>
      <c r="G57" s="13">
        <v>7500</v>
      </c>
      <c r="H57" s="13">
        <v>1100</v>
      </c>
      <c r="I57" s="13">
        <v>3500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34500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51400</v>
      </c>
      <c r="F59" s="13">
        <v>58100</v>
      </c>
      <c r="G59" s="13">
        <v>37500</v>
      </c>
      <c r="H59" s="13">
        <v>19700</v>
      </c>
      <c r="I59" s="13">
        <v>33400</v>
      </c>
      <c r="J59" s="13">
        <v>35300</v>
      </c>
      <c r="K59" s="13"/>
    </row>
    <row r="60" spans="3:11" x14ac:dyDescent="0.2">
      <c r="C60" s="11" t="s">
        <v>68</v>
      </c>
      <c r="D60" s="13">
        <v>48100</v>
      </c>
      <c r="E60" s="13">
        <v>54100</v>
      </c>
      <c r="F60" s="13">
        <v>96800</v>
      </c>
      <c r="G60" s="13">
        <v>51000</v>
      </c>
      <c r="H60" s="13">
        <v>20800</v>
      </c>
      <c r="I60" s="13">
        <v>34000</v>
      </c>
      <c r="J60" s="13">
        <v>38500</v>
      </c>
      <c r="K60" s="13"/>
    </row>
    <row r="61" spans="3:11" x14ac:dyDescent="0.2">
      <c r="C61" s="11" t="s">
        <v>69</v>
      </c>
      <c r="D61" s="13">
        <v>334700</v>
      </c>
      <c r="E61" s="13">
        <v>482200</v>
      </c>
      <c r="F61" s="13">
        <v>545200</v>
      </c>
      <c r="G61" s="13">
        <v>577200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120000</v>
      </c>
      <c r="E62" s="13">
        <v>80600</v>
      </c>
      <c r="F62" s="13">
        <v>32400</v>
      </c>
      <c r="G62" s="13">
        <v>50400</v>
      </c>
      <c r="H62" s="13">
        <v>3400</v>
      </c>
      <c r="I62" s="13">
        <v>3300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500000</v>
      </c>
      <c r="E66" s="13">
        <v>615700</v>
      </c>
      <c r="F66" s="13">
        <v>674400</v>
      </c>
      <c r="G66" s="13">
        <v>678700</v>
      </c>
      <c r="H66" s="13">
        <v>24200</v>
      </c>
      <c r="I66" s="13">
        <v>35800</v>
      </c>
      <c r="J66" s="13">
        <v>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148300</v>
      </c>
      <c r="E72" s="13">
        <v>253200</v>
      </c>
      <c r="F72" s="13">
        <v>68600</v>
      </c>
      <c r="G72" s="13">
        <v>163800</v>
      </c>
      <c r="H72" s="13">
        <v>146900</v>
      </c>
      <c r="I72" s="13">
        <v>71500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547900</v>
      </c>
      <c r="E76" s="13">
        <v>619400</v>
      </c>
      <c r="F76" s="13">
        <v>435600</v>
      </c>
      <c r="G76" s="13">
        <v>507800</v>
      </c>
      <c r="H76" s="13">
        <v>515200</v>
      </c>
      <c r="I76" s="13">
        <v>541400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-62500</v>
      </c>
      <c r="E81" s="13">
        <v>-300</v>
      </c>
      <c r="F81" s="13">
        <v>-56600</v>
      </c>
      <c r="G81" s="13">
        <v>56100</v>
      </c>
      <c r="H81" s="13">
        <v>117000</v>
      </c>
      <c r="I81" s="13">
        <v>170500</v>
      </c>
      <c r="J81" s="13">
        <v>-185600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106700</v>
      </c>
      <c r="E83" s="13">
        <v>115100</v>
      </c>
      <c r="F83" s="13">
        <v>119100</v>
      </c>
      <c r="G83" s="13">
        <v>34100</v>
      </c>
      <c r="H83" s="13">
        <v>22200</v>
      </c>
      <c r="I83" s="13">
        <v>20300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135100</v>
      </c>
      <c r="F89" s="13">
        <v>147300</v>
      </c>
      <c r="G89" s="13">
        <v>153900</v>
      </c>
      <c r="H89" s="13">
        <v>147300</v>
      </c>
      <c r="I89" s="13">
        <v>134200</v>
      </c>
      <c r="J89" s="13">
        <v>-48100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-3300</v>
      </c>
      <c r="F91" s="13">
        <v>-3300</v>
      </c>
      <c r="G91" s="13">
        <v>-3800</v>
      </c>
      <c r="H91" s="13">
        <v>-1000</v>
      </c>
      <c r="I91" s="13">
        <v>-1800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11400</v>
      </c>
      <c r="F94" s="13">
        <v>-18800</v>
      </c>
      <c r="G94" s="13">
        <v>-592400</v>
      </c>
      <c r="H94" s="13">
        <v>-21300</v>
      </c>
      <c r="I94" s="13">
        <v>-76700</v>
      </c>
      <c r="J94" s="13">
        <v>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-39200</v>
      </c>
      <c r="F96" s="13">
        <v>-39500</v>
      </c>
      <c r="G96" s="13">
        <v>-39200</v>
      </c>
      <c r="H96" s="13">
        <v>-41700</v>
      </c>
      <c r="I96" s="13">
        <v>-48300</v>
      </c>
      <c r="J96" s="13">
        <v>-37600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-189200</v>
      </c>
      <c r="E100" s="13">
        <v>-171200</v>
      </c>
      <c r="F100" s="13">
        <v>-55800</v>
      </c>
      <c r="G100" s="13">
        <v>481600</v>
      </c>
      <c r="H100" s="13">
        <v>-154300</v>
      </c>
      <c r="I100" s="13">
        <v>-80400</v>
      </c>
      <c r="J100" s="13">
        <v>-30000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-39100</v>
      </c>
      <c r="E102" s="13">
        <v>-24600</v>
      </c>
      <c r="F102" s="13">
        <v>72600</v>
      </c>
      <c r="G102" s="13">
        <v>43000</v>
      </c>
      <c r="H102" s="13">
        <v>-28300</v>
      </c>
      <c r="I102" s="13">
        <v>-22800</v>
      </c>
      <c r="J102" s="13">
        <v>-30100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282800</v>
      </c>
      <c r="E41" s="13">
        <v>346600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59200</v>
      </c>
      <c r="E42" s="13">
        <v>326200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192300</v>
      </c>
      <c r="E43" s="13">
        <v>158000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66000</v>
      </c>
      <c r="E44" s="13">
        <v>24600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120200</v>
      </c>
      <c r="E45" s="13">
        <v>31800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720400</v>
      </c>
      <c r="E46" s="13">
        <v>887200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533000</v>
      </c>
      <c r="E48" s="13">
        <v>175100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54200</v>
      </c>
      <c r="E49" s="13">
        <v>44900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7100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1343600</v>
      </c>
      <c r="E54" s="13">
        <v>1114400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31200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69700</v>
      </c>
      <c r="E58" s="13">
        <v>29000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270700</v>
      </c>
      <c r="E59" s="13">
        <v>81100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478900</v>
      </c>
      <c r="E60" s="13">
        <v>141300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245400</v>
      </c>
      <c r="E61" s="13">
        <v>145200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203400</v>
      </c>
      <c r="E62" s="13">
        <v>131600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927800</v>
      </c>
      <c r="E66" s="13">
        <v>418100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1407800</v>
      </c>
      <c r="E70" s="13">
        <v>1013600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-991100</v>
      </c>
      <c r="E72" s="13">
        <v>-316900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-992000</v>
      </c>
      <c r="E76" s="13">
        <v>-317300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13900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-517400</v>
      </c>
      <c r="E89" s="13">
        <v>-228400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-111900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107500</v>
      </c>
      <c r="E94" s="13">
        <v>-527200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521900</v>
      </c>
      <c r="E100" s="13">
        <v>978000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112700</v>
      </c>
      <c r="E102" s="13">
        <v>220200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 t="s">
        <v>92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700</v>
      </c>
      <c r="G12" s="13">
        <v>600</v>
      </c>
      <c r="H12" s="13">
        <v>100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1900</v>
      </c>
      <c r="G17" s="13">
        <v>2100</v>
      </c>
      <c r="H17" s="13">
        <v>2000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>
        <v>-2800</v>
      </c>
      <c r="E18" s="13">
        <v>-2700</v>
      </c>
      <c r="F18" s="13">
        <v>-1900</v>
      </c>
      <c r="G18" s="13" t="s">
        <v>92</v>
      </c>
      <c r="H18" s="13">
        <v>-2000</v>
      </c>
      <c r="I18" s="13">
        <v>-2200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1000</v>
      </c>
      <c r="G20" s="13" t="s">
        <v>92</v>
      </c>
      <c r="H20" s="13">
        <v>-900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-3600</v>
      </c>
      <c r="F21" s="13">
        <v>-900</v>
      </c>
      <c r="G21" s="13" t="s">
        <v>92</v>
      </c>
      <c r="H21" s="13">
        <v>-2900</v>
      </c>
      <c r="I21" s="13">
        <v>-1800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-3600</v>
      </c>
      <c r="F23" s="13">
        <v>-900</v>
      </c>
      <c r="G23" s="13">
        <v>-2100</v>
      </c>
      <c r="H23" s="13">
        <v>-2900</v>
      </c>
      <c r="I23" s="13">
        <v>-1800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-400</v>
      </c>
      <c r="H24" s="13">
        <v>600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-3600</v>
      </c>
      <c r="F26" s="13">
        <v>-900</v>
      </c>
      <c r="G26" s="13">
        <v>-1700</v>
      </c>
      <c r="H26" s="13">
        <v>-3400</v>
      </c>
      <c r="I26" s="13">
        <v>-1800</v>
      </c>
      <c r="J26" s="13">
        <v>-2000</v>
      </c>
      <c r="K26" s="13"/>
    </row>
    <row r="27" spans="3:11" x14ac:dyDescent="0.2">
      <c r="C27" s="11" t="s">
        <v>38</v>
      </c>
      <c r="D27" s="13">
        <v>-3300</v>
      </c>
      <c r="E27" s="13">
        <v>-3600</v>
      </c>
      <c r="F27" s="13">
        <v>-900</v>
      </c>
      <c r="G27" s="13">
        <v>-1700</v>
      </c>
      <c r="H27" s="13">
        <v>-3400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-1000</v>
      </c>
      <c r="G32" s="13" t="s">
        <v>92</v>
      </c>
      <c r="H32" s="13">
        <v>900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-3600</v>
      </c>
      <c r="F33" s="13">
        <v>-900</v>
      </c>
      <c r="G33" s="13">
        <v>-1700</v>
      </c>
      <c r="H33" s="13">
        <v>8900</v>
      </c>
      <c r="I33" s="13">
        <v>-1800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-3600</v>
      </c>
      <c r="F35" s="13">
        <v>-900</v>
      </c>
      <c r="G35" s="13">
        <v>-1700</v>
      </c>
      <c r="H35" s="13">
        <v>8900</v>
      </c>
      <c r="I35" s="13">
        <v>-1800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200</v>
      </c>
      <c r="G41" s="13">
        <v>100</v>
      </c>
      <c r="H41" s="13">
        <v>17700</v>
      </c>
      <c r="I41" s="13">
        <v>500</v>
      </c>
      <c r="J41" s="13">
        <v>2100</v>
      </c>
      <c r="K41" s="13"/>
    </row>
    <row r="42" spans="2:11" x14ac:dyDescent="0.2">
      <c r="C42" s="11" t="s">
        <v>50</v>
      </c>
      <c r="D42" s="13">
        <v>7900</v>
      </c>
      <c r="E42" s="13">
        <v>11800</v>
      </c>
      <c r="F42" s="13">
        <v>14300</v>
      </c>
      <c r="G42" s="13">
        <v>16600</v>
      </c>
      <c r="H42" s="13">
        <v>200</v>
      </c>
      <c r="I42" s="13">
        <v>2300</v>
      </c>
      <c r="J42" s="13">
        <v>1600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12100</v>
      </c>
      <c r="F46" s="13">
        <v>14600</v>
      </c>
      <c r="G46" s="13">
        <v>16800</v>
      </c>
      <c r="H46" s="13">
        <v>18000</v>
      </c>
      <c r="I46" s="13">
        <v>3200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3100</v>
      </c>
      <c r="K47" s="13"/>
    </row>
    <row r="48" spans="2:11" x14ac:dyDescent="0.2">
      <c r="C48" s="11" t="s">
        <v>56</v>
      </c>
      <c r="D48" s="13">
        <v>15800</v>
      </c>
      <c r="E48" s="13">
        <v>15800</v>
      </c>
      <c r="F48" s="13">
        <v>15800</v>
      </c>
      <c r="G48" s="13">
        <v>100</v>
      </c>
      <c r="H48" s="13">
        <v>100</v>
      </c>
      <c r="I48" s="13">
        <v>100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15800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27900</v>
      </c>
      <c r="F54" s="13">
        <v>30400</v>
      </c>
      <c r="G54" s="13">
        <v>17600</v>
      </c>
      <c r="H54" s="13">
        <v>18100</v>
      </c>
      <c r="I54" s="13">
        <v>19000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</v>
      </c>
      <c r="G57" s="13">
        <v>100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4900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>
        <v>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700</v>
      </c>
      <c r="F60" s="13">
        <v>100</v>
      </c>
      <c r="G60" s="13">
        <v>100</v>
      </c>
      <c r="H60" s="13">
        <v>200</v>
      </c>
      <c r="I60" s="13">
        <v>5300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7100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300</v>
      </c>
      <c r="G66" s="13">
        <v>100</v>
      </c>
      <c r="H66" s="13">
        <v>200</v>
      </c>
      <c r="I66" s="13">
        <v>11800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-43400</v>
      </c>
      <c r="F72" s="13">
        <v>-40300</v>
      </c>
      <c r="G72" s="13">
        <v>-39400</v>
      </c>
      <c r="H72" s="13">
        <v>-37700</v>
      </c>
      <c r="I72" s="13">
        <v>-46600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27100</v>
      </c>
      <c r="F76" s="13">
        <v>30100</v>
      </c>
      <c r="G76" s="13">
        <v>17500</v>
      </c>
      <c r="H76" s="13">
        <v>17900</v>
      </c>
      <c r="I76" s="13">
        <v>7200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-3600</v>
      </c>
      <c r="F81" s="13">
        <v>-900</v>
      </c>
      <c r="G81" s="13">
        <v>-1700</v>
      </c>
      <c r="H81" s="13">
        <v>8900</v>
      </c>
      <c r="I81" s="13">
        <v>-1800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-1400</v>
      </c>
      <c r="F89" s="13">
        <v>-1700</v>
      </c>
      <c r="G89" s="13">
        <v>-1800</v>
      </c>
      <c r="H89" s="13">
        <v>-1700</v>
      </c>
      <c r="I89" s="13">
        <v>-1600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1400</v>
      </c>
      <c r="F94" s="13">
        <v>1800</v>
      </c>
      <c r="G94" s="13">
        <v>-15500</v>
      </c>
      <c r="H94" s="13">
        <v>23800</v>
      </c>
      <c r="I94" s="13">
        <v>-1700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-200</v>
      </c>
      <c r="H100" s="13">
        <v>-4900</v>
      </c>
      <c r="I100" s="13">
        <v>2100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-17600</v>
      </c>
      <c r="H102" s="13">
        <v>17200</v>
      </c>
      <c r="I102" s="13">
        <v>-1200</v>
      </c>
      <c r="J102" s="13">
        <v>1500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16648000</v>
      </c>
      <c r="E8" s="13">
        <v>17279000</v>
      </c>
      <c r="F8" s="13">
        <v>15381000</v>
      </c>
      <c r="G8" s="13">
        <v>14619000</v>
      </c>
      <c r="H8" s="13">
        <v>7623200</v>
      </c>
      <c r="I8" s="13">
        <v>2356600</v>
      </c>
      <c r="J8" s="13">
        <v>702300</v>
      </c>
      <c r="K8" s="13"/>
    </row>
    <row r="9" spans="1:11" x14ac:dyDescent="0.2">
      <c r="C9" s="11" t="s">
        <v>22</v>
      </c>
      <c r="D9" s="13">
        <v>8303000</v>
      </c>
      <c r="E9" s="13">
        <v>9013000</v>
      </c>
      <c r="F9" s="13">
        <v>8132000</v>
      </c>
      <c r="G9" s="13">
        <v>7887000</v>
      </c>
      <c r="H9" s="13">
        <v>4171400</v>
      </c>
      <c r="I9" s="13">
        <v>1701800</v>
      </c>
      <c r="J9" s="13">
        <v>578700</v>
      </c>
      <c r="K9" s="13"/>
    </row>
    <row r="10" spans="1:11" x14ac:dyDescent="0.2">
      <c r="C10" s="11" t="s">
        <v>23</v>
      </c>
      <c r="D10" s="13">
        <v>8345000</v>
      </c>
      <c r="E10" s="13">
        <v>8266000</v>
      </c>
      <c r="F10" s="13">
        <v>7249000</v>
      </c>
      <c r="G10" s="13">
        <v>6732000</v>
      </c>
      <c r="H10" s="13">
        <v>3451800</v>
      </c>
      <c r="I10" s="13">
        <v>654800</v>
      </c>
      <c r="J10" s="13">
        <v>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48000</v>
      </c>
      <c r="F14" s="13">
        <v>36000</v>
      </c>
      <c r="G14" s="13">
        <v>70000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156000</v>
      </c>
      <c r="E15" s="13">
        <v>159000</v>
      </c>
      <c r="F15" s="13">
        <v>164000</v>
      </c>
      <c r="G15" s="13">
        <v>174000</v>
      </c>
      <c r="H15" s="13">
        <v>200500</v>
      </c>
      <c r="I15" s="13">
        <v>86600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15832000</v>
      </c>
      <c r="E17" s="13">
        <v>16602000</v>
      </c>
      <c r="F17" s="13">
        <v>14835000</v>
      </c>
      <c r="G17" s="13">
        <v>14225000</v>
      </c>
      <c r="H17" s="13">
        <v>7651800</v>
      </c>
      <c r="I17" s="13">
        <v>2397500</v>
      </c>
      <c r="J17" s="13">
        <v>754600</v>
      </c>
      <c r="K17" s="13"/>
    </row>
    <row r="18" spans="3:11" x14ac:dyDescent="0.2">
      <c r="C18" s="11" t="s">
        <v>30</v>
      </c>
      <c r="D18" s="13">
        <v>816000</v>
      </c>
      <c r="E18" s="13">
        <v>677000</v>
      </c>
      <c r="F18" s="13">
        <v>546000</v>
      </c>
      <c r="G18" s="13">
        <v>394000</v>
      </c>
      <c r="H18" s="13">
        <v>-28600</v>
      </c>
      <c r="I18" s="13">
        <v>-40900</v>
      </c>
      <c r="J18" s="13">
        <v>-52300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106000</v>
      </c>
      <c r="F20" s="13">
        <v>-1000</v>
      </c>
      <c r="G20" s="13">
        <v>74000</v>
      </c>
      <c r="H20" s="13">
        <v>-37200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1600000</v>
      </c>
      <c r="E21" s="13">
        <v>1499000</v>
      </c>
      <c r="F21" s="13">
        <v>1203000</v>
      </c>
      <c r="G21" s="13">
        <v>1111000</v>
      </c>
      <c r="H21" s="13">
        <v>299100</v>
      </c>
      <c r="I21" s="13">
        <v>56600</v>
      </c>
      <c r="J21" s="13">
        <v>-32000</v>
      </c>
      <c r="K21" s="13"/>
    </row>
    <row r="22" spans="3:11" x14ac:dyDescent="0.2">
      <c r="C22" s="11" t="s">
        <v>34</v>
      </c>
      <c r="D22" s="13">
        <v>292000</v>
      </c>
      <c r="E22" s="13">
        <v>217000</v>
      </c>
      <c r="F22" s="13">
        <v>284000</v>
      </c>
      <c r="G22" s="13">
        <v>361000</v>
      </c>
      <c r="H22" s="13">
        <v>216700</v>
      </c>
      <c r="I22" s="13">
        <v>48000</v>
      </c>
      <c r="J22" s="13">
        <v>18200</v>
      </c>
      <c r="K22" s="13"/>
    </row>
    <row r="23" spans="3:11" x14ac:dyDescent="0.2">
      <c r="C23" s="11" t="s">
        <v>35</v>
      </c>
      <c r="D23" s="13">
        <v>569000</v>
      </c>
      <c r="E23" s="13">
        <v>566000</v>
      </c>
      <c r="F23" s="13">
        <v>261000</v>
      </c>
      <c r="G23" s="13">
        <v>107000</v>
      </c>
      <c r="H23" s="13">
        <v>-282500</v>
      </c>
      <c r="I23" s="13">
        <v>-89700</v>
      </c>
      <c r="J23" s="13">
        <v>-71000</v>
      </c>
      <c r="K23" s="13"/>
    </row>
    <row r="24" spans="3:11" x14ac:dyDescent="0.2">
      <c r="C24" s="11" t="s">
        <v>36</v>
      </c>
      <c r="D24" s="13">
        <v>129000</v>
      </c>
      <c r="E24" s="13">
        <v>122000</v>
      </c>
      <c r="F24" s="13">
        <v>74000</v>
      </c>
      <c r="G24" s="13">
        <v>22000</v>
      </c>
      <c r="H24" s="13">
        <v>-90900</v>
      </c>
      <c r="I24" s="13">
        <v>-26100</v>
      </c>
      <c r="J24" s="13">
        <v>-22500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440000</v>
      </c>
      <c r="E26" s="13">
        <v>444000</v>
      </c>
      <c r="F26" s="13">
        <v>187000</v>
      </c>
      <c r="G26" s="13">
        <v>85000</v>
      </c>
      <c r="H26" s="13">
        <v>-191600</v>
      </c>
      <c r="I26" s="13">
        <v>-63600</v>
      </c>
      <c r="J26" s="13">
        <v>-48500</v>
      </c>
      <c r="K26" s="13"/>
    </row>
    <row r="27" spans="3:11" x14ac:dyDescent="0.2">
      <c r="C27" s="11" t="s">
        <v>38</v>
      </c>
      <c r="D27" s="13">
        <v>379000</v>
      </c>
      <c r="E27" s="13">
        <v>390000</v>
      </c>
      <c r="F27" s="13">
        <v>139000</v>
      </c>
      <c r="G27" s="13">
        <v>66000</v>
      </c>
      <c r="H27" s="13">
        <v>-245900</v>
      </c>
      <c r="I27" s="13">
        <v>-107400</v>
      </c>
      <c r="J27" s="13">
        <v>-51500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-106000</v>
      </c>
      <c r="F32" s="13">
        <v>1000</v>
      </c>
      <c r="G32" s="13">
        <v>-74000</v>
      </c>
      <c r="H32" s="13">
        <v>37200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379000</v>
      </c>
      <c r="E33" s="13">
        <v>390000</v>
      </c>
      <c r="F33" s="13">
        <v>312000</v>
      </c>
      <c r="G33" s="13">
        <v>66000</v>
      </c>
      <c r="H33" s="13">
        <v>-245900</v>
      </c>
      <c r="I33" s="13">
        <v>-107400</v>
      </c>
      <c r="J33" s="13">
        <v>-51500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379000</v>
      </c>
      <c r="E35" s="13">
        <v>390000</v>
      </c>
      <c r="F35" s="13">
        <v>312000</v>
      </c>
      <c r="G35" s="13">
        <v>66000</v>
      </c>
      <c r="H35" s="13">
        <v>-245900</v>
      </c>
      <c r="I35" s="13">
        <v>-107400</v>
      </c>
      <c r="J35" s="13">
        <v>-51500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502000</v>
      </c>
      <c r="F41" s="13">
        <v>396900</v>
      </c>
      <c r="G41" s="13">
        <v>373400</v>
      </c>
      <c r="H41" s="13">
        <v>289800</v>
      </c>
      <c r="I41" s="13">
        <v>644100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2500000</v>
      </c>
      <c r="E43" s="13">
        <v>2596000</v>
      </c>
      <c r="F43" s="13">
        <v>2725300</v>
      </c>
      <c r="G43" s="13">
        <v>2404500</v>
      </c>
      <c r="H43" s="13">
        <v>2432700</v>
      </c>
      <c r="I43" s="13">
        <v>564600</v>
      </c>
      <c r="J43" s="13">
        <v>134200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40100</v>
      </c>
      <c r="H44" s="13">
        <v>48900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465000</v>
      </c>
      <c r="E45" s="13">
        <v>590000</v>
      </c>
      <c r="F45" s="13">
        <v>465700</v>
      </c>
      <c r="G45" s="13">
        <v>255600</v>
      </c>
      <c r="H45" s="13">
        <v>185800</v>
      </c>
      <c r="I45" s="13">
        <v>30500</v>
      </c>
      <c r="J45" s="13">
        <v>16400</v>
      </c>
      <c r="K45" s="13"/>
    </row>
    <row r="46" spans="2:11" x14ac:dyDescent="0.2">
      <c r="C46" s="11" t="s">
        <v>54</v>
      </c>
      <c r="D46" s="13">
        <v>3342000</v>
      </c>
      <c r="E46" s="13">
        <v>3688000</v>
      </c>
      <c r="F46" s="13">
        <v>3587900</v>
      </c>
      <c r="G46" s="13">
        <v>3073600</v>
      </c>
      <c r="H46" s="13">
        <v>2957200</v>
      </c>
      <c r="I46" s="13">
        <v>1223900</v>
      </c>
      <c r="J46" s="13">
        <v>170000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4949000</v>
      </c>
      <c r="E48" s="13">
        <v>2605000</v>
      </c>
      <c r="F48" s="13">
        <v>2663700</v>
      </c>
      <c r="G48" s="13">
        <v>2537400</v>
      </c>
      <c r="H48" s="13">
        <v>2852200</v>
      </c>
      <c r="I48" s="13">
        <v>221900</v>
      </c>
      <c r="J48" s="13">
        <v>59700</v>
      </c>
      <c r="K48" s="13"/>
    </row>
    <row r="49" spans="3:11" x14ac:dyDescent="0.2">
      <c r="C49" s="11" t="s">
        <v>57</v>
      </c>
      <c r="D49" s="13">
        <v>5542000</v>
      </c>
      <c r="E49" s="13">
        <v>5720000</v>
      </c>
      <c r="F49" s="13">
        <v>5998900</v>
      </c>
      <c r="G49" s="13">
        <v>5860500</v>
      </c>
      <c r="H49" s="13">
        <v>6487100</v>
      </c>
      <c r="I49" s="13">
        <v>1270800</v>
      </c>
      <c r="J49" s="13">
        <v>551900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295000</v>
      </c>
      <c r="E52" s="13">
        <v>257000</v>
      </c>
      <c r="F52" s="13">
        <v>351100</v>
      </c>
      <c r="G52" s="13">
        <v>226900</v>
      </c>
      <c r="H52" s="13">
        <v>346700</v>
      </c>
      <c r="I52" s="13">
        <v>41900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14128000</v>
      </c>
      <c r="E54" s="13">
        <v>12270000</v>
      </c>
      <c r="F54" s="13">
        <v>12601600</v>
      </c>
      <c r="G54" s="13">
        <v>11698400</v>
      </c>
      <c r="H54" s="13">
        <v>12643200</v>
      </c>
      <c r="I54" s="13">
        <v>2749400</v>
      </c>
      <c r="J54" s="13">
        <v>780200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1157000</v>
      </c>
      <c r="E57" s="13">
        <v>1258000</v>
      </c>
      <c r="F57" s="13">
        <v>1250700</v>
      </c>
      <c r="G57" s="13">
        <v>1056300</v>
      </c>
      <c r="H57" s="13">
        <v>1063700</v>
      </c>
      <c r="I57" s="13">
        <v>252700</v>
      </c>
      <c r="J57" s="13">
        <v>71400</v>
      </c>
      <c r="K57" s="13"/>
    </row>
    <row r="58" spans="3:11" x14ac:dyDescent="0.2">
      <c r="C58" s="11" t="s">
        <v>66</v>
      </c>
      <c r="D58" s="13">
        <v>84000</v>
      </c>
      <c r="E58" s="13">
        <v>367000</v>
      </c>
      <c r="F58" s="13">
        <v>103700</v>
      </c>
      <c r="G58" s="13">
        <v>147500</v>
      </c>
      <c r="H58" s="13">
        <v>135300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2017000</v>
      </c>
      <c r="E59" s="13">
        <v>1688000</v>
      </c>
      <c r="F59" s="13">
        <v>1642700</v>
      </c>
      <c r="G59" s="13">
        <v>1527800</v>
      </c>
      <c r="H59" s="13">
        <v>1495400</v>
      </c>
      <c r="I59" s="13">
        <v>136100</v>
      </c>
      <c r="J59" s="13">
        <v>64100</v>
      </c>
      <c r="K59" s="13"/>
    </row>
    <row r="60" spans="3:11" x14ac:dyDescent="0.2">
      <c r="C60" s="11" t="s">
        <v>68</v>
      </c>
      <c r="D60" s="13">
        <v>3258000</v>
      </c>
      <c r="E60" s="13">
        <v>3313000</v>
      </c>
      <c r="F60" s="13">
        <v>2997100</v>
      </c>
      <c r="G60" s="13">
        <v>2731600</v>
      </c>
      <c r="H60" s="13">
        <v>2694400</v>
      </c>
      <c r="I60" s="13">
        <v>381100</v>
      </c>
      <c r="J60" s="13">
        <v>99300</v>
      </c>
      <c r="K60" s="13"/>
    </row>
    <row r="61" spans="3:11" x14ac:dyDescent="0.2">
      <c r="C61" s="11" t="s">
        <v>69</v>
      </c>
      <c r="D61" s="13">
        <v>5182000</v>
      </c>
      <c r="E61" s="13">
        <v>3902000</v>
      </c>
      <c r="F61" s="13">
        <v>4417500</v>
      </c>
      <c r="G61" s="13">
        <v>4731500</v>
      </c>
      <c r="H61" s="13">
        <v>5272600</v>
      </c>
      <c r="I61" s="13">
        <v>580300</v>
      </c>
      <c r="J61" s="13">
        <v>181700</v>
      </c>
      <c r="K61" s="13"/>
    </row>
    <row r="62" spans="3:11" x14ac:dyDescent="0.2">
      <c r="C62" s="11" t="s">
        <v>70</v>
      </c>
      <c r="D62" s="13">
        <v>2792000</v>
      </c>
      <c r="E62" s="13">
        <v>1085000</v>
      </c>
      <c r="F62" s="13">
        <v>1177000</v>
      </c>
      <c r="G62" s="13">
        <v>1197700</v>
      </c>
      <c r="H62" s="13">
        <v>1615400</v>
      </c>
      <c r="I62" s="13">
        <v>191300</v>
      </c>
      <c r="J62" s="13">
        <v>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11385000</v>
      </c>
      <c r="E66" s="13">
        <v>8695000</v>
      </c>
      <c r="F66" s="13">
        <v>8997200</v>
      </c>
      <c r="G66" s="13">
        <v>8998400</v>
      </c>
      <c r="H66" s="13">
        <v>9926100</v>
      </c>
      <c r="I66" s="13">
        <v>1094300</v>
      </c>
      <c r="J66" s="13">
        <v>324300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41000</v>
      </c>
      <c r="E70" s="13">
        <v>41000</v>
      </c>
      <c r="F70" s="13">
        <v>41200</v>
      </c>
      <c r="G70" s="13">
        <v>41600</v>
      </c>
      <c r="H70" s="13">
        <v>42000</v>
      </c>
      <c r="I70" s="13">
        <v>42200</v>
      </c>
      <c r="J70" s="13">
        <v>42700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786000</v>
      </c>
      <c r="E72" s="13">
        <v>377000</v>
      </c>
      <c r="F72" s="13">
        <v>-42600</v>
      </c>
      <c r="G72" s="13">
        <v>-392900</v>
      </c>
      <c r="H72" s="13">
        <v>-465000</v>
      </c>
      <c r="I72" s="13">
        <v>-219100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2702000</v>
      </c>
      <c r="E76" s="13">
        <v>3534000</v>
      </c>
      <c r="F76" s="13">
        <v>3563200</v>
      </c>
      <c r="G76" s="13">
        <v>2658400</v>
      </c>
      <c r="H76" s="13">
        <v>2675100</v>
      </c>
      <c r="I76" s="13">
        <v>1612900</v>
      </c>
      <c r="J76" s="13">
        <v>413200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379000</v>
      </c>
      <c r="E81" s="13">
        <v>390000</v>
      </c>
      <c r="F81" s="13">
        <v>312000</v>
      </c>
      <c r="G81" s="13">
        <v>66000</v>
      </c>
      <c r="H81" s="13">
        <v>-245900</v>
      </c>
      <c r="I81" s="13">
        <v>-107400</v>
      </c>
      <c r="J81" s="13">
        <v>-51500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716000</v>
      </c>
      <c r="F83" s="13">
        <v>658000</v>
      </c>
      <c r="G83" s="13">
        <v>643000</v>
      </c>
      <c r="H83" s="13">
        <v>364900</v>
      </c>
      <c r="I83" s="13">
        <v>98300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791000</v>
      </c>
      <c r="E89" s="13">
        <v>1102000</v>
      </c>
      <c r="F89" s="13">
        <v>785000</v>
      </c>
      <c r="G89" s="13">
        <v>622000</v>
      </c>
      <c r="H89" s="13">
        <v>90800</v>
      </c>
      <c r="I89" s="13">
        <v>-21300</v>
      </c>
      <c r="J89" s="13">
        <v>-66300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-601000</v>
      </c>
      <c r="E91" s="13">
        <v>-551000</v>
      </c>
      <c r="F91" s="13">
        <v>-504000</v>
      </c>
      <c r="G91" s="13">
        <v>-483000</v>
      </c>
      <c r="H91" s="13">
        <v>-249000</v>
      </c>
      <c r="I91" s="13">
        <v>-44600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-400000</v>
      </c>
      <c r="F94" s="13">
        <v>-386000</v>
      </c>
      <c r="G94" s="13">
        <v>142000</v>
      </c>
      <c r="H94" s="13">
        <v>-4085400</v>
      </c>
      <c r="I94" s="13">
        <v>-858300</v>
      </c>
      <c r="J94" s="13">
        <v>-470300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-7000</v>
      </c>
      <c r="G96" s="13">
        <v>-5000</v>
      </c>
      <c r="H96" s="13">
        <v>-2800</v>
      </c>
      <c r="I96" s="13">
        <v>-2900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-759000</v>
      </c>
      <c r="E100" s="13">
        <v>-620000</v>
      </c>
      <c r="F100" s="13">
        <v>-366000</v>
      </c>
      <c r="G100" s="13">
        <v>-681000</v>
      </c>
      <c r="H100" s="13">
        <v>3644900</v>
      </c>
      <c r="I100" s="13">
        <v>1502200</v>
      </c>
      <c r="J100" s="13">
        <v>305800</v>
      </c>
      <c r="K100" s="13"/>
    </row>
    <row r="101" spans="3:11" x14ac:dyDescent="0.2">
      <c r="C101" s="11" t="s">
        <v>19</v>
      </c>
      <c r="D101" s="13">
        <v>2000</v>
      </c>
      <c r="E101" s="13">
        <v>-17000</v>
      </c>
      <c r="F101" s="13">
        <v>16000</v>
      </c>
      <c r="G101" s="13">
        <v>-4000</v>
      </c>
      <c r="H101" s="13">
        <v>-4600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-127000</v>
      </c>
      <c r="E102" s="13">
        <v>65000</v>
      </c>
      <c r="F102" s="13">
        <v>49000</v>
      </c>
      <c r="G102" s="13">
        <v>79000</v>
      </c>
      <c r="H102" s="13">
        <v>-354300</v>
      </c>
      <c r="I102" s="13">
        <v>622600</v>
      </c>
      <c r="J102" s="13">
        <v>-230800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4029200</v>
      </c>
      <c r="E8" s="13">
        <v>3986300</v>
      </c>
      <c r="F8" s="13">
        <v>3993400</v>
      </c>
      <c r="G8" s="13">
        <v>3745300</v>
      </c>
      <c r="H8" s="13">
        <v>2674300</v>
      </c>
      <c r="I8" s="13">
        <v>2922600</v>
      </c>
      <c r="J8" s="13">
        <v>2950800</v>
      </c>
      <c r="K8" s="13"/>
    </row>
    <row r="9" spans="1:11" x14ac:dyDescent="0.2">
      <c r="C9" s="11" t="s">
        <v>22</v>
      </c>
      <c r="D9" s="13">
        <v>1864100</v>
      </c>
      <c r="E9" s="13">
        <v>1918500</v>
      </c>
      <c r="F9" s="13">
        <v>1804900</v>
      </c>
      <c r="G9" s="13">
        <v>1744400</v>
      </c>
      <c r="H9" s="13">
        <v>1157100</v>
      </c>
      <c r="I9" s="13">
        <v>1322800</v>
      </c>
      <c r="J9" s="13">
        <v>1373400</v>
      </c>
      <c r="K9" s="13"/>
    </row>
    <row r="10" spans="1:11" x14ac:dyDescent="0.2">
      <c r="C10" s="11" t="s">
        <v>23</v>
      </c>
      <c r="D10" s="13">
        <v>2165100</v>
      </c>
      <c r="E10" s="13">
        <v>2067800</v>
      </c>
      <c r="F10" s="13">
        <v>2188500</v>
      </c>
      <c r="G10" s="13">
        <v>2000900</v>
      </c>
      <c r="H10" s="13">
        <v>1517200</v>
      </c>
      <c r="I10" s="13">
        <v>1599800</v>
      </c>
      <c r="J10" s="13">
        <v>1577400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131300</v>
      </c>
      <c r="E12" s="13">
        <v>160500</v>
      </c>
      <c r="F12" s="13">
        <v>151700</v>
      </c>
      <c r="G12" s="13">
        <v>128500</v>
      </c>
      <c r="H12" s="13">
        <v>74900</v>
      </c>
      <c r="I12" s="13">
        <v>80800</v>
      </c>
      <c r="J12" s="13">
        <v>85100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1306800</v>
      </c>
      <c r="F14" s="13">
        <v>2076100</v>
      </c>
      <c r="G14" s="13">
        <v>23200</v>
      </c>
      <c r="H14" s="13">
        <v>64700</v>
      </c>
      <c r="I14" s="13">
        <v>11100</v>
      </c>
      <c r="J14" s="13">
        <v>13400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3668300</v>
      </c>
      <c r="E17" s="13">
        <v>4944400</v>
      </c>
      <c r="F17" s="13">
        <v>5555700</v>
      </c>
      <c r="G17" s="13">
        <v>3290600</v>
      </c>
      <c r="H17" s="13">
        <v>2299100</v>
      </c>
      <c r="I17" s="13">
        <v>2477000</v>
      </c>
      <c r="J17" s="13">
        <v>2531600</v>
      </c>
      <c r="K17" s="13"/>
    </row>
    <row r="18" spans="3:11" x14ac:dyDescent="0.2">
      <c r="C18" s="11" t="s">
        <v>30</v>
      </c>
      <c r="D18" s="13">
        <v>360900</v>
      </c>
      <c r="E18" s="13">
        <v>-958100</v>
      </c>
      <c r="F18" s="13">
        <v>-1562300</v>
      </c>
      <c r="G18" s="13">
        <v>454700</v>
      </c>
      <c r="H18" s="13">
        <v>375200</v>
      </c>
      <c r="I18" s="13">
        <v>445600</v>
      </c>
      <c r="J18" s="13">
        <v>419200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37000</v>
      </c>
      <c r="F20" s="13">
        <v>-2900</v>
      </c>
      <c r="G20" s="13">
        <v>22100</v>
      </c>
      <c r="H20" s="13">
        <v>10700</v>
      </c>
      <c r="I20" s="13">
        <v>5900</v>
      </c>
      <c r="J20" s="13">
        <v>-200</v>
      </c>
      <c r="K20" s="13"/>
    </row>
    <row r="21" spans="3:11" x14ac:dyDescent="0.2">
      <c r="C21" s="11" t="s">
        <v>33</v>
      </c>
      <c r="D21" s="13">
        <v>706000</v>
      </c>
      <c r="E21" s="13">
        <v>-590300</v>
      </c>
      <c r="F21" s="13">
        <v>-1248800</v>
      </c>
      <c r="G21" s="13">
        <v>748500</v>
      </c>
      <c r="H21" s="13">
        <v>508800</v>
      </c>
      <c r="I21" s="13">
        <v>580600</v>
      </c>
      <c r="J21" s="13">
        <v>546900</v>
      </c>
      <c r="K21" s="13"/>
    </row>
    <row r="22" spans="3:11" x14ac:dyDescent="0.2">
      <c r="C22" s="11" t="s">
        <v>34</v>
      </c>
      <c r="D22" s="13">
        <v>37800</v>
      </c>
      <c r="E22" s="13">
        <v>37300</v>
      </c>
      <c r="F22" s="13">
        <v>38300</v>
      </c>
      <c r="G22" s="13">
        <v>35900</v>
      </c>
      <c r="H22" s="13">
        <v>56200</v>
      </c>
      <c r="I22" s="13">
        <v>47100</v>
      </c>
      <c r="J22" s="13">
        <v>49700</v>
      </c>
      <c r="K22" s="13"/>
    </row>
    <row r="23" spans="3:11" x14ac:dyDescent="0.2">
      <c r="C23" s="11" t="s">
        <v>35</v>
      </c>
      <c r="D23" s="13">
        <v>345400</v>
      </c>
      <c r="E23" s="13">
        <v>-958400</v>
      </c>
      <c r="F23" s="13">
        <v>-1603500</v>
      </c>
      <c r="G23" s="13">
        <v>440900</v>
      </c>
      <c r="H23" s="13">
        <v>329700</v>
      </c>
      <c r="I23" s="13">
        <v>404400</v>
      </c>
      <c r="J23" s="13">
        <v>369300</v>
      </c>
      <c r="K23" s="13"/>
    </row>
    <row r="24" spans="3:11" x14ac:dyDescent="0.2">
      <c r="C24" s="11" t="s">
        <v>36</v>
      </c>
      <c r="D24" s="13">
        <v>82300</v>
      </c>
      <c r="E24" s="13">
        <v>56600</v>
      </c>
      <c r="F24" s="13">
        <v>-73300</v>
      </c>
      <c r="G24" s="13">
        <v>9500</v>
      </c>
      <c r="H24" s="13">
        <v>77000</v>
      </c>
      <c r="I24" s="13">
        <v>81100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263100</v>
      </c>
      <c r="E26" s="13">
        <v>-1015000</v>
      </c>
      <c r="F26" s="13">
        <v>-1530200</v>
      </c>
      <c r="G26" s="13">
        <v>431400</v>
      </c>
      <c r="H26" s="13">
        <v>252700</v>
      </c>
      <c r="I26" s="13">
        <v>323300</v>
      </c>
      <c r="J26" s="13">
        <v>317200</v>
      </c>
      <c r="K26" s="13"/>
    </row>
    <row r="27" spans="3:11" x14ac:dyDescent="0.2">
      <c r="C27" s="11" t="s">
        <v>38</v>
      </c>
      <c r="D27" s="13">
        <v>262900</v>
      </c>
      <c r="E27" s="13">
        <v>-1015100</v>
      </c>
      <c r="F27" s="13">
        <v>-1529900</v>
      </c>
      <c r="G27" s="13">
        <v>429900</v>
      </c>
      <c r="H27" s="13">
        <v>251200</v>
      </c>
      <c r="I27" s="13">
        <v>322900</v>
      </c>
      <c r="J27" s="13">
        <v>313200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4100</v>
      </c>
      <c r="F29" s="13">
        <v>-20100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-37000</v>
      </c>
      <c r="F32" s="13">
        <v>2900</v>
      </c>
      <c r="G32" s="13">
        <v>-22100</v>
      </c>
      <c r="H32" s="13">
        <v>-10700</v>
      </c>
      <c r="I32" s="13">
        <v>-5900</v>
      </c>
      <c r="J32" s="13">
        <v>200</v>
      </c>
      <c r="K32" s="13"/>
    </row>
    <row r="33" spans="2:11" x14ac:dyDescent="0.2">
      <c r="C33" s="11" t="s">
        <v>44</v>
      </c>
      <c r="D33" s="13">
        <v>262900</v>
      </c>
      <c r="E33" s="13">
        <v>-1011000</v>
      </c>
      <c r="F33" s="13">
        <v>-1550000</v>
      </c>
      <c r="G33" s="13">
        <v>429900</v>
      </c>
      <c r="H33" s="13">
        <v>251200</v>
      </c>
      <c r="I33" s="13">
        <v>322900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262900</v>
      </c>
      <c r="E35" s="13">
        <v>-1011000</v>
      </c>
      <c r="F35" s="13">
        <v>-1550000</v>
      </c>
      <c r="G35" s="13">
        <v>429900</v>
      </c>
      <c r="H35" s="13">
        <v>251200</v>
      </c>
      <c r="I35" s="13">
        <v>322900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>
        <v>309600</v>
      </c>
      <c r="F41" s="13">
        <v>320600</v>
      </c>
      <c r="G41" s="13">
        <v>383900</v>
      </c>
      <c r="H41" s="13">
        <v>284600</v>
      </c>
      <c r="I41" s="13">
        <v>151600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782000</v>
      </c>
      <c r="E43" s="13">
        <v>701900</v>
      </c>
      <c r="F43" s="13">
        <v>746200</v>
      </c>
      <c r="G43" s="13">
        <v>636000</v>
      </c>
      <c r="H43" s="13">
        <v>399900</v>
      </c>
      <c r="I43" s="13">
        <v>426600</v>
      </c>
      <c r="J43" s="13">
        <v>472800</v>
      </c>
      <c r="K43" s="13"/>
    </row>
    <row r="44" spans="2:11" x14ac:dyDescent="0.2">
      <c r="C44" s="11" t="s">
        <v>52</v>
      </c>
      <c r="D44" s="13">
        <v>561700</v>
      </c>
      <c r="E44" s="13">
        <v>598900</v>
      </c>
      <c r="F44" s="13">
        <v>623100</v>
      </c>
      <c r="G44" s="13">
        <v>517100</v>
      </c>
      <c r="H44" s="13">
        <v>340400</v>
      </c>
      <c r="I44" s="13">
        <v>387100</v>
      </c>
      <c r="J44" s="13">
        <v>438600</v>
      </c>
      <c r="K44" s="13"/>
    </row>
    <row r="45" spans="2:11" x14ac:dyDescent="0.2">
      <c r="C45" s="11" t="s">
        <v>53</v>
      </c>
      <c r="D45" s="13">
        <v>251300</v>
      </c>
      <c r="E45" s="13">
        <v>277600</v>
      </c>
      <c r="F45" s="13">
        <v>312600</v>
      </c>
      <c r="G45" s="13">
        <v>484500</v>
      </c>
      <c r="H45" s="13">
        <v>171800</v>
      </c>
      <c r="I45" s="13">
        <v>373400</v>
      </c>
      <c r="J45" s="13">
        <v>315000</v>
      </c>
      <c r="K45" s="13"/>
    </row>
    <row r="46" spans="2:11" x14ac:dyDescent="0.2">
      <c r="C46" s="11" t="s">
        <v>54</v>
      </c>
      <c r="D46" s="13">
        <v>1999900</v>
      </c>
      <c r="E46" s="13">
        <v>1888000</v>
      </c>
      <c r="F46" s="13">
        <v>2002500</v>
      </c>
      <c r="G46" s="13">
        <v>1743500</v>
      </c>
      <c r="H46" s="13">
        <v>1196700</v>
      </c>
      <c r="I46" s="13">
        <v>1207000</v>
      </c>
      <c r="J46" s="13">
        <v>1143800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961700</v>
      </c>
      <c r="E48" s="13">
        <v>870600</v>
      </c>
      <c r="F48" s="13">
        <v>876000</v>
      </c>
      <c r="G48" s="13">
        <v>1599600</v>
      </c>
      <c r="H48" s="13">
        <v>558800</v>
      </c>
      <c r="I48" s="13">
        <v>1177700</v>
      </c>
      <c r="J48" s="13">
        <v>1274300</v>
      </c>
      <c r="K48" s="13"/>
    </row>
    <row r="49" spans="3:11" x14ac:dyDescent="0.2">
      <c r="C49" s="11" t="s">
        <v>57</v>
      </c>
      <c r="D49" s="13">
        <v>5572800</v>
      </c>
      <c r="E49" s="13">
        <v>5851600</v>
      </c>
      <c r="F49" s="13">
        <v>7339900</v>
      </c>
      <c r="G49" s="13">
        <v>8909600</v>
      </c>
      <c r="H49" s="13">
        <v>2588300</v>
      </c>
      <c r="I49" s="13">
        <v>2760200</v>
      </c>
      <c r="J49" s="13">
        <v>3076900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76800</v>
      </c>
      <c r="F52" s="13">
        <v>156100</v>
      </c>
      <c r="G52" s="13">
        <v>125700</v>
      </c>
      <c r="H52" s="13">
        <v>59100</v>
      </c>
      <c r="I52" s="13">
        <v>132300</v>
      </c>
      <c r="J52" s="13">
        <v>440300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8602900</v>
      </c>
      <c r="E54" s="13">
        <v>8687000</v>
      </c>
      <c r="F54" s="13">
        <v>10374500</v>
      </c>
      <c r="G54" s="13">
        <v>11555800</v>
      </c>
      <c r="H54" s="13">
        <v>4402900</v>
      </c>
      <c r="I54" s="13">
        <v>4646500</v>
      </c>
      <c r="J54" s="13">
        <v>5078000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307900</v>
      </c>
      <c r="E57" s="13">
        <v>283900</v>
      </c>
      <c r="F57" s="13">
        <v>284400</v>
      </c>
      <c r="G57" s="13">
        <v>223000</v>
      </c>
      <c r="H57" s="13">
        <v>133600</v>
      </c>
      <c r="I57" s="13">
        <v>132600</v>
      </c>
      <c r="J57" s="13">
        <v>132800</v>
      </c>
      <c r="K57" s="13"/>
    </row>
    <row r="58" spans="3:11" x14ac:dyDescent="0.2">
      <c r="C58" s="11" t="s">
        <v>66</v>
      </c>
      <c r="D58" s="13">
        <v>2300</v>
      </c>
      <c r="E58" s="13">
        <v>92400</v>
      </c>
      <c r="F58" s="13">
        <v>30100</v>
      </c>
      <c r="G58" s="13">
        <v>21100</v>
      </c>
      <c r="H58" s="13">
        <v>12100</v>
      </c>
      <c r="I58" s="13">
        <v>114800</v>
      </c>
      <c r="J58" s="13">
        <v>309900</v>
      </c>
      <c r="K58" s="13"/>
    </row>
    <row r="59" spans="3:11" x14ac:dyDescent="0.2">
      <c r="C59" s="11" t="s">
        <v>67</v>
      </c>
      <c r="D59" s="13">
        <v>685300</v>
      </c>
      <c r="E59" s="13">
        <v>637000</v>
      </c>
      <c r="F59" s="13">
        <v>640000</v>
      </c>
      <c r="G59" s="13">
        <v>990300</v>
      </c>
      <c r="H59" s="13">
        <v>330300</v>
      </c>
      <c r="I59" s="13">
        <v>784900</v>
      </c>
      <c r="J59" s="13">
        <v>633500</v>
      </c>
      <c r="K59" s="13"/>
    </row>
    <row r="60" spans="3:11" x14ac:dyDescent="0.2">
      <c r="C60" s="11" t="s">
        <v>68</v>
      </c>
      <c r="D60" s="13">
        <v>995500</v>
      </c>
      <c r="E60" s="13">
        <v>1013300</v>
      </c>
      <c r="F60" s="13">
        <v>954500</v>
      </c>
      <c r="G60" s="13">
        <v>767600</v>
      </c>
      <c r="H60" s="13">
        <v>476000</v>
      </c>
      <c r="I60" s="13">
        <v>652600</v>
      </c>
      <c r="J60" s="13">
        <v>796400</v>
      </c>
      <c r="K60" s="13"/>
    </row>
    <row r="61" spans="3:11" x14ac:dyDescent="0.2">
      <c r="C61" s="11" t="s">
        <v>69</v>
      </c>
      <c r="D61" s="13">
        <v>1433100</v>
      </c>
      <c r="E61" s="13">
        <v>1564900</v>
      </c>
      <c r="F61" s="13">
        <v>1611600</v>
      </c>
      <c r="G61" s="13">
        <v>1511100</v>
      </c>
      <c r="H61" s="13">
        <v>1141000</v>
      </c>
      <c r="I61" s="13">
        <v>1150100</v>
      </c>
      <c r="J61" s="13">
        <v>1166200</v>
      </c>
      <c r="K61" s="13"/>
    </row>
    <row r="62" spans="3:11" x14ac:dyDescent="0.2">
      <c r="C62" s="11" t="s">
        <v>70</v>
      </c>
      <c r="D62" s="13">
        <v>1079400</v>
      </c>
      <c r="E62" s="13">
        <v>975800</v>
      </c>
      <c r="F62" s="13">
        <v>1180500</v>
      </c>
      <c r="G62" s="13">
        <v>1151200</v>
      </c>
      <c r="H62" s="13">
        <v>446500</v>
      </c>
      <c r="I62" s="13">
        <v>521600</v>
      </c>
      <c r="J62" s="13">
        <v>836600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3510400</v>
      </c>
      <c r="E66" s="13">
        <v>3565900</v>
      </c>
      <c r="F66" s="13">
        <v>3758200</v>
      </c>
      <c r="G66" s="13">
        <v>3441500</v>
      </c>
      <c r="H66" s="13">
        <v>2064900</v>
      </c>
      <c r="I66" s="13">
        <v>2325200</v>
      </c>
      <c r="J66" s="13">
        <v>2543000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1404200</v>
      </c>
      <c r="E72" s="13">
        <v>1225900</v>
      </c>
      <c r="F72" s="13">
        <v>2316200</v>
      </c>
      <c r="G72" s="13">
        <v>3948000</v>
      </c>
      <c r="H72" s="13">
        <v>3591000</v>
      </c>
      <c r="I72" s="13">
        <v>3380700</v>
      </c>
      <c r="J72" s="13">
        <v>3095700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5092500</v>
      </c>
      <c r="E76" s="13">
        <v>5121100</v>
      </c>
      <c r="F76" s="13">
        <v>6616300</v>
      </c>
      <c r="G76" s="13">
        <v>8114300</v>
      </c>
      <c r="H76" s="13">
        <v>2338000</v>
      </c>
      <c r="I76" s="13">
        <v>2321300</v>
      </c>
      <c r="J76" s="13">
        <v>2535100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262900</v>
      </c>
      <c r="E81" s="13">
        <v>-1011000</v>
      </c>
      <c r="F81" s="13">
        <v>-1550000</v>
      </c>
      <c r="G81" s="13">
        <v>429900</v>
      </c>
      <c r="H81" s="13">
        <v>251200</v>
      </c>
      <c r="I81" s="13">
        <v>322900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322800</v>
      </c>
      <c r="E83" s="13">
        <v>330800</v>
      </c>
      <c r="F83" s="13">
        <v>316400</v>
      </c>
      <c r="G83" s="13">
        <v>271700</v>
      </c>
      <c r="H83" s="13">
        <v>122900</v>
      </c>
      <c r="I83" s="13">
        <v>129100</v>
      </c>
      <c r="J83" s="13">
        <v>127900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632800</v>
      </c>
      <c r="E89" s="13">
        <v>499800</v>
      </c>
      <c r="F89" s="13">
        <v>601900</v>
      </c>
      <c r="G89" s="13">
        <v>563400</v>
      </c>
      <c r="H89" s="13">
        <v>497400</v>
      </c>
      <c r="I89" s="13">
        <v>560400</v>
      </c>
      <c r="J89" s="13">
        <v>417800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-182500</v>
      </c>
      <c r="F91" s="13">
        <v>-144300</v>
      </c>
      <c r="G91" s="13">
        <v>-125000</v>
      </c>
      <c r="H91" s="13">
        <v>-72000</v>
      </c>
      <c r="I91" s="13">
        <v>-99600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-253300</v>
      </c>
      <c r="F94" s="13">
        <v>-286400</v>
      </c>
      <c r="G94" s="13">
        <v>60000</v>
      </c>
      <c r="H94" s="13">
        <v>-54900</v>
      </c>
      <c r="I94" s="13">
        <v>-138700</v>
      </c>
      <c r="J94" s="13">
        <v>-260200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-80900</v>
      </c>
      <c r="E96" s="13">
        <v>-78600</v>
      </c>
      <c r="F96" s="13">
        <v>-78300</v>
      </c>
      <c r="G96" s="13">
        <v>-64600</v>
      </c>
      <c r="H96" s="13">
        <v>-40000</v>
      </c>
      <c r="I96" s="13">
        <v>-37400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-466100</v>
      </c>
      <c r="E100" s="13">
        <v>-249800</v>
      </c>
      <c r="F100" s="13">
        <v>-400800</v>
      </c>
      <c r="G100" s="13">
        <v>-526200</v>
      </c>
      <c r="H100" s="13">
        <v>-302900</v>
      </c>
      <c r="I100" s="13">
        <v>-336200</v>
      </c>
      <c r="J100" s="13">
        <v>-161700</v>
      </c>
      <c r="K100" s="13"/>
    </row>
    <row r="101" spans="3:11" x14ac:dyDescent="0.2">
      <c r="C101" s="11" t="s">
        <v>19</v>
      </c>
      <c r="D101" s="13">
        <v>-3000</v>
      </c>
      <c r="E101" s="13">
        <v>-7700</v>
      </c>
      <c r="F101" s="13">
        <v>22000</v>
      </c>
      <c r="G101" s="13">
        <v>2100</v>
      </c>
      <c r="H101" s="13">
        <v>-6600</v>
      </c>
      <c r="I101" s="13">
        <v>-8800</v>
      </c>
      <c r="J101" s="13">
        <v>-1100</v>
      </c>
      <c r="K101" s="13"/>
    </row>
    <row r="102" spans="3:11" x14ac:dyDescent="0.2">
      <c r="C102" s="11" t="s">
        <v>20</v>
      </c>
      <c r="D102" s="13">
        <v>95300</v>
      </c>
      <c r="E102" s="13">
        <v>-11000</v>
      </c>
      <c r="F102" s="13">
        <v>-63300</v>
      </c>
      <c r="G102" s="13">
        <v>99300</v>
      </c>
      <c r="H102" s="13">
        <v>133000</v>
      </c>
      <c r="I102" s="13">
        <v>76700</v>
      </c>
      <c r="J102" s="13">
        <v>-5200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9066000</v>
      </c>
      <c r="E8" s="13">
        <v>9662000</v>
      </c>
      <c r="F8" s="13">
        <v>9991000</v>
      </c>
      <c r="G8" s="13">
        <v>10771000</v>
      </c>
      <c r="H8" s="13">
        <v>11465000</v>
      </c>
      <c r="I8" s="13">
        <v>12679000</v>
      </c>
      <c r="J8" s="13">
        <v>20006000</v>
      </c>
      <c r="K8" s="13"/>
    </row>
    <row r="9" spans="1:11" x14ac:dyDescent="0.2">
      <c r="C9" s="11" t="s">
        <v>22</v>
      </c>
      <c r="D9" s="13">
        <v>5416000</v>
      </c>
      <c r="E9" s="13">
        <v>5793000</v>
      </c>
      <c r="F9" s="13">
        <v>5920000</v>
      </c>
      <c r="G9" s="13">
        <v>6510000</v>
      </c>
      <c r="H9" s="13">
        <v>6883000</v>
      </c>
      <c r="I9" s="13">
        <v>7569000</v>
      </c>
      <c r="J9" s="13">
        <v>13521000</v>
      </c>
      <c r="K9" s="13"/>
    </row>
    <row r="10" spans="1:11" x14ac:dyDescent="0.2">
      <c r="C10" s="11" t="s">
        <v>23</v>
      </c>
      <c r="D10" s="13">
        <v>3650000</v>
      </c>
      <c r="E10" s="13">
        <v>3869000</v>
      </c>
      <c r="F10" s="13">
        <v>4071000</v>
      </c>
      <c r="G10" s="13">
        <v>4261000</v>
      </c>
      <c r="H10" s="13">
        <v>4582000</v>
      </c>
      <c r="I10" s="13">
        <v>5110000</v>
      </c>
      <c r="J10" s="13">
        <v>6485000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373000</v>
      </c>
      <c r="E12" s="13">
        <v>397000</v>
      </c>
      <c r="F12" s="13">
        <v>424000</v>
      </c>
      <c r="G12" s="13">
        <v>476000</v>
      </c>
      <c r="H12" s="13">
        <v>511000</v>
      </c>
      <c r="I12" s="13">
        <v>531000</v>
      </c>
      <c r="J12" s="13">
        <v>603000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221000</v>
      </c>
      <c r="E14" s="13">
        <v>268000</v>
      </c>
      <c r="F14" s="13">
        <v>467000</v>
      </c>
      <c r="G14" s="13">
        <v>265000</v>
      </c>
      <c r="H14" s="13">
        <v>52000</v>
      </c>
      <c r="I14" s="13">
        <v>207000</v>
      </c>
      <c r="J14" s="13">
        <v>81000</v>
      </c>
      <c r="K14" s="13"/>
    </row>
    <row r="15" spans="1:11" x14ac:dyDescent="0.2">
      <c r="C15" s="11" t="s">
        <v>28</v>
      </c>
      <c r="D15" s="13">
        <v>45000</v>
      </c>
      <c r="E15" s="13">
        <v>48000</v>
      </c>
      <c r="F15" s="13">
        <v>53000</v>
      </c>
      <c r="G15" s="13">
        <v>58000</v>
      </c>
      <c r="H15" s="13">
        <v>60000</v>
      </c>
      <c r="I15" s="13">
        <v>65000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8158000</v>
      </c>
      <c r="E17" s="13">
        <v>9036000</v>
      </c>
      <c r="F17" s="13">
        <v>9346000</v>
      </c>
      <c r="G17" s="13">
        <v>10003000</v>
      </c>
      <c r="H17" s="13">
        <v>10346000</v>
      </c>
      <c r="I17" s="13">
        <v>11377000</v>
      </c>
      <c r="J17" s="13">
        <v>18583000</v>
      </c>
      <c r="K17" s="13"/>
    </row>
    <row r="18" spans="3:11" x14ac:dyDescent="0.2">
      <c r="C18" s="11" t="s">
        <v>30</v>
      </c>
      <c r="D18" s="13">
        <v>908000</v>
      </c>
      <c r="E18" s="13">
        <v>626000</v>
      </c>
      <c r="F18" s="13">
        <v>645000</v>
      </c>
      <c r="G18" s="13">
        <v>768000</v>
      </c>
      <c r="H18" s="13">
        <v>1119000</v>
      </c>
      <c r="I18" s="13">
        <v>1302000</v>
      </c>
      <c r="J18" s="13">
        <v>1423000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37000</v>
      </c>
      <c r="F20" s="13">
        <v>-1000</v>
      </c>
      <c r="G20" s="13">
        <v>-19000</v>
      </c>
      <c r="H20" s="13">
        <v>21000</v>
      </c>
      <c r="I20" s="13">
        <v>14000</v>
      </c>
      <c r="J20" s="13">
        <v>60000</v>
      </c>
      <c r="K20" s="13"/>
    </row>
    <row r="21" spans="3:11" x14ac:dyDescent="0.2">
      <c r="C21" s="11" t="s">
        <v>33</v>
      </c>
      <c r="D21" s="13">
        <v>1357000</v>
      </c>
      <c r="E21" s="13">
        <v>1189000</v>
      </c>
      <c r="F21" s="13">
        <v>1171000</v>
      </c>
      <c r="G21" s="13">
        <v>1312000</v>
      </c>
      <c r="H21" s="13">
        <v>1730000</v>
      </c>
      <c r="I21" s="13">
        <v>1955000</v>
      </c>
      <c r="J21" s="13">
        <v>2841000</v>
      </c>
      <c r="K21" s="13"/>
    </row>
    <row r="22" spans="3:11" x14ac:dyDescent="0.2">
      <c r="C22" s="11" t="s">
        <v>34</v>
      </c>
      <c r="D22" s="13">
        <v>105000</v>
      </c>
      <c r="E22" s="13">
        <v>114000</v>
      </c>
      <c r="F22" s="13">
        <v>119000</v>
      </c>
      <c r="G22" s="13">
        <v>181000</v>
      </c>
      <c r="H22" s="13">
        <v>216000</v>
      </c>
      <c r="I22" s="13">
        <v>226000</v>
      </c>
      <c r="J22" s="13">
        <v>240000</v>
      </c>
      <c r="K22" s="13"/>
    </row>
    <row r="23" spans="3:11" x14ac:dyDescent="0.2">
      <c r="C23" s="11" t="s">
        <v>35</v>
      </c>
      <c r="D23" s="13">
        <v>822000</v>
      </c>
      <c r="E23" s="13">
        <v>549000</v>
      </c>
      <c r="F23" s="13">
        <v>525000</v>
      </c>
      <c r="G23" s="13">
        <v>568000</v>
      </c>
      <c r="H23" s="13">
        <v>924000</v>
      </c>
      <c r="I23" s="13">
        <v>1090000</v>
      </c>
      <c r="J23" s="13">
        <v>1243000</v>
      </c>
      <c r="K23" s="13"/>
    </row>
    <row r="24" spans="3:11" x14ac:dyDescent="0.2">
      <c r="C24" s="11" t="s">
        <v>36</v>
      </c>
      <c r="D24" s="13">
        <v>214000</v>
      </c>
      <c r="E24" s="13">
        <v>158000</v>
      </c>
      <c r="F24" s="13">
        <v>68000</v>
      </c>
      <c r="G24" s="13">
        <v>62000</v>
      </c>
      <c r="H24" s="13">
        <v>193000</v>
      </c>
      <c r="I24" s="13">
        <v>198000</v>
      </c>
      <c r="J24" s="13">
        <v>253000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608000</v>
      </c>
      <c r="E26" s="13">
        <v>391000</v>
      </c>
      <c r="F26" s="13">
        <v>457000</v>
      </c>
      <c r="G26" s="13">
        <v>506000</v>
      </c>
      <c r="H26" s="13">
        <v>731000</v>
      </c>
      <c r="I26" s="13">
        <v>892000</v>
      </c>
      <c r="J26" s="13">
        <v>990000</v>
      </c>
      <c r="K26" s="13"/>
    </row>
    <row r="27" spans="3:11" x14ac:dyDescent="0.2">
      <c r="C27" s="11" t="s">
        <v>38</v>
      </c>
      <c r="D27" s="13">
        <v>599000</v>
      </c>
      <c r="E27" s="13">
        <v>381000</v>
      </c>
      <c r="F27" s="13">
        <v>452000</v>
      </c>
      <c r="G27" s="13">
        <v>598000</v>
      </c>
      <c r="H27" s="13">
        <v>798000</v>
      </c>
      <c r="I27" s="13">
        <v>1005000</v>
      </c>
      <c r="J27" s="13">
        <v>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740000</v>
      </c>
      <c r="E29" s="13">
        <v>-34000</v>
      </c>
      <c r="F29" s="13">
        <v>-271000</v>
      </c>
      <c r="G29" s="13">
        <v>-1093000</v>
      </c>
      <c r="H29" s="13">
        <v>-452000</v>
      </c>
      <c r="I29" s="13">
        <v>-131000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-37000</v>
      </c>
      <c r="F32" s="13">
        <v>1000</v>
      </c>
      <c r="G32" s="13">
        <v>19000</v>
      </c>
      <c r="H32" s="13">
        <v>-21000</v>
      </c>
      <c r="I32" s="13">
        <v>-14000</v>
      </c>
      <c r="J32" s="13">
        <v>-60000</v>
      </c>
      <c r="K32" s="13"/>
    </row>
    <row r="33" spans="2:11" x14ac:dyDescent="0.2">
      <c r="C33" s="11" t="s">
        <v>44</v>
      </c>
      <c r="D33" s="13">
        <v>1339000</v>
      </c>
      <c r="E33" s="13">
        <v>347000</v>
      </c>
      <c r="F33" s="13">
        <v>181000</v>
      </c>
      <c r="G33" s="13">
        <v>-495000</v>
      </c>
      <c r="H33" s="13">
        <v>346000</v>
      </c>
      <c r="I33" s="13">
        <v>874000</v>
      </c>
      <c r="J33" s="13">
        <v>1135000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</v>
      </c>
      <c r="E35" s="13">
        <v>347000</v>
      </c>
      <c r="F35" s="13">
        <v>181000</v>
      </c>
      <c r="G35" s="13">
        <v>-495000</v>
      </c>
      <c r="H35" s="13">
        <v>346000</v>
      </c>
      <c r="I35" s="13">
        <v>874000</v>
      </c>
      <c r="J35" s="13">
        <v>1135000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2740000</v>
      </c>
      <c r="E41" s="13">
        <v>1081000</v>
      </c>
      <c r="F41" s="13">
        <v>1293000</v>
      </c>
      <c r="G41" s="13">
        <v>2223000</v>
      </c>
      <c r="H41" s="13">
        <v>1228000</v>
      </c>
      <c r="I41" s="13">
        <v>1411000</v>
      </c>
      <c r="J41" s="13">
        <v>1764000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2532000</v>
      </c>
      <c r="E43" s="13">
        <v>2607000</v>
      </c>
      <c r="F43" s="13">
        <v>2829000</v>
      </c>
      <c r="G43" s="13">
        <v>2484000</v>
      </c>
      <c r="H43" s="13">
        <v>2492000</v>
      </c>
      <c r="I43" s="13">
        <v>4230000</v>
      </c>
      <c r="J43" s="13">
        <v>4542000</v>
      </c>
      <c r="K43" s="13"/>
    </row>
    <row r="44" spans="2:11" x14ac:dyDescent="0.2">
      <c r="C44" s="11" t="s">
        <v>52</v>
      </c>
      <c r="D44" s="13">
        <v>694000</v>
      </c>
      <c r="E44" s="13">
        <v>829000</v>
      </c>
      <c r="F44" s="13">
        <v>915000</v>
      </c>
      <c r="G44" s="13">
        <v>841000</v>
      </c>
      <c r="H44" s="13">
        <v>901000</v>
      </c>
      <c r="I44" s="13">
        <v>934000</v>
      </c>
      <c r="J44" s="13">
        <v>998000</v>
      </c>
      <c r="K44" s="13"/>
    </row>
    <row r="45" spans="2:11" x14ac:dyDescent="0.2">
      <c r="C45" s="11" t="s">
        <v>53</v>
      </c>
      <c r="D45" s="13">
        <v>174000</v>
      </c>
      <c r="E45" s="13">
        <v>196000</v>
      </c>
      <c r="F45" s="13">
        <v>193000</v>
      </c>
      <c r="G45" s="13">
        <v>2063000</v>
      </c>
      <c r="H45" s="13">
        <v>2064000</v>
      </c>
      <c r="I45" s="13">
        <v>3009000</v>
      </c>
      <c r="J45" s="13">
        <v>1207000</v>
      </c>
      <c r="K45" s="13"/>
    </row>
    <row r="46" spans="2:11" x14ac:dyDescent="0.2">
      <c r="C46" s="11" t="s">
        <v>54</v>
      </c>
      <c r="D46" s="13">
        <v>6140000</v>
      </c>
      <c r="E46" s="13">
        <v>4713000</v>
      </c>
      <c r="F46" s="13">
        <v>5230000</v>
      </c>
      <c r="G46" s="13">
        <v>6992000</v>
      </c>
      <c r="H46" s="13">
        <v>6685000</v>
      </c>
      <c r="I46" s="13">
        <v>8874000</v>
      </c>
      <c r="J46" s="13">
        <v>8511000</v>
      </c>
      <c r="K46" s="13"/>
    </row>
    <row r="47" spans="2:11" x14ac:dyDescent="0.2">
      <c r="C47" s="11" t="s">
        <v>55</v>
      </c>
      <c r="D47" s="13">
        <v>2156000</v>
      </c>
      <c r="E47" s="13">
        <v>2216000</v>
      </c>
      <c r="F47" s="13">
        <v>3755000</v>
      </c>
      <c r="G47" s="13">
        <v>3863000</v>
      </c>
      <c r="H47" s="13">
        <v>4151000</v>
      </c>
      <c r="I47" s="13">
        <v>7118000</v>
      </c>
      <c r="J47" s="13">
        <v>4288000</v>
      </c>
      <c r="K47" s="13"/>
    </row>
    <row r="48" spans="2:11" x14ac:dyDescent="0.2">
      <c r="C48" s="11" t="s">
        <v>56</v>
      </c>
      <c r="D48" s="13">
        <v>1109000</v>
      </c>
      <c r="E48" s="13">
        <v>1382000</v>
      </c>
      <c r="F48" s="13">
        <v>1083000</v>
      </c>
      <c r="G48" s="13">
        <v>1795000</v>
      </c>
      <c r="H48" s="13">
        <v>2208000</v>
      </c>
      <c r="I48" s="13">
        <v>3076000</v>
      </c>
      <c r="J48" s="13">
        <v>2025000</v>
      </c>
      <c r="K48" s="13"/>
    </row>
    <row r="49" spans="3:11" x14ac:dyDescent="0.2">
      <c r="C49" s="11" t="s">
        <v>57</v>
      </c>
      <c r="D49" s="13">
        <v>4221000</v>
      </c>
      <c r="E49" s="13">
        <v>4232000</v>
      </c>
      <c r="F49" s="13">
        <v>4407000</v>
      </c>
      <c r="G49" s="13">
        <v>4593000</v>
      </c>
      <c r="H49" s="13">
        <v>6328000</v>
      </c>
      <c r="I49" s="13">
        <v>13608000</v>
      </c>
      <c r="J49" s="13">
        <v>12557000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1421000</v>
      </c>
      <c r="E52" s="13">
        <v>2773000</v>
      </c>
      <c r="F52" s="13">
        <v>1471000</v>
      </c>
      <c r="G52" s="13">
        <v>3922000</v>
      </c>
      <c r="H52" s="13">
        <v>8930000</v>
      </c>
      <c r="I52" s="13">
        <v>3769000</v>
      </c>
      <c r="J52" s="13">
        <v>1655000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15047000</v>
      </c>
      <c r="E54" s="13">
        <v>14874000</v>
      </c>
      <c r="F54" s="13">
        <v>15946000</v>
      </c>
      <c r="G54" s="13">
        <v>18051000</v>
      </c>
      <c r="H54" s="13">
        <v>25541000</v>
      </c>
      <c r="I54" s="13">
        <v>27658000</v>
      </c>
      <c r="J54" s="13">
        <v>29036000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1053000</v>
      </c>
      <c r="E57" s="13">
        <v>1073000</v>
      </c>
      <c r="F57" s="13">
        <v>1108000</v>
      </c>
      <c r="G57" s="13">
        <v>1126000</v>
      </c>
      <c r="H57" s="13">
        <v>1342000</v>
      </c>
      <c r="I57" s="13">
        <v>1584000</v>
      </c>
      <c r="J57" s="13">
        <v>1626000</v>
      </c>
      <c r="K57" s="13"/>
    </row>
    <row r="58" spans="3:11" x14ac:dyDescent="0.2">
      <c r="C58" s="11" t="s">
        <v>66</v>
      </c>
      <c r="D58" s="13">
        <v>1051000</v>
      </c>
      <c r="E58" s="13">
        <v>961000</v>
      </c>
      <c r="F58" s="13">
        <v>282000</v>
      </c>
      <c r="G58" s="13">
        <v>2022000</v>
      </c>
      <c r="H58" s="13">
        <v>1947000</v>
      </c>
      <c r="I58" s="13">
        <v>2854000</v>
      </c>
      <c r="J58" s="13">
        <v>1117000</v>
      </c>
      <c r="K58" s="13"/>
    </row>
    <row r="59" spans="3:11" x14ac:dyDescent="0.2">
      <c r="C59" s="11" t="s">
        <v>67</v>
      </c>
      <c r="D59" s="13">
        <v>1331000</v>
      </c>
      <c r="E59" s="13">
        <v>1217000</v>
      </c>
      <c r="F59" s="13">
        <v>1351000</v>
      </c>
      <c r="G59" s="13">
        <v>2517000</v>
      </c>
      <c r="H59" s="13">
        <v>2976000</v>
      </c>
      <c r="I59" s="13">
        <v>2934000</v>
      </c>
      <c r="J59" s="13">
        <v>2943000</v>
      </c>
      <c r="K59" s="13"/>
    </row>
    <row r="60" spans="3:11" x14ac:dyDescent="0.2">
      <c r="C60" s="11" t="s">
        <v>68</v>
      </c>
      <c r="D60" s="13">
        <v>3435000</v>
      </c>
      <c r="E60" s="13">
        <v>3251000</v>
      </c>
      <c r="F60" s="13">
        <v>2741000</v>
      </c>
      <c r="G60" s="13">
        <v>4654000</v>
      </c>
      <c r="H60" s="13">
        <v>5254000</v>
      </c>
      <c r="I60" s="13">
        <v>6076000</v>
      </c>
      <c r="J60" s="13">
        <v>5686000</v>
      </c>
      <c r="K60" s="13"/>
    </row>
    <row r="61" spans="3:11" x14ac:dyDescent="0.2">
      <c r="C61" s="11" t="s">
        <v>69</v>
      </c>
      <c r="D61" s="13">
        <v>3238000</v>
      </c>
      <c r="E61" s="13">
        <v>4269000</v>
      </c>
      <c r="F61" s="13">
        <v>5235000</v>
      </c>
      <c r="G61" s="13">
        <v>5305000</v>
      </c>
      <c r="H61" s="13">
        <v>6317000</v>
      </c>
      <c r="I61" s="13">
        <v>6314000</v>
      </c>
      <c r="J61" s="13">
        <v>6904000</v>
      </c>
      <c r="K61" s="13"/>
    </row>
    <row r="62" spans="3:11" x14ac:dyDescent="0.2">
      <c r="C62" s="11" t="s">
        <v>70</v>
      </c>
      <c r="D62" s="13">
        <v>2566000</v>
      </c>
      <c r="E62" s="13">
        <v>2290000</v>
      </c>
      <c r="F62" s="13">
        <v>2463000</v>
      </c>
      <c r="G62" s="13">
        <v>3324000</v>
      </c>
      <c r="H62" s="13">
        <v>3799000</v>
      </c>
      <c r="I62" s="13">
        <v>4620000</v>
      </c>
      <c r="J62" s="13">
        <v>3678000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9246000</v>
      </c>
      <c r="E66" s="13">
        <v>9655000</v>
      </c>
      <c r="F66" s="13">
        <v>10476000</v>
      </c>
      <c r="G66" s="13">
        <v>13128000</v>
      </c>
      <c r="H66" s="13">
        <v>16118000</v>
      </c>
      <c r="I66" s="13">
        <v>16631000</v>
      </c>
      <c r="J66" s="13">
        <v>16387000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349000</v>
      </c>
      <c r="I70" s="13">
        <v>349000</v>
      </c>
      <c r="J70" s="13">
        <v>349000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6312000</v>
      </c>
      <c r="E72" s="13">
        <v>5072000</v>
      </c>
      <c r="F72" s="13">
        <v>4856000</v>
      </c>
      <c r="G72" s="13">
        <v>4934000</v>
      </c>
      <c r="H72" s="13">
        <v>9686000</v>
      </c>
      <c r="I72" s="13">
        <v>9535000</v>
      </c>
      <c r="J72" s="13">
        <v>8839000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5587000</v>
      </c>
      <c r="E76" s="13">
        <v>5005000</v>
      </c>
      <c r="F76" s="13">
        <v>5256000</v>
      </c>
      <c r="G76" s="13">
        <v>4709000</v>
      </c>
      <c r="H76" s="13">
        <v>9074000</v>
      </c>
      <c r="I76" s="13">
        <v>10678000</v>
      </c>
      <c r="J76" s="13">
        <v>12300000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1339000</v>
      </c>
      <c r="E81" s="13">
        <v>347000</v>
      </c>
      <c r="F81" s="13">
        <v>181000</v>
      </c>
      <c r="G81" s="13">
        <v>-495000</v>
      </c>
      <c r="H81" s="13">
        <v>346000</v>
      </c>
      <c r="I81" s="13">
        <v>874000</v>
      </c>
      <c r="J81" s="13">
        <v>1135000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526000</v>
      </c>
      <c r="F83" s="13">
        <v>527000</v>
      </c>
      <c r="G83" s="13">
        <v>563000</v>
      </c>
      <c r="H83" s="13">
        <v>590000</v>
      </c>
      <c r="I83" s="13">
        <v>639000</v>
      </c>
      <c r="J83" s="13">
        <v>1358000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1333000</v>
      </c>
      <c r="E89" s="13">
        <v>1140000</v>
      </c>
      <c r="F89" s="13">
        <v>-267000</v>
      </c>
      <c r="G89" s="13">
        <v>536000</v>
      </c>
      <c r="H89" s="13">
        <v>1619000</v>
      </c>
      <c r="I89" s="13">
        <v>2035000</v>
      </c>
      <c r="J89" s="13">
        <v>2375000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-90000</v>
      </c>
      <c r="F91" s="13">
        <v>-105000</v>
      </c>
      <c r="G91" s="13">
        <v>-138000</v>
      </c>
      <c r="H91" s="13">
        <v>-84000</v>
      </c>
      <c r="I91" s="13">
        <v>-119000</v>
      </c>
      <c r="J91" s="13">
        <v>-346000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2148000</v>
      </c>
      <c r="E94" s="13">
        <v>-29000</v>
      </c>
      <c r="F94" s="13">
        <v>165000</v>
      </c>
      <c r="G94" s="13">
        <v>-85000</v>
      </c>
      <c r="H94" s="13">
        <v>508000</v>
      </c>
      <c r="I94" s="13">
        <v>-703000</v>
      </c>
      <c r="J94" s="13">
        <v>-452000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-269000</v>
      </c>
      <c r="F96" s="13">
        <v>-308000</v>
      </c>
      <c r="G96" s="13">
        <v>-355000</v>
      </c>
      <c r="H96" s="13">
        <v>-326000</v>
      </c>
      <c r="I96" s="13">
        <v>-313000</v>
      </c>
      <c r="J96" s="13">
        <v>-296000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-1834000</v>
      </c>
      <c r="E100" s="13">
        <v>-1301000</v>
      </c>
      <c r="F100" s="13">
        <v>-985000</v>
      </c>
      <c r="G100" s="13">
        <v>584000</v>
      </c>
      <c r="H100" s="13">
        <v>-2074000</v>
      </c>
      <c r="I100" s="13">
        <v>-1624000</v>
      </c>
      <c r="J100" s="13">
        <v>-1402000</v>
      </c>
      <c r="K100" s="13"/>
    </row>
    <row r="101" spans="3:11" x14ac:dyDescent="0.2">
      <c r="C101" s="11" t="s">
        <v>19</v>
      </c>
      <c r="D101" s="13">
        <v>0</v>
      </c>
      <c r="E101" s="13">
        <v>-30000</v>
      </c>
      <c r="F101" s="13">
        <v>53000</v>
      </c>
      <c r="G101" s="13">
        <v>-17000</v>
      </c>
      <c r="H101" s="13">
        <v>-77000</v>
      </c>
      <c r="I101" s="13">
        <v>-81000</v>
      </c>
      <c r="J101" s="13">
        <v>-3000</v>
      </c>
      <c r="K101" s="13"/>
    </row>
    <row r="102" spans="3:11" x14ac:dyDescent="0.2">
      <c r="C102" s="11" t="s">
        <v>20</v>
      </c>
      <c r="D102" s="13">
        <v>1647000</v>
      </c>
      <c r="E102" s="13">
        <v>-220000</v>
      </c>
      <c r="F102" s="13">
        <v>-1034000</v>
      </c>
      <c r="G102" s="13">
        <v>1018000</v>
      </c>
      <c r="H102" s="13">
        <v>-24000</v>
      </c>
      <c r="I102" s="13">
        <v>-373000</v>
      </c>
      <c r="J102" s="13">
        <v>518000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1600</v>
      </c>
      <c r="E8" s="13">
        <v>700</v>
      </c>
      <c r="F8" s="13">
        <v>1200</v>
      </c>
      <c r="G8" s="13">
        <v>800</v>
      </c>
      <c r="H8" s="13">
        <v>1200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400</v>
      </c>
      <c r="F9" s="13">
        <v>800</v>
      </c>
      <c r="G9" s="13">
        <v>500</v>
      </c>
      <c r="H9" s="13">
        <v>900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200</v>
      </c>
      <c r="F10" s="13">
        <v>400</v>
      </c>
      <c r="G10" s="13">
        <v>300</v>
      </c>
      <c r="H10" s="13">
        <v>300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 t="s">
        <v>92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1400</v>
      </c>
      <c r="G17" s="13">
        <v>1000</v>
      </c>
      <c r="H17" s="13">
        <v>1400</v>
      </c>
      <c r="I17" s="13">
        <v>800</v>
      </c>
      <c r="J17" s="13">
        <v>2200</v>
      </c>
      <c r="K17" s="13"/>
    </row>
    <row r="18" spans="3:11" x14ac:dyDescent="0.2">
      <c r="C18" s="11" t="s">
        <v>30</v>
      </c>
      <c r="D18" s="13">
        <v>200</v>
      </c>
      <c r="E18" s="13">
        <v>-400</v>
      </c>
      <c r="F18" s="13">
        <v>-300</v>
      </c>
      <c r="G18" s="13">
        <v>-200</v>
      </c>
      <c r="H18" s="13">
        <v>-200</v>
      </c>
      <c r="I18" s="13">
        <v>-400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-3400</v>
      </c>
      <c r="F20" s="13">
        <v>-200</v>
      </c>
      <c r="G20" s="13">
        <v>100</v>
      </c>
      <c r="H20" s="13">
        <v>-900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2400</v>
      </c>
      <c r="E21" s="13">
        <v>-3900</v>
      </c>
      <c r="F21" s="13">
        <v>-500</v>
      </c>
      <c r="G21" s="13">
        <v>-100</v>
      </c>
      <c r="H21" s="13">
        <v>-1100</v>
      </c>
      <c r="I21" s="13">
        <v>-1200</v>
      </c>
      <c r="J21" s="13">
        <v>-1800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2300</v>
      </c>
      <c r="E23" s="13">
        <v>-4000</v>
      </c>
      <c r="F23" s="13">
        <v>-500</v>
      </c>
      <c r="G23" s="13">
        <v>-200</v>
      </c>
      <c r="H23" s="13">
        <v>-1300</v>
      </c>
      <c r="I23" s="13">
        <v>-1900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-4000</v>
      </c>
      <c r="F26" s="13">
        <v>-500</v>
      </c>
      <c r="G26" s="13">
        <v>-200</v>
      </c>
      <c r="H26" s="13">
        <v>-1300</v>
      </c>
      <c r="I26" s="13">
        <v>-1900</v>
      </c>
      <c r="J26" s="13">
        <v>-2500</v>
      </c>
      <c r="K26" s="13"/>
    </row>
    <row r="27" spans="3:11" x14ac:dyDescent="0.2">
      <c r="C27" s="11" t="s">
        <v>38</v>
      </c>
      <c r="D27" s="13">
        <v>2300</v>
      </c>
      <c r="E27" s="13">
        <v>-4000</v>
      </c>
      <c r="F27" s="13">
        <v>-500</v>
      </c>
      <c r="G27" s="13">
        <v>-200</v>
      </c>
      <c r="H27" s="13">
        <v>-1300</v>
      </c>
      <c r="I27" s="13">
        <v>-1900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3400</v>
      </c>
      <c r="F32" s="13">
        <v>200</v>
      </c>
      <c r="G32" s="13">
        <v>-100</v>
      </c>
      <c r="H32" s="13">
        <v>900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-4000</v>
      </c>
      <c r="F33" s="13">
        <v>-500</v>
      </c>
      <c r="G33" s="13">
        <v>-200</v>
      </c>
      <c r="H33" s="13">
        <v>-1300</v>
      </c>
      <c r="I33" s="13">
        <v>-1900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-4000</v>
      </c>
      <c r="F35" s="13">
        <v>-500</v>
      </c>
      <c r="G35" s="13">
        <v>-200</v>
      </c>
      <c r="H35" s="13">
        <v>-1300</v>
      </c>
      <c r="I35" s="13">
        <v>-1900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4400</v>
      </c>
      <c r="F59" s="13">
        <v>700</v>
      </c>
      <c r="G59" s="13">
        <v>600</v>
      </c>
      <c r="H59" s="13">
        <v>700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1000</v>
      </c>
      <c r="G60" s="13">
        <v>800</v>
      </c>
      <c r="H60" s="13">
        <v>1000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4800</v>
      </c>
      <c r="F66" s="13">
        <v>1100</v>
      </c>
      <c r="G66" s="13">
        <v>900</v>
      </c>
      <c r="H66" s="13">
        <v>1000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-47100</v>
      </c>
      <c r="F72" s="13">
        <v>-43100</v>
      </c>
      <c r="G72" s="13">
        <v>-42600</v>
      </c>
      <c r="H72" s="13">
        <v>-42400</v>
      </c>
      <c r="I72" s="13">
        <v>-41100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-4600</v>
      </c>
      <c r="F76" s="13">
        <v>-1000</v>
      </c>
      <c r="G76" s="13">
        <v>-800</v>
      </c>
      <c r="H76" s="13">
        <v>-900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2300</v>
      </c>
      <c r="E81" s="13">
        <v>-4000</v>
      </c>
      <c r="F81" s="13">
        <v>-500</v>
      </c>
      <c r="G81" s="13">
        <v>-200</v>
      </c>
      <c r="H81" s="13">
        <v>-1300</v>
      </c>
      <c r="I81" s="13">
        <v>-1900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48500</v>
      </c>
      <c r="E8" s="13">
        <v>50100</v>
      </c>
      <c r="F8" s="13">
        <v>48800</v>
      </c>
      <c r="G8" s="13">
        <v>12000</v>
      </c>
      <c r="H8" s="13">
        <v>22700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>
        <v>37900</v>
      </c>
      <c r="E9" s="13">
        <v>39500</v>
      </c>
      <c r="F9" s="13">
        <v>78300</v>
      </c>
      <c r="G9" s="13">
        <v>13200</v>
      </c>
      <c r="H9" s="13">
        <v>19400</v>
      </c>
      <c r="I9" s="13">
        <v>25400</v>
      </c>
      <c r="J9" s="13">
        <v>21600</v>
      </c>
      <c r="K9" s="13"/>
    </row>
    <row r="10" spans="1:11" x14ac:dyDescent="0.2">
      <c r="C10" s="11" t="s">
        <v>23</v>
      </c>
      <c r="D10" s="13">
        <v>10700</v>
      </c>
      <c r="E10" s="13">
        <v>10600</v>
      </c>
      <c r="F10" s="13">
        <v>-29500</v>
      </c>
      <c r="G10" s="13">
        <v>-1200</v>
      </c>
      <c r="H10" s="13">
        <v>3300</v>
      </c>
      <c r="I10" s="13">
        <v>-23900</v>
      </c>
      <c r="J10" s="13">
        <v>-20500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19500</v>
      </c>
      <c r="F14" s="13">
        <v>0</v>
      </c>
      <c r="G14" s="13">
        <v>12400</v>
      </c>
      <c r="H14" s="13">
        <v>1400</v>
      </c>
      <c r="I14" s="13">
        <v>67100</v>
      </c>
      <c r="J14" s="13">
        <v>3400</v>
      </c>
      <c r="K14" s="13"/>
    </row>
    <row r="15" spans="1:11" x14ac:dyDescent="0.2">
      <c r="C15" s="11" t="s">
        <v>28</v>
      </c>
      <c r="D15" s="13">
        <v>6100</v>
      </c>
      <c r="E15" s="13">
        <v>9500</v>
      </c>
      <c r="F15" s="13">
        <v>8000</v>
      </c>
      <c r="G15" s="13">
        <v>3000</v>
      </c>
      <c r="H15" s="13">
        <v>3300</v>
      </c>
      <c r="I15" s="13">
        <v>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84700</v>
      </c>
      <c r="F17" s="13">
        <v>63500</v>
      </c>
      <c r="G17" s="13">
        <v>30200</v>
      </c>
      <c r="H17" s="13">
        <v>34400</v>
      </c>
      <c r="I17" s="13">
        <v>112600</v>
      </c>
      <c r="J17" s="13">
        <v>41900</v>
      </c>
      <c r="K17" s="13"/>
    </row>
    <row r="18" spans="3:11" x14ac:dyDescent="0.2">
      <c r="C18" s="11" t="s">
        <v>30</v>
      </c>
      <c r="D18" s="13">
        <v>-17500</v>
      </c>
      <c r="E18" s="13">
        <v>-34600</v>
      </c>
      <c r="F18" s="13">
        <v>-14700</v>
      </c>
      <c r="G18" s="13">
        <v>-18200</v>
      </c>
      <c r="H18" s="13">
        <v>-11700</v>
      </c>
      <c r="I18" s="13">
        <v>-111200</v>
      </c>
      <c r="J18" s="13">
        <v>-40800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-600</v>
      </c>
      <c r="G20" s="13">
        <v>600</v>
      </c>
      <c r="H20" s="13">
        <v>2200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-11700</v>
      </c>
      <c r="E21" s="13">
        <v>-24600</v>
      </c>
      <c r="F21" s="13">
        <v>-7300</v>
      </c>
      <c r="G21" s="13">
        <v>-16300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1800</v>
      </c>
      <c r="F22" s="13">
        <v>700</v>
      </c>
      <c r="G22" s="13">
        <v>1700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-20700</v>
      </c>
      <c r="E23" s="13">
        <v>-35900</v>
      </c>
      <c r="F23" s="13">
        <v>-16000</v>
      </c>
      <c r="G23" s="13">
        <v>-19300</v>
      </c>
      <c r="H23" s="13">
        <v>-12100</v>
      </c>
      <c r="I23" s="13">
        <v>-109200</v>
      </c>
      <c r="J23" s="13">
        <v>-41700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-24400</v>
      </c>
      <c r="G24" s="13">
        <v>0</v>
      </c>
      <c r="H24" s="13">
        <v>-900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-35600</v>
      </c>
      <c r="F26" s="13">
        <v>8400</v>
      </c>
      <c r="G26" s="13">
        <v>-19300</v>
      </c>
      <c r="H26" s="13">
        <v>-11300</v>
      </c>
      <c r="I26" s="13">
        <v>-109200</v>
      </c>
      <c r="J26" s="13">
        <v>-42000</v>
      </c>
      <c r="K26" s="13"/>
    </row>
    <row r="27" spans="3:11" x14ac:dyDescent="0.2">
      <c r="C27" s="11" t="s">
        <v>38</v>
      </c>
      <c r="D27" s="13">
        <v>-21200</v>
      </c>
      <c r="E27" s="13">
        <v>-36100</v>
      </c>
      <c r="F27" s="13">
        <v>7900</v>
      </c>
      <c r="G27" s="13">
        <v>-19300</v>
      </c>
      <c r="H27" s="13">
        <v>-11200</v>
      </c>
      <c r="I27" s="13">
        <v>-109200</v>
      </c>
      <c r="J27" s="13">
        <v>-42000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>
        <v>-36800</v>
      </c>
      <c r="G29" s="13">
        <v>-4700</v>
      </c>
      <c r="H29" s="13">
        <v>0</v>
      </c>
      <c r="I29" s="13">
        <v>-500</v>
      </c>
      <c r="J29" s="13">
        <v>-10400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-500</v>
      </c>
      <c r="F32" s="13">
        <v>600</v>
      </c>
      <c r="G32" s="13">
        <v>-600</v>
      </c>
      <c r="H32" s="13">
        <v>-2200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-21200</v>
      </c>
      <c r="E33" s="13">
        <v>-37200</v>
      </c>
      <c r="F33" s="13">
        <v>-28800</v>
      </c>
      <c r="G33" s="13">
        <v>-24000</v>
      </c>
      <c r="H33" s="13">
        <v>-11200</v>
      </c>
      <c r="I33" s="13">
        <v>-109700</v>
      </c>
      <c r="J33" s="13">
        <v>-52400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-37200</v>
      </c>
      <c r="F35" s="13">
        <v>-28800</v>
      </c>
      <c r="G35" s="13">
        <v>-24000</v>
      </c>
      <c r="H35" s="13">
        <v>-11200</v>
      </c>
      <c r="I35" s="13">
        <v>-109700</v>
      </c>
      <c r="J35" s="13">
        <v>-52400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3400</v>
      </c>
      <c r="F41" s="13">
        <v>6400</v>
      </c>
      <c r="G41" s="13">
        <v>17900</v>
      </c>
      <c r="H41" s="13">
        <v>25000</v>
      </c>
      <c r="I41" s="13">
        <v>16000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1200</v>
      </c>
      <c r="G44" s="13">
        <v>2500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1600</v>
      </c>
      <c r="F45" s="13">
        <v>8600</v>
      </c>
      <c r="G45" s="13">
        <v>12300</v>
      </c>
      <c r="H45" s="13">
        <v>3700</v>
      </c>
      <c r="I45" s="13">
        <v>2600</v>
      </c>
      <c r="J45" s="13">
        <v>1200</v>
      </c>
      <c r="K45" s="13"/>
    </row>
    <row r="46" spans="2:11" x14ac:dyDescent="0.2">
      <c r="C46" s="11" t="s">
        <v>54</v>
      </c>
      <c r="D46" s="13">
        <v>3900</v>
      </c>
      <c r="E46" s="13">
        <v>5800</v>
      </c>
      <c r="F46" s="13">
        <v>16100</v>
      </c>
      <c r="G46" s="13">
        <v>30500</v>
      </c>
      <c r="H46" s="13">
        <v>28200</v>
      </c>
      <c r="I46" s="13">
        <v>18600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11800</v>
      </c>
      <c r="F48" s="13">
        <v>15800</v>
      </c>
      <c r="G48" s="13">
        <v>16300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6800</v>
      </c>
      <c r="E49" s="13">
        <v>9200</v>
      </c>
      <c r="F49" s="13">
        <v>31200</v>
      </c>
      <c r="G49" s="13">
        <v>49600</v>
      </c>
      <c r="H49" s="13">
        <v>21300</v>
      </c>
      <c r="I49" s="13">
        <v>16300</v>
      </c>
      <c r="J49" s="13">
        <v>88500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3900</v>
      </c>
      <c r="F52" s="13">
        <v>2200</v>
      </c>
      <c r="G52" s="13">
        <v>2000</v>
      </c>
      <c r="H52" s="13">
        <v>900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30600</v>
      </c>
      <c r="F54" s="13">
        <v>65200</v>
      </c>
      <c r="G54" s="13">
        <v>82800</v>
      </c>
      <c r="H54" s="13">
        <v>50500</v>
      </c>
      <c r="I54" s="13">
        <v>37400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8100</v>
      </c>
      <c r="F57" s="13">
        <v>8700</v>
      </c>
      <c r="G57" s="13">
        <v>20600</v>
      </c>
      <c r="H57" s="13">
        <v>10700</v>
      </c>
      <c r="I57" s="13">
        <v>4700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8500</v>
      </c>
      <c r="F58" s="13" t="s">
        <v>92</v>
      </c>
      <c r="G58" s="13">
        <v>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0</v>
      </c>
      <c r="F59" s="13">
        <v>3800</v>
      </c>
      <c r="G59" s="13">
        <v>2900</v>
      </c>
      <c r="H59" s="13">
        <v>1300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16200</v>
      </c>
      <c r="E60" s="13">
        <v>16700</v>
      </c>
      <c r="F60" s="13">
        <v>12500</v>
      </c>
      <c r="G60" s="13">
        <v>11800</v>
      </c>
      <c r="H60" s="13">
        <v>9100</v>
      </c>
      <c r="I60" s="13">
        <v>4700</v>
      </c>
      <c r="J60" s="13">
        <v>5500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6500</v>
      </c>
      <c r="G61" s="13">
        <v>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800</v>
      </c>
      <c r="F62" s="13">
        <v>400</v>
      </c>
      <c r="G62" s="13">
        <v>600</v>
      </c>
      <c r="H62" s="13">
        <v>800</v>
      </c>
      <c r="I62" s="13">
        <v>1500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21500</v>
      </c>
      <c r="F66" s="13">
        <v>24400</v>
      </c>
      <c r="G66" s="13">
        <v>23300</v>
      </c>
      <c r="H66" s="13">
        <v>9900</v>
      </c>
      <c r="I66" s="13">
        <v>6300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-308100</v>
      </c>
      <c r="E72" s="13">
        <v>-286900</v>
      </c>
      <c r="F72" s="13">
        <v>-249700</v>
      </c>
      <c r="G72" s="13">
        <v>-220900</v>
      </c>
      <c r="H72" s="13">
        <v>-196900</v>
      </c>
      <c r="I72" s="13">
        <v>-185700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9100</v>
      </c>
      <c r="F76" s="13">
        <v>40900</v>
      </c>
      <c r="G76" s="13">
        <v>59500</v>
      </c>
      <c r="H76" s="13">
        <v>40500</v>
      </c>
      <c r="I76" s="13">
        <v>31200</v>
      </c>
      <c r="J76" s="13">
        <v>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-21200</v>
      </c>
      <c r="E81" s="13">
        <v>-37200</v>
      </c>
      <c r="F81" s="13">
        <v>-28800</v>
      </c>
      <c r="G81" s="13">
        <v>-24000</v>
      </c>
      <c r="H81" s="13">
        <v>-11200</v>
      </c>
      <c r="I81" s="13">
        <v>-109700</v>
      </c>
      <c r="J81" s="13">
        <v>-52400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9500</v>
      </c>
      <c r="F83" s="13">
        <v>8000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-6600</v>
      </c>
      <c r="F89" s="13">
        <v>-12200</v>
      </c>
      <c r="G89" s="13">
        <v>-8400</v>
      </c>
      <c r="H89" s="13">
        <v>-2600</v>
      </c>
      <c r="I89" s="13">
        <v>-28400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-4500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-1900</v>
      </c>
      <c r="F94" s="13">
        <v>-5400</v>
      </c>
      <c r="G94" s="13">
        <v>3500</v>
      </c>
      <c r="H94" s="13">
        <v>-100</v>
      </c>
      <c r="I94" s="13">
        <v>-2700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5600</v>
      </c>
      <c r="F100" s="13">
        <v>6100</v>
      </c>
      <c r="G100" s="13">
        <v>-2100</v>
      </c>
      <c r="H100" s="13">
        <v>11600</v>
      </c>
      <c r="I100" s="13">
        <v>13500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-1300</v>
      </c>
      <c r="E102" s="13">
        <v>-3000</v>
      </c>
      <c r="F102" s="13">
        <v>-11500</v>
      </c>
      <c r="G102" s="13">
        <v>-7000</v>
      </c>
      <c r="H102" s="13">
        <v>8900</v>
      </c>
      <c r="I102" s="13">
        <v>-17600</v>
      </c>
      <c r="J102" s="13">
        <v>-23400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53100</v>
      </c>
      <c r="E8" s="13">
        <v>15300</v>
      </c>
      <c r="F8" s="13">
        <v>9500</v>
      </c>
      <c r="G8" s="13">
        <v>10800</v>
      </c>
      <c r="H8" s="13">
        <v>20800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40200</v>
      </c>
      <c r="E9" s="13">
        <v>12600</v>
      </c>
      <c r="F9" s="13">
        <v>8500</v>
      </c>
      <c r="G9" s="13">
        <v>9600</v>
      </c>
      <c r="H9" s="13">
        <v>17800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2600</v>
      </c>
      <c r="F10" s="13">
        <v>1000</v>
      </c>
      <c r="G10" s="13">
        <v>1200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16100</v>
      </c>
      <c r="F17" s="13">
        <v>13900</v>
      </c>
      <c r="G17" s="13">
        <v>11400</v>
      </c>
      <c r="H17" s="13">
        <v>19000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>
        <v>1300</v>
      </c>
      <c r="E18" s="13">
        <v>-800</v>
      </c>
      <c r="F18" s="13">
        <v>-4400</v>
      </c>
      <c r="G18" s="13">
        <v>-500</v>
      </c>
      <c r="H18" s="13">
        <v>1800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-300</v>
      </c>
      <c r="F21" s="13">
        <v>-4100</v>
      </c>
      <c r="G21" s="13">
        <v>-100</v>
      </c>
      <c r="H21" s="13">
        <v>2200</v>
      </c>
      <c r="I21" s="13">
        <v>-700</v>
      </c>
      <c r="J21" s="13">
        <v>-100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 t="s">
        <v>92</v>
      </c>
      <c r="G22" s="13" t="s">
        <v>92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-1100</v>
      </c>
      <c r="F23" s="13">
        <v>-4400</v>
      </c>
      <c r="G23" s="13">
        <v>-400</v>
      </c>
      <c r="H23" s="13">
        <v>1600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200</v>
      </c>
      <c r="G24" s="13">
        <v>200</v>
      </c>
      <c r="H24" s="13">
        <v>900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-4600</v>
      </c>
      <c r="G26" s="13">
        <v>-600</v>
      </c>
      <c r="H26" s="13">
        <v>700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-4600</v>
      </c>
      <c r="G27" s="13">
        <v>-600</v>
      </c>
      <c r="H27" s="13">
        <v>700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-1400</v>
      </c>
      <c r="F33" s="13">
        <v>-4600</v>
      </c>
      <c r="G33" s="13">
        <v>-600</v>
      </c>
      <c r="H33" s="13">
        <v>700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-1400</v>
      </c>
      <c r="F35" s="13">
        <v>-4600</v>
      </c>
      <c r="G35" s="13">
        <v>-600</v>
      </c>
      <c r="H35" s="13">
        <v>700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14200</v>
      </c>
      <c r="F41" s="13">
        <v>1200</v>
      </c>
      <c r="G41" s="13">
        <v>1200</v>
      </c>
      <c r="H41" s="13">
        <v>500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8300</v>
      </c>
      <c r="F43" s="13">
        <v>800</v>
      </c>
      <c r="G43" s="13">
        <v>3300</v>
      </c>
      <c r="H43" s="13">
        <v>5700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5100</v>
      </c>
      <c r="F44" s="13">
        <v>900</v>
      </c>
      <c r="G44" s="13">
        <v>2100</v>
      </c>
      <c r="H44" s="13">
        <v>1500</v>
      </c>
      <c r="I44" s="13">
        <v>1800</v>
      </c>
      <c r="J44" s="13">
        <v>0</v>
      </c>
      <c r="K44" s="13"/>
    </row>
    <row r="45" spans="2:11" x14ac:dyDescent="0.2">
      <c r="C45" s="11" t="s">
        <v>53</v>
      </c>
      <c r="D45" s="13">
        <v>10800</v>
      </c>
      <c r="E45" s="13">
        <v>5300</v>
      </c>
      <c r="F45" s="13">
        <v>4100</v>
      </c>
      <c r="G45" s="13">
        <v>5400</v>
      </c>
      <c r="H45" s="13">
        <v>5900</v>
      </c>
      <c r="I45" s="13">
        <v>8700</v>
      </c>
      <c r="J45" s="13">
        <v>0</v>
      </c>
      <c r="K45" s="13"/>
    </row>
    <row r="46" spans="2:11" x14ac:dyDescent="0.2">
      <c r="C46" s="11" t="s">
        <v>54</v>
      </c>
      <c r="D46" s="13">
        <v>28000</v>
      </c>
      <c r="E46" s="13">
        <v>33500</v>
      </c>
      <c r="F46" s="13">
        <v>6900</v>
      </c>
      <c r="G46" s="13">
        <v>12100</v>
      </c>
      <c r="H46" s="13">
        <v>13600</v>
      </c>
      <c r="I46" s="13">
        <v>11100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12000</v>
      </c>
      <c r="F48" s="13">
        <v>4300</v>
      </c>
      <c r="G48" s="13">
        <v>4500</v>
      </c>
      <c r="H48" s="13">
        <v>7700</v>
      </c>
      <c r="I48" s="13">
        <v>6800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200</v>
      </c>
      <c r="F52" s="13">
        <v>2100</v>
      </c>
      <c r="G52" s="13">
        <v>200</v>
      </c>
      <c r="H52" s="13">
        <v>100</v>
      </c>
      <c r="I52" s="13">
        <v>1600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64400</v>
      </c>
      <c r="E54" s="13">
        <v>59000</v>
      </c>
      <c r="F54" s="13">
        <v>13400</v>
      </c>
      <c r="G54" s="13">
        <v>16800</v>
      </c>
      <c r="H54" s="13">
        <v>21300</v>
      </c>
      <c r="I54" s="13">
        <v>19500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5300</v>
      </c>
      <c r="F57" s="13">
        <v>5000</v>
      </c>
      <c r="G57" s="13">
        <v>4900</v>
      </c>
      <c r="H57" s="13">
        <v>3500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27100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26500</v>
      </c>
      <c r="E59" s="13">
        <v>15900</v>
      </c>
      <c r="F59" s="13">
        <v>4300</v>
      </c>
      <c r="G59" s="13">
        <v>3400</v>
      </c>
      <c r="H59" s="13">
        <v>5500</v>
      </c>
      <c r="I59" s="13">
        <v>19300</v>
      </c>
      <c r="J59" s="13">
        <v>100</v>
      </c>
      <c r="K59" s="13"/>
    </row>
    <row r="60" spans="3:11" x14ac:dyDescent="0.2">
      <c r="C60" s="11" t="s">
        <v>68</v>
      </c>
      <c r="D60" s="13">
        <v>30000</v>
      </c>
      <c r="E60" s="13">
        <v>48400</v>
      </c>
      <c r="F60" s="13">
        <v>9400</v>
      </c>
      <c r="G60" s="13">
        <v>8300</v>
      </c>
      <c r="H60" s="13">
        <v>9100</v>
      </c>
      <c r="I60" s="13">
        <v>7900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7200</v>
      </c>
      <c r="F61" s="13">
        <v>0</v>
      </c>
      <c r="G61" s="13">
        <v>0</v>
      </c>
      <c r="H61" s="13">
        <v>2700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56500</v>
      </c>
      <c r="F66" s="13">
        <v>9400</v>
      </c>
      <c r="G66" s="13">
        <v>8300</v>
      </c>
      <c r="H66" s="13">
        <v>11800</v>
      </c>
      <c r="I66" s="13">
        <v>10600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-6600</v>
      </c>
      <c r="F72" s="13">
        <v>-5400</v>
      </c>
      <c r="G72" s="13">
        <v>-800</v>
      </c>
      <c r="H72" s="13">
        <v>-200</v>
      </c>
      <c r="I72" s="13">
        <v>-900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2600</v>
      </c>
      <c r="F76" s="13">
        <v>4000</v>
      </c>
      <c r="G76" s="13">
        <v>8500</v>
      </c>
      <c r="H76" s="13">
        <v>9500</v>
      </c>
      <c r="I76" s="13">
        <v>8900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-1100</v>
      </c>
      <c r="E81" s="13">
        <v>-1400</v>
      </c>
      <c r="F81" s="13">
        <v>-4600</v>
      </c>
      <c r="G81" s="13">
        <v>-600</v>
      </c>
      <c r="H81" s="13">
        <v>700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500</v>
      </c>
      <c r="F83" s="13">
        <v>300</v>
      </c>
      <c r="G83" s="13">
        <v>300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-400</v>
      </c>
      <c r="F89" s="13">
        <v>900</v>
      </c>
      <c r="G89" s="13">
        <v>400</v>
      </c>
      <c r="H89" s="13">
        <v>2200</v>
      </c>
      <c r="I89" s="13">
        <v>-7200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</v>
      </c>
      <c r="F91" s="13">
        <v>-2000</v>
      </c>
      <c r="G91" s="13">
        <v>-100</v>
      </c>
      <c r="H91" s="13">
        <v>-100</v>
      </c>
      <c r="I91" s="13">
        <v>-5800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-7200</v>
      </c>
      <c r="F94" s="13">
        <v>-1800</v>
      </c>
      <c r="G94" s="13">
        <v>-200</v>
      </c>
      <c r="H94" s="13">
        <v>-100</v>
      </c>
      <c r="I94" s="13">
        <v>-5800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21300</v>
      </c>
      <c r="F100" s="13">
        <v>900</v>
      </c>
      <c r="G100" s="13">
        <v>900</v>
      </c>
      <c r="H100" s="13">
        <v>-2000</v>
      </c>
      <c r="I100" s="13">
        <v>11500</v>
      </c>
      <c r="J100" s="13">
        <v>1700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-100</v>
      </c>
      <c r="G101" s="13">
        <v>-300</v>
      </c>
      <c r="H101" s="13">
        <v>-200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13100</v>
      </c>
      <c r="F102" s="13">
        <v>-100</v>
      </c>
      <c r="G102" s="13">
        <v>700</v>
      </c>
      <c r="H102" s="13">
        <v>-100</v>
      </c>
      <c r="I102" s="13">
        <v>-1100</v>
      </c>
      <c r="J102" s="13">
        <v>1600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600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>
        <v>1600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1200</v>
      </c>
      <c r="G17" s="13">
        <v>2600</v>
      </c>
      <c r="H17" s="13">
        <v>3600</v>
      </c>
      <c r="I17" s="13">
        <v>2000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3000</v>
      </c>
      <c r="F23" s="13">
        <v>-800</v>
      </c>
      <c r="G23" s="13">
        <v>-2500</v>
      </c>
      <c r="H23" s="13">
        <v>-3600</v>
      </c>
      <c r="I23" s="13">
        <v>-2100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3000</v>
      </c>
      <c r="F26" s="13">
        <v>-800</v>
      </c>
      <c r="G26" s="13">
        <v>-2500</v>
      </c>
      <c r="H26" s="13">
        <v>-3600</v>
      </c>
      <c r="I26" s="13">
        <v>-2100</v>
      </c>
      <c r="J26" s="13">
        <v>-300</v>
      </c>
      <c r="K26" s="13"/>
    </row>
    <row r="27" spans="3:11" x14ac:dyDescent="0.2">
      <c r="C27" s="11" t="s">
        <v>38</v>
      </c>
      <c r="D27" s="13">
        <v>-1300</v>
      </c>
      <c r="E27" s="13">
        <v>3000</v>
      </c>
      <c r="F27" s="13">
        <v>-800</v>
      </c>
      <c r="G27" s="13">
        <v>-2500</v>
      </c>
      <c r="H27" s="13">
        <v>-3600</v>
      </c>
      <c r="I27" s="13">
        <v>-1800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-700</v>
      </c>
      <c r="I29" s="13">
        <v>-700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2300</v>
      </c>
      <c r="K32" s="13"/>
    </row>
    <row r="33" spans="2:11" x14ac:dyDescent="0.2">
      <c r="C33" s="11" t="s">
        <v>44</v>
      </c>
      <c r="D33" s="13">
        <v>-1300</v>
      </c>
      <c r="E33" s="13">
        <v>3000</v>
      </c>
      <c r="F33" s="13">
        <v>-800</v>
      </c>
      <c r="G33" s="13">
        <v>-2500</v>
      </c>
      <c r="H33" s="13">
        <v>-4300</v>
      </c>
      <c r="I33" s="13">
        <v>-2500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3000</v>
      </c>
      <c r="F35" s="13">
        <v>-800</v>
      </c>
      <c r="G35" s="13">
        <v>-2500</v>
      </c>
      <c r="H35" s="13">
        <v>-4300</v>
      </c>
      <c r="I35" s="13">
        <v>-2500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3300</v>
      </c>
      <c r="G41" s="13">
        <v>2000</v>
      </c>
      <c r="H41" s="13">
        <v>3800</v>
      </c>
      <c r="I41" s="13">
        <v>2200</v>
      </c>
      <c r="J41" s="13">
        <v>1000</v>
      </c>
      <c r="K41" s="13"/>
    </row>
    <row r="42" spans="2:11" x14ac:dyDescent="0.2">
      <c r="C42" s="11" t="s">
        <v>50</v>
      </c>
      <c r="D42" s="13">
        <v>6500</v>
      </c>
      <c r="E42" s="13">
        <v>4900</v>
      </c>
      <c r="F42" s="13">
        <v>2800</v>
      </c>
      <c r="G42" s="13">
        <v>400</v>
      </c>
      <c r="H42" s="13">
        <v>300</v>
      </c>
      <c r="I42" s="13">
        <v>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300</v>
      </c>
      <c r="H43" s="13">
        <v>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8200</v>
      </c>
      <c r="F46" s="13">
        <v>6200</v>
      </c>
      <c r="G46" s="13">
        <v>2800</v>
      </c>
      <c r="H46" s="13">
        <v>4300</v>
      </c>
      <c r="I46" s="13">
        <v>3100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300</v>
      </c>
      <c r="H49" s="13">
        <v>1000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8600</v>
      </c>
      <c r="F54" s="13">
        <v>6600</v>
      </c>
      <c r="G54" s="13">
        <v>3000</v>
      </c>
      <c r="H54" s="13">
        <v>5300</v>
      </c>
      <c r="I54" s="13">
        <v>5600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400</v>
      </c>
      <c r="I60" s="13">
        <v>1000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2700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3000</v>
      </c>
      <c r="G66" s="13">
        <v>300</v>
      </c>
      <c r="H66" s="13">
        <v>400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-152600</v>
      </c>
      <c r="F72" s="13">
        <v>-155600</v>
      </c>
      <c r="G72" s="13">
        <v>-154900</v>
      </c>
      <c r="H72" s="13">
        <v>-152500</v>
      </c>
      <c r="I72" s="13">
        <v>-148300</v>
      </c>
      <c r="J72" s="13">
        <v>-146100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8300</v>
      </c>
      <c r="F76" s="13">
        <v>3600</v>
      </c>
      <c r="G76" s="13">
        <v>2700</v>
      </c>
      <c r="H76" s="13">
        <v>4900</v>
      </c>
      <c r="I76" s="13">
        <v>4700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3000</v>
      </c>
      <c r="F81" s="13">
        <v>-800</v>
      </c>
      <c r="G81" s="13">
        <v>-2500</v>
      </c>
      <c r="H81" s="13">
        <v>-4300</v>
      </c>
      <c r="I81" s="13">
        <v>-2500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-1100</v>
      </c>
      <c r="G89" s="13">
        <v>-1700</v>
      </c>
      <c r="H89" s="13">
        <v>-1800</v>
      </c>
      <c r="I89" s="13">
        <v>-2500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800</v>
      </c>
      <c r="F94" s="13">
        <v>-2500</v>
      </c>
      <c r="G94" s="13">
        <v>-100</v>
      </c>
      <c r="H94" s="13">
        <v>-100</v>
      </c>
      <c r="I94" s="13">
        <v>1500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4900</v>
      </c>
      <c r="G100" s="13">
        <v>0</v>
      </c>
      <c r="H100" s="13">
        <v>3600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1300</v>
      </c>
      <c r="G102" s="13">
        <v>-1800</v>
      </c>
      <c r="H102" s="13">
        <v>1700</v>
      </c>
      <c r="I102" s="13">
        <v>-700</v>
      </c>
      <c r="J102" s="13">
        <v>1200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64700</v>
      </c>
      <c r="E8" s="13">
        <v>72200</v>
      </c>
      <c r="F8" s="13">
        <v>82600</v>
      </c>
      <c r="G8" s="13">
        <v>90000</v>
      </c>
      <c r="H8" s="13">
        <v>59300</v>
      </c>
      <c r="I8" s="13">
        <v>35300</v>
      </c>
      <c r="J8" s="13">
        <v>33100</v>
      </c>
      <c r="K8" s="13"/>
    </row>
    <row r="9" spans="1:11" x14ac:dyDescent="0.2">
      <c r="C9" s="11" t="s">
        <v>22</v>
      </c>
      <c r="D9" s="13">
        <v>22200</v>
      </c>
      <c r="E9" s="13">
        <v>28700</v>
      </c>
      <c r="F9" s="13">
        <v>32500</v>
      </c>
      <c r="G9" s="13">
        <v>27700</v>
      </c>
      <c r="H9" s="13">
        <v>20300</v>
      </c>
      <c r="I9" s="13">
        <v>13000</v>
      </c>
      <c r="J9" s="13">
        <v>14200</v>
      </c>
      <c r="K9" s="13"/>
    </row>
    <row r="10" spans="1:11" x14ac:dyDescent="0.2">
      <c r="C10" s="11" t="s">
        <v>23</v>
      </c>
      <c r="D10" s="13">
        <v>42500</v>
      </c>
      <c r="E10" s="13">
        <v>43500</v>
      </c>
      <c r="F10" s="13">
        <v>50100</v>
      </c>
      <c r="G10" s="13">
        <v>62300</v>
      </c>
      <c r="H10" s="13">
        <v>39100</v>
      </c>
      <c r="I10" s="13">
        <v>22300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2400</v>
      </c>
      <c r="G12" s="13">
        <v>3400</v>
      </c>
      <c r="H12" s="13">
        <v>2500</v>
      </c>
      <c r="I12" s="13">
        <v>1400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52700</v>
      </c>
      <c r="F14" s="13">
        <v>24200</v>
      </c>
      <c r="G14" s="13">
        <v>1400</v>
      </c>
      <c r="H14" s="13">
        <v>2800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4100</v>
      </c>
      <c r="F15" s="13">
        <v>5500</v>
      </c>
      <c r="G15" s="13">
        <v>4900</v>
      </c>
      <c r="H15" s="13">
        <v>3800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132300</v>
      </c>
      <c r="F17" s="13">
        <v>120400</v>
      </c>
      <c r="G17" s="13">
        <v>97500</v>
      </c>
      <c r="H17" s="13">
        <v>71400</v>
      </c>
      <c r="I17" s="13">
        <v>41600</v>
      </c>
      <c r="J17" s="13">
        <v>42100</v>
      </c>
      <c r="K17" s="13"/>
    </row>
    <row r="18" spans="3:11" x14ac:dyDescent="0.2">
      <c r="C18" s="11" t="s">
        <v>30</v>
      </c>
      <c r="D18" s="13">
        <v>-2300</v>
      </c>
      <c r="E18" s="13">
        <v>-60100</v>
      </c>
      <c r="F18" s="13">
        <v>-37800</v>
      </c>
      <c r="G18" s="13">
        <v>-7500</v>
      </c>
      <c r="H18" s="13">
        <v>-12100</v>
      </c>
      <c r="I18" s="13">
        <v>-6300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400</v>
      </c>
      <c r="H20" s="13">
        <v>100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800</v>
      </c>
      <c r="E21" s="13">
        <v>-53400</v>
      </c>
      <c r="F21" s="13">
        <v>-29300</v>
      </c>
      <c r="G21" s="13">
        <v>100</v>
      </c>
      <c r="H21" s="13">
        <v>-7100</v>
      </c>
      <c r="I21" s="13">
        <v>-3900</v>
      </c>
      <c r="J21" s="13">
        <v>-7300</v>
      </c>
      <c r="K21" s="13"/>
    </row>
    <row r="22" spans="3:11" x14ac:dyDescent="0.2">
      <c r="C22" s="11" t="s">
        <v>34</v>
      </c>
      <c r="D22" s="13">
        <v>5800</v>
      </c>
      <c r="E22" s="13">
        <v>10100</v>
      </c>
      <c r="F22" s="13">
        <v>14700</v>
      </c>
      <c r="G22" s="13">
        <v>12300</v>
      </c>
      <c r="H22" s="13">
        <v>7700</v>
      </c>
      <c r="I22" s="13">
        <v>5700</v>
      </c>
      <c r="J22" s="13">
        <v>4700</v>
      </c>
      <c r="K22" s="13"/>
    </row>
    <row r="23" spans="3:11" x14ac:dyDescent="0.2">
      <c r="C23" s="11" t="s">
        <v>35</v>
      </c>
      <c r="D23" s="13">
        <v>-8100</v>
      </c>
      <c r="E23" s="13">
        <v>-70100</v>
      </c>
      <c r="F23" s="13">
        <v>-52400</v>
      </c>
      <c r="G23" s="13">
        <v>-19400</v>
      </c>
      <c r="H23" s="13">
        <v>-19700</v>
      </c>
      <c r="I23" s="13">
        <v>-10500</v>
      </c>
      <c r="J23" s="13">
        <v>-12700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-17500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-70100</v>
      </c>
      <c r="F26" s="13">
        <v>-52400</v>
      </c>
      <c r="G26" s="13">
        <v>-19500</v>
      </c>
      <c r="H26" s="13">
        <v>-2200</v>
      </c>
      <c r="I26" s="13">
        <v>-10500</v>
      </c>
      <c r="J26" s="13">
        <v>-12700</v>
      </c>
      <c r="K26" s="13"/>
    </row>
    <row r="27" spans="3:11" x14ac:dyDescent="0.2">
      <c r="C27" s="11" t="s">
        <v>38</v>
      </c>
      <c r="D27" s="13">
        <v>-8200</v>
      </c>
      <c r="E27" s="13">
        <v>-70100</v>
      </c>
      <c r="F27" s="13">
        <v>-52400</v>
      </c>
      <c r="G27" s="13">
        <v>-19500</v>
      </c>
      <c r="H27" s="13">
        <v>-2200</v>
      </c>
      <c r="I27" s="13">
        <v>-10500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-400</v>
      </c>
      <c r="H32" s="13">
        <v>-100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-8200</v>
      </c>
      <c r="E33" s="13">
        <v>-70100</v>
      </c>
      <c r="F33" s="13">
        <v>-52400</v>
      </c>
      <c r="G33" s="13">
        <v>-19500</v>
      </c>
      <c r="H33" s="13">
        <v>-2200</v>
      </c>
      <c r="I33" s="13">
        <v>-10500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-70100</v>
      </c>
      <c r="F35" s="13">
        <v>-52400</v>
      </c>
      <c r="G35" s="13">
        <v>-19500</v>
      </c>
      <c r="H35" s="13">
        <v>-2200</v>
      </c>
      <c r="I35" s="13">
        <v>-10500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6800</v>
      </c>
      <c r="F41" s="13">
        <v>2900</v>
      </c>
      <c r="G41" s="13">
        <v>2600</v>
      </c>
      <c r="H41" s="13">
        <v>6400</v>
      </c>
      <c r="I41" s="13">
        <v>4500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10000</v>
      </c>
      <c r="F43" s="13">
        <v>12700</v>
      </c>
      <c r="G43" s="13">
        <v>19000</v>
      </c>
      <c r="H43" s="13">
        <v>15400</v>
      </c>
      <c r="I43" s="13">
        <v>4400</v>
      </c>
      <c r="J43" s="13">
        <v>4800</v>
      </c>
      <c r="K43" s="13"/>
    </row>
    <row r="44" spans="2:11" x14ac:dyDescent="0.2">
      <c r="C44" s="11" t="s">
        <v>52</v>
      </c>
      <c r="D44" s="13">
        <v>16100</v>
      </c>
      <c r="E44" s="13">
        <v>17300</v>
      </c>
      <c r="F44" s="13">
        <v>22400</v>
      </c>
      <c r="G44" s="13">
        <v>26300</v>
      </c>
      <c r="H44" s="13">
        <v>22700</v>
      </c>
      <c r="I44" s="13">
        <v>9600</v>
      </c>
      <c r="J44" s="13">
        <v>10800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1700</v>
      </c>
      <c r="G45" s="13">
        <v>1100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32200</v>
      </c>
      <c r="E46" s="13">
        <v>34700</v>
      </c>
      <c r="F46" s="13">
        <v>39700</v>
      </c>
      <c r="G46" s="13">
        <v>49000</v>
      </c>
      <c r="H46" s="13">
        <v>45000</v>
      </c>
      <c r="I46" s="13">
        <v>19100</v>
      </c>
      <c r="J46" s="13">
        <v>19200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7200</v>
      </c>
      <c r="F48" s="13">
        <v>9900</v>
      </c>
      <c r="G48" s="13">
        <v>15800</v>
      </c>
      <c r="H48" s="13">
        <v>11800</v>
      </c>
      <c r="I48" s="13">
        <v>4700</v>
      </c>
      <c r="J48" s="13">
        <v>5200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55400</v>
      </c>
      <c r="G49" s="13">
        <v>77500</v>
      </c>
      <c r="H49" s="13">
        <v>81800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900</v>
      </c>
      <c r="G52" s="13">
        <v>1800</v>
      </c>
      <c r="H52" s="13">
        <v>2400</v>
      </c>
      <c r="I52" s="13">
        <v>3500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46400</v>
      </c>
      <c r="F54" s="13">
        <v>105700</v>
      </c>
      <c r="G54" s="13">
        <v>144100</v>
      </c>
      <c r="H54" s="13">
        <v>141000</v>
      </c>
      <c r="I54" s="13">
        <v>28000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6500</v>
      </c>
      <c r="F57" s="13">
        <v>9500</v>
      </c>
      <c r="G57" s="13">
        <v>11100</v>
      </c>
      <c r="H57" s="13">
        <v>10800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10700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7000</v>
      </c>
      <c r="E59" s="13">
        <v>5200</v>
      </c>
      <c r="F59" s="13">
        <v>16000</v>
      </c>
      <c r="G59" s="13">
        <v>9300</v>
      </c>
      <c r="H59" s="13">
        <v>20200</v>
      </c>
      <c r="I59" s="13">
        <v>3200</v>
      </c>
      <c r="J59" s="13">
        <v>5200</v>
      </c>
      <c r="K59" s="13"/>
    </row>
    <row r="60" spans="3:11" x14ac:dyDescent="0.2">
      <c r="C60" s="11" t="s">
        <v>68</v>
      </c>
      <c r="D60" s="13">
        <v>9400</v>
      </c>
      <c r="E60" s="13">
        <v>12100</v>
      </c>
      <c r="F60" s="13">
        <v>25800</v>
      </c>
      <c r="G60" s="13">
        <v>31100</v>
      </c>
      <c r="H60" s="13">
        <v>21500</v>
      </c>
      <c r="I60" s="13">
        <v>8500</v>
      </c>
      <c r="J60" s="13">
        <v>9700</v>
      </c>
      <c r="K60" s="13"/>
    </row>
    <row r="61" spans="3:11" x14ac:dyDescent="0.2">
      <c r="C61" s="11" t="s">
        <v>69</v>
      </c>
      <c r="D61" s="13">
        <v>76200</v>
      </c>
      <c r="E61" s="13">
        <v>78100</v>
      </c>
      <c r="F61" s="13">
        <v>138600</v>
      </c>
      <c r="G61" s="13">
        <v>120100</v>
      </c>
      <c r="H61" s="13">
        <v>110700</v>
      </c>
      <c r="I61" s="13">
        <v>20900</v>
      </c>
      <c r="J61" s="13">
        <v>16500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90200</v>
      </c>
      <c r="F66" s="13">
        <v>164400</v>
      </c>
      <c r="G66" s="13">
        <v>151200</v>
      </c>
      <c r="H66" s="13">
        <v>132200</v>
      </c>
      <c r="I66" s="13">
        <v>35700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-223300</v>
      </c>
      <c r="E72" s="13">
        <v>-215000</v>
      </c>
      <c r="F72" s="13">
        <v>-144900</v>
      </c>
      <c r="G72" s="13">
        <v>-92500</v>
      </c>
      <c r="H72" s="13">
        <v>-73000</v>
      </c>
      <c r="I72" s="13">
        <v>-70900</v>
      </c>
      <c r="J72" s="13">
        <v>-60400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-43800</v>
      </c>
      <c r="F76" s="13">
        <v>-58700</v>
      </c>
      <c r="G76" s="13">
        <v>-7100</v>
      </c>
      <c r="H76" s="13">
        <v>8900</v>
      </c>
      <c r="I76" s="13">
        <v>-7800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-8200</v>
      </c>
      <c r="E81" s="13">
        <v>-70100</v>
      </c>
      <c r="F81" s="13">
        <v>-52400</v>
      </c>
      <c r="G81" s="13">
        <v>-19500</v>
      </c>
      <c r="H81" s="13">
        <v>-2200</v>
      </c>
      <c r="I81" s="13">
        <v>-10500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6600</v>
      </c>
      <c r="F83" s="13">
        <v>8400</v>
      </c>
      <c r="G83" s="13">
        <v>7200</v>
      </c>
      <c r="H83" s="13">
        <v>4900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1200</v>
      </c>
      <c r="F89" s="13">
        <v>-500</v>
      </c>
      <c r="G89" s="13">
        <v>-14400</v>
      </c>
      <c r="H89" s="13">
        <v>-9100</v>
      </c>
      <c r="I89" s="13">
        <v>-7300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-1600</v>
      </c>
      <c r="G91" s="13">
        <v>-5800</v>
      </c>
      <c r="H91" s="13">
        <v>-2300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-1600</v>
      </c>
      <c r="G94" s="13">
        <v>-5800</v>
      </c>
      <c r="H94" s="13">
        <v>-73600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3100</v>
      </c>
      <c r="F100" s="13">
        <v>2400</v>
      </c>
      <c r="G100" s="13">
        <v>16400</v>
      </c>
      <c r="H100" s="13">
        <v>84600</v>
      </c>
      <c r="I100" s="13">
        <v>9000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3900</v>
      </c>
      <c r="F102" s="13">
        <v>300</v>
      </c>
      <c r="G102" s="13">
        <v>-3800</v>
      </c>
      <c r="H102" s="13">
        <v>1900</v>
      </c>
      <c r="I102" s="13">
        <v>1400</v>
      </c>
      <c r="J102" s="13">
        <v>-1900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25800</v>
      </c>
      <c r="E8" s="13">
        <v>26400</v>
      </c>
      <c r="F8" s="13">
        <v>16600</v>
      </c>
      <c r="G8" s="13">
        <v>12300</v>
      </c>
      <c r="H8" s="13">
        <v>8500</v>
      </c>
      <c r="I8" s="13">
        <v>500</v>
      </c>
      <c r="J8" s="13">
        <v>7300</v>
      </c>
      <c r="K8" s="13"/>
    </row>
    <row r="9" spans="1:11" x14ac:dyDescent="0.2">
      <c r="C9" s="11" t="s">
        <v>22</v>
      </c>
      <c r="D9" s="13">
        <v>25800</v>
      </c>
      <c r="E9" s="13">
        <v>25500</v>
      </c>
      <c r="F9" s="13">
        <v>17300</v>
      </c>
      <c r="G9" s="13">
        <v>12700</v>
      </c>
      <c r="H9" s="13">
        <v>9100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0</v>
      </c>
      <c r="E10" s="13">
        <v>900</v>
      </c>
      <c r="F10" s="13">
        <v>-700</v>
      </c>
      <c r="G10" s="13">
        <v>-400</v>
      </c>
      <c r="H10" s="13">
        <v>-600</v>
      </c>
      <c r="I10" s="13">
        <v>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15000</v>
      </c>
      <c r="F12" s="13">
        <v>3400</v>
      </c>
      <c r="G12" s="13">
        <v>2300</v>
      </c>
      <c r="H12" s="13">
        <v>1700</v>
      </c>
      <c r="I12" s="13">
        <v>1200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0</v>
      </c>
      <c r="G14" s="13">
        <v>0</v>
      </c>
      <c r="H14" s="13">
        <v>-1000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900</v>
      </c>
      <c r="G15" s="13">
        <v>800</v>
      </c>
      <c r="H15" s="13">
        <v>700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50400</v>
      </c>
      <c r="F17" s="13">
        <v>29900</v>
      </c>
      <c r="G17" s="13">
        <v>23700</v>
      </c>
      <c r="H17" s="13">
        <v>19600</v>
      </c>
      <c r="I17" s="13">
        <v>12300</v>
      </c>
      <c r="J17" s="13">
        <v>5500</v>
      </c>
      <c r="K17" s="13"/>
    </row>
    <row r="18" spans="3:11" x14ac:dyDescent="0.2">
      <c r="C18" s="11" t="s">
        <v>30</v>
      </c>
      <c r="D18" s="13">
        <v>-25500</v>
      </c>
      <c r="E18" s="13">
        <v>-24000</v>
      </c>
      <c r="F18" s="13">
        <v>-13300</v>
      </c>
      <c r="G18" s="13">
        <v>-11400</v>
      </c>
      <c r="H18" s="13">
        <v>-11000</v>
      </c>
      <c r="I18" s="13">
        <v>-11800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16100</v>
      </c>
      <c r="F20" s="13">
        <v>300</v>
      </c>
      <c r="G20" s="13">
        <v>-200</v>
      </c>
      <c r="H20" s="13">
        <v>100</v>
      </c>
      <c r="I20" s="13">
        <v>-3800</v>
      </c>
      <c r="J20" s="13">
        <v>-27200</v>
      </c>
      <c r="K20" s="13"/>
    </row>
    <row r="21" spans="3:11" x14ac:dyDescent="0.2">
      <c r="C21" s="11" t="s">
        <v>33</v>
      </c>
      <c r="D21" s="13">
        <v>-25100</v>
      </c>
      <c r="E21" s="13">
        <v>-6600</v>
      </c>
      <c r="F21" s="13">
        <v>-12100</v>
      </c>
      <c r="G21" s="13">
        <v>-10700</v>
      </c>
      <c r="H21" s="13">
        <v>-10200</v>
      </c>
      <c r="I21" s="13">
        <v>-15100</v>
      </c>
      <c r="J21" s="13">
        <v>-25300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-26600</v>
      </c>
      <c r="E23" s="13">
        <v>-8000</v>
      </c>
      <c r="F23" s="13">
        <v>-13000</v>
      </c>
      <c r="G23" s="13">
        <v>-11600</v>
      </c>
      <c r="H23" s="13">
        <v>-11000</v>
      </c>
      <c r="I23" s="13">
        <v>-15600</v>
      </c>
      <c r="J23" s="13">
        <v>-26200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-8000</v>
      </c>
      <c r="F26" s="13">
        <v>-13000</v>
      </c>
      <c r="G26" s="13">
        <v>-11600</v>
      </c>
      <c r="H26" s="13">
        <v>-11000</v>
      </c>
      <c r="I26" s="13">
        <v>-15600</v>
      </c>
      <c r="J26" s="13">
        <v>-26200</v>
      </c>
      <c r="K26" s="13"/>
    </row>
    <row r="27" spans="3:11" x14ac:dyDescent="0.2">
      <c r="C27" s="11" t="s">
        <v>38</v>
      </c>
      <c r="D27" s="13">
        <v>-26600</v>
      </c>
      <c r="E27" s="13">
        <v>-8000</v>
      </c>
      <c r="F27" s="13">
        <v>-13000</v>
      </c>
      <c r="G27" s="13">
        <v>-11600</v>
      </c>
      <c r="H27" s="13">
        <v>-11000</v>
      </c>
      <c r="I27" s="13">
        <v>-15600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-16100</v>
      </c>
      <c r="F32" s="13">
        <v>-300</v>
      </c>
      <c r="G32" s="13">
        <v>200</v>
      </c>
      <c r="H32" s="13">
        <v>-100</v>
      </c>
      <c r="I32" s="13">
        <v>3800</v>
      </c>
      <c r="J32" s="13">
        <v>27200</v>
      </c>
      <c r="K32" s="13"/>
    </row>
    <row r="33" spans="2:11" x14ac:dyDescent="0.2">
      <c r="C33" s="11" t="s">
        <v>44</v>
      </c>
      <c r="D33" s="13">
        <v>-26600</v>
      </c>
      <c r="E33" s="13">
        <v>-8000</v>
      </c>
      <c r="F33" s="13">
        <v>-13000</v>
      </c>
      <c r="G33" s="13">
        <v>-11600</v>
      </c>
      <c r="H33" s="13">
        <v>-11000</v>
      </c>
      <c r="I33" s="13">
        <v>-15600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-8000</v>
      </c>
      <c r="F35" s="13">
        <v>-13000</v>
      </c>
      <c r="G35" s="13">
        <v>-11600</v>
      </c>
      <c r="H35" s="13">
        <v>-11000</v>
      </c>
      <c r="I35" s="13">
        <v>-15600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3700</v>
      </c>
      <c r="G41" s="13">
        <v>13500</v>
      </c>
      <c r="H41" s="13">
        <v>3800</v>
      </c>
      <c r="I41" s="13">
        <v>6400</v>
      </c>
      <c r="J41" s="13">
        <v>5800</v>
      </c>
      <c r="K41" s="13"/>
    </row>
    <row r="42" spans="2:11" x14ac:dyDescent="0.2">
      <c r="C42" s="11" t="s">
        <v>50</v>
      </c>
      <c r="D42" s="13">
        <v>38500</v>
      </c>
      <c r="E42" s="13">
        <v>55700</v>
      </c>
      <c r="F42" s="13">
        <v>59000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3000</v>
      </c>
      <c r="F44" s="13">
        <v>3300</v>
      </c>
      <c r="G44" s="13">
        <v>3100</v>
      </c>
      <c r="H44" s="13">
        <v>2700</v>
      </c>
      <c r="I44" s="13">
        <v>2100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700</v>
      </c>
      <c r="G45" s="13">
        <v>200</v>
      </c>
      <c r="H45" s="13">
        <v>700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42700</v>
      </c>
      <c r="E46" s="13">
        <v>61200</v>
      </c>
      <c r="F46" s="13">
        <v>67600</v>
      </c>
      <c r="G46" s="13">
        <v>16800</v>
      </c>
      <c r="H46" s="13">
        <v>7200</v>
      </c>
      <c r="I46" s="13">
        <v>10700</v>
      </c>
      <c r="J46" s="13">
        <v>7700</v>
      </c>
      <c r="K46" s="13"/>
    </row>
    <row r="47" spans="2:11" x14ac:dyDescent="0.2">
      <c r="C47" s="11" t="s">
        <v>55</v>
      </c>
      <c r="D47" s="13">
        <v>14000</v>
      </c>
      <c r="E47" s="13">
        <v>3100</v>
      </c>
      <c r="F47" s="13">
        <v>1400</v>
      </c>
      <c r="G47" s="13">
        <v>1000</v>
      </c>
      <c r="H47" s="13">
        <v>1200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3300</v>
      </c>
      <c r="F48" s="13">
        <v>3300</v>
      </c>
      <c r="G48" s="13">
        <v>2400</v>
      </c>
      <c r="H48" s="13">
        <v>2600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8500</v>
      </c>
      <c r="E49" s="13">
        <v>9800</v>
      </c>
      <c r="F49" s="13">
        <v>7400</v>
      </c>
      <c r="G49" s="13">
        <v>7400</v>
      </c>
      <c r="H49" s="13">
        <v>7400</v>
      </c>
      <c r="I49" s="13">
        <v>7100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69000</v>
      </c>
      <c r="E54" s="13">
        <v>77300</v>
      </c>
      <c r="F54" s="13">
        <v>79700</v>
      </c>
      <c r="G54" s="13">
        <v>27600</v>
      </c>
      <c r="H54" s="13">
        <v>18400</v>
      </c>
      <c r="I54" s="13">
        <v>22000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2100</v>
      </c>
      <c r="G57" s="13">
        <v>1300</v>
      </c>
      <c r="H57" s="13">
        <v>1300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0</v>
      </c>
      <c r="G58" s="13">
        <v>300</v>
      </c>
      <c r="H58" s="13">
        <v>600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3200</v>
      </c>
      <c r="E59" s="13">
        <v>1900</v>
      </c>
      <c r="F59" s="13">
        <v>2200</v>
      </c>
      <c r="G59" s="13">
        <v>1600</v>
      </c>
      <c r="H59" s="13">
        <v>1600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5800</v>
      </c>
      <c r="E60" s="13">
        <v>5200</v>
      </c>
      <c r="F60" s="13">
        <v>4300</v>
      </c>
      <c r="G60" s="13">
        <v>3200</v>
      </c>
      <c r="H60" s="13">
        <v>3200</v>
      </c>
      <c r="I60" s="13">
        <v>2700</v>
      </c>
      <c r="J60" s="13">
        <v>1000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0</v>
      </c>
      <c r="G62" s="13">
        <v>100</v>
      </c>
      <c r="H62" s="13">
        <v>3100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6000</v>
      </c>
      <c r="F66" s="13">
        <v>4300</v>
      </c>
      <c r="G66" s="13">
        <v>3300</v>
      </c>
      <c r="H66" s="13">
        <v>6600</v>
      </c>
      <c r="I66" s="13">
        <v>6700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-99100</v>
      </c>
      <c r="F72" s="13">
        <v>-91200</v>
      </c>
      <c r="G72" s="13">
        <v>-78100</v>
      </c>
      <c r="H72" s="13">
        <v>-66600</v>
      </c>
      <c r="I72" s="13">
        <v>-55500</v>
      </c>
      <c r="J72" s="13">
        <v>-39900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71300</v>
      </c>
      <c r="F76" s="13">
        <v>75400</v>
      </c>
      <c r="G76" s="13">
        <v>24300</v>
      </c>
      <c r="H76" s="13">
        <v>11700</v>
      </c>
      <c r="I76" s="13">
        <v>15200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-26600</v>
      </c>
      <c r="E81" s="13">
        <v>-8000</v>
      </c>
      <c r="F81" s="13">
        <v>-13000</v>
      </c>
      <c r="G81" s="13">
        <v>-11600</v>
      </c>
      <c r="H81" s="13">
        <v>-11000</v>
      </c>
      <c r="I81" s="13">
        <v>-15600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900</v>
      </c>
      <c r="G83" s="13">
        <v>800</v>
      </c>
      <c r="H83" s="13">
        <v>800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-17800</v>
      </c>
      <c r="F89" s="13">
        <v>-12100</v>
      </c>
      <c r="G89" s="13">
        <v>-9900</v>
      </c>
      <c r="H89" s="13">
        <v>-7300</v>
      </c>
      <c r="I89" s="13">
        <v>-6600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15100</v>
      </c>
      <c r="F94" s="13">
        <v>-60600</v>
      </c>
      <c r="G94" s="13">
        <v>-600</v>
      </c>
      <c r="H94" s="13">
        <v>-500</v>
      </c>
      <c r="I94" s="13">
        <v>-2700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-400</v>
      </c>
      <c r="F100" s="13">
        <v>62800</v>
      </c>
      <c r="G100" s="13">
        <v>20100</v>
      </c>
      <c r="H100" s="13">
        <v>5100</v>
      </c>
      <c r="I100" s="13">
        <v>9900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-3100</v>
      </c>
      <c r="F102" s="13">
        <v>-9800</v>
      </c>
      <c r="G102" s="13">
        <v>9700</v>
      </c>
      <c r="H102" s="13">
        <v>-2600</v>
      </c>
      <c r="I102" s="13">
        <v>600</v>
      </c>
      <c r="J102" s="13">
        <v>5800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448500</v>
      </c>
      <c r="E8" s="13">
        <v>514200</v>
      </c>
      <c r="F8" s="13">
        <v>259500</v>
      </c>
      <c r="G8" s="13">
        <v>33400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237400</v>
      </c>
      <c r="E9" s="13">
        <v>172200</v>
      </c>
      <c r="F9" s="13">
        <v>110400</v>
      </c>
      <c r="G9" s="13">
        <v>37600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211100</v>
      </c>
      <c r="E10" s="13">
        <v>342000</v>
      </c>
      <c r="F10" s="13">
        <v>149100</v>
      </c>
      <c r="G10" s="13">
        <v>-4200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-200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</v>
      </c>
      <c r="E17" s="13">
        <v>329000</v>
      </c>
      <c r="F17" s="13">
        <v>186400</v>
      </c>
      <c r="G17" s="13">
        <v>54200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116200</v>
      </c>
      <c r="E18" s="13">
        <v>185200</v>
      </c>
      <c r="F18" s="13">
        <v>73100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-27600</v>
      </c>
      <c r="F20" s="13">
        <v>-3600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98100</v>
      </c>
      <c r="E21" s="13">
        <v>159000</v>
      </c>
      <c r="F21" s="13">
        <v>70300</v>
      </c>
      <c r="G21" s="13">
        <v>-20900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96400</v>
      </c>
      <c r="E23" s="13">
        <v>157600</v>
      </c>
      <c r="F23" s="13">
        <v>69500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-13500</v>
      </c>
      <c r="E24" s="13">
        <v>30500</v>
      </c>
      <c r="F24" s="13">
        <v>20100</v>
      </c>
      <c r="G24" s="13">
        <v>-3900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109900</v>
      </c>
      <c r="E26" s="13">
        <v>127100</v>
      </c>
      <c r="F26" s="13">
        <v>49400</v>
      </c>
      <c r="G26" s="13">
        <v>-17500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112400</v>
      </c>
      <c r="E27" s="13">
        <v>128300</v>
      </c>
      <c r="F27" s="13">
        <v>49400</v>
      </c>
      <c r="G27" s="13">
        <v>-17400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27600</v>
      </c>
      <c r="F32" s="13">
        <v>3600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112400</v>
      </c>
      <c r="E33" s="13">
        <v>128300</v>
      </c>
      <c r="F33" s="13">
        <v>49400</v>
      </c>
      <c r="G33" s="13">
        <v>-17400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128300</v>
      </c>
      <c r="F35" s="13">
        <v>49400</v>
      </c>
      <c r="G35" s="13">
        <v>-17400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155300</v>
      </c>
      <c r="F41" s="13">
        <v>97500</v>
      </c>
      <c r="G41" s="13">
        <v>73200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</v>
      </c>
      <c r="E43" s="13">
        <v>200300</v>
      </c>
      <c r="F43" s="13">
        <v>162600</v>
      </c>
      <c r="G43" s="13">
        <v>22700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178100</v>
      </c>
      <c r="E45" s="13">
        <v>16700</v>
      </c>
      <c r="F45" s="13">
        <v>6700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501600</v>
      </c>
      <c r="E47" s="13">
        <v>160000</v>
      </c>
      <c r="F47" s="13">
        <v>216500</v>
      </c>
      <c r="G47" s="13">
        <v>130200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3400</v>
      </c>
      <c r="F48" s="13">
        <v>3100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4100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80600</v>
      </c>
      <c r="F52" s="13">
        <v>44800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1202600</v>
      </c>
      <c r="E54" s="13">
        <v>673400</v>
      </c>
      <c r="F54" s="13">
        <v>564600</v>
      </c>
      <c r="G54" s="13">
        <v>244100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552100</v>
      </c>
      <c r="E59" s="13">
        <v>123000</v>
      </c>
      <c r="F59" s="13">
        <v>212800</v>
      </c>
      <c r="G59" s="13">
        <v>147500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9900</v>
      </c>
      <c r="E61" s="13">
        <v>3900</v>
      </c>
      <c r="F61" s="13">
        <v>87600</v>
      </c>
      <c r="G61" s="13">
        <v>41900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568500</v>
      </c>
      <c r="E66" s="13">
        <v>162600</v>
      </c>
      <c r="F66" s="13">
        <v>308700</v>
      </c>
      <c r="G66" s="13">
        <v>190000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93000</v>
      </c>
      <c r="F72" s="13">
        <v>-35300</v>
      </c>
      <c r="G72" s="13">
        <v>-84700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634100</v>
      </c>
      <c r="E76" s="13">
        <v>510800</v>
      </c>
      <c r="F76" s="13">
        <v>255900</v>
      </c>
      <c r="G76" s="13">
        <v>54100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112400</v>
      </c>
      <c r="E81" s="13">
        <v>128300</v>
      </c>
      <c r="F81" s="13">
        <v>49400</v>
      </c>
      <c r="G81" s="13">
        <v>-17400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800</v>
      </c>
      <c r="F89" s="13">
        <v>-89400</v>
      </c>
      <c r="G89" s="13">
        <v>12000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-5600</v>
      </c>
      <c r="F91" s="13">
        <v>-3000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-447300</v>
      </c>
      <c r="E94" s="13">
        <v>60000</v>
      </c>
      <c r="F94" s="13">
        <v>-1600</v>
      </c>
      <c r="G94" s="13">
        <v>-106700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393700</v>
      </c>
      <c r="E100" s="13">
        <v>26400</v>
      </c>
      <c r="F100" s="13">
        <v>120600</v>
      </c>
      <c r="G100" s="13">
        <v>112600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-900</v>
      </c>
      <c r="F101" s="13">
        <v>-3600</v>
      </c>
      <c r="G101" s="13">
        <v>2600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86200</v>
      </c>
      <c r="F102" s="13">
        <v>26000</v>
      </c>
      <c r="G102" s="13">
        <v>20500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5249000</v>
      </c>
      <c r="E8" s="13">
        <v>5207000</v>
      </c>
      <c r="F8" s="13">
        <v>4707000</v>
      </c>
      <c r="G8" s="13">
        <v>3771000</v>
      </c>
      <c r="H8" s="13">
        <v>3653000</v>
      </c>
      <c r="I8" s="13">
        <v>3916000</v>
      </c>
      <c r="J8" s="13">
        <v>3837000</v>
      </c>
      <c r="K8" s="13"/>
    </row>
    <row r="9" spans="1:11" x14ac:dyDescent="0.2">
      <c r="C9" s="11" t="s">
        <v>22</v>
      </c>
      <c r="D9" s="13">
        <v>3203000</v>
      </c>
      <c r="E9" s="13">
        <v>3181000</v>
      </c>
      <c r="F9" s="13">
        <v>2860000</v>
      </c>
      <c r="G9" s="13">
        <v>2310000</v>
      </c>
      <c r="H9" s="13">
        <v>2249000</v>
      </c>
      <c r="I9" s="13">
        <v>2403000</v>
      </c>
      <c r="J9" s="13">
        <v>2338000</v>
      </c>
      <c r="K9" s="13"/>
    </row>
    <row r="10" spans="1:11" x14ac:dyDescent="0.2">
      <c r="C10" s="11" t="s">
        <v>23</v>
      </c>
      <c r="D10" s="13">
        <v>2046000</v>
      </c>
      <c r="E10" s="13">
        <v>2026000</v>
      </c>
      <c r="F10" s="13">
        <v>1847000</v>
      </c>
      <c r="G10" s="13">
        <v>1461000</v>
      </c>
      <c r="H10" s="13">
        <v>1404000</v>
      </c>
      <c r="I10" s="13">
        <v>1513000</v>
      </c>
      <c r="J10" s="13">
        <v>1499000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189000</v>
      </c>
      <c r="F12" s="13">
        <v>181000</v>
      </c>
      <c r="G12" s="13">
        <v>110000</v>
      </c>
      <c r="H12" s="13">
        <v>95000</v>
      </c>
      <c r="I12" s="13">
        <v>104000</v>
      </c>
      <c r="J12" s="13">
        <v>104000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22000</v>
      </c>
      <c r="F14" s="13">
        <v>35000</v>
      </c>
      <c r="G14" s="13">
        <v>30000</v>
      </c>
      <c r="H14" s="13">
        <v>-3000</v>
      </c>
      <c r="I14" s="13">
        <v>15000</v>
      </c>
      <c r="J14" s="13">
        <v>46000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4762000</v>
      </c>
      <c r="E17" s="13">
        <v>4553000</v>
      </c>
      <c r="F17" s="13">
        <v>4165000</v>
      </c>
      <c r="G17" s="13">
        <v>3365000</v>
      </c>
      <c r="H17" s="13">
        <v>3195000</v>
      </c>
      <c r="I17" s="13">
        <v>3442000</v>
      </c>
      <c r="J17" s="13">
        <v>3474000</v>
      </c>
      <c r="K17" s="13"/>
    </row>
    <row r="18" spans="3:11" x14ac:dyDescent="0.2">
      <c r="C18" s="11" t="s">
        <v>30</v>
      </c>
      <c r="D18" s="13">
        <v>487000</v>
      </c>
      <c r="E18" s="13">
        <v>654000</v>
      </c>
      <c r="F18" s="13">
        <v>542000</v>
      </c>
      <c r="G18" s="13">
        <v>406000</v>
      </c>
      <c r="H18" s="13">
        <v>458000</v>
      </c>
      <c r="I18" s="13">
        <v>474000</v>
      </c>
      <c r="J18" s="13">
        <v>363000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13000</v>
      </c>
      <c r="F20" s="13">
        <v>6000</v>
      </c>
      <c r="G20" s="13">
        <v>4000</v>
      </c>
      <c r="H20" s="13">
        <v>0</v>
      </c>
      <c r="I20" s="13">
        <v>1000</v>
      </c>
      <c r="J20" s="13">
        <v>-10000</v>
      </c>
      <c r="K20" s="13"/>
    </row>
    <row r="21" spans="3:11" x14ac:dyDescent="0.2">
      <c r="C21" s="11" t="s">
        <v>33</v>
      </c>
      <c r="D21" s="13">
        <v>740000</v>
      </c>
      <c r="E21" s="13">
        <v>928000</v>
      </c>
      <c r="F21" s="13">
        <v>782000</v>
      </c>
      <c r="G21" s="13">
        <v>561000</v>
      </c>
      <c r="H21" s="13">
        <v>591000</v>
      </c>
      <c r="I21" s="13">
        <v>617000</v>
      </c>
      <c r="J21" s="13">
        <v>503000</v>
      </c>
      <c r="K21" s="13"/>
    </row>
    <row r="22" spans="3:11" x14ac:dyDescent="0.2">
      <c r="C22" s="11" t="s">
        <v>34</v>
      </c>
      <c r="D22" s="13">
        <v>67000</v>
      </c>
      <c r="E22" s="13">
        <v>82000</v>
      </c>
      <c r="F22" s="13">
        <v>82000</v>
      </c>
      <c r="G22" s="13">
        <v>70000</v>
      </c>
      <c r="H22" s="13">
        <v>55000</v>
      </c>
      <c r="I22" s="13">
        <v>54000</v>
      </c>
      <c r="J22" s="13">
        <v>55000</v>
      </c>
      <c r="K22" s="13"/>
    </row>
    <row r="23" spans="3:11" x14ac:dyDescent="0.2">
      <c r="C23" s="11" t="s">
        <v>35</v>
      </c>
      <c r="D23" s="13">
        <v>416000</v>
      </c>
      <c r="E23" s="13">
        <v>585000</v>
      </c>
      <c r="F23" s="13">
        <v>466000</v>
      </c>
      <c r="G23" s="13">
        <v>340000</v>
      </c>
      <c r="H23" s="13">
        <v>403000</v>
      </c>
      <c r="I23" s="13">
        <v>421000</v>
      </c>
      <c r="J23" s="13">
        <v>298000</v>
      </c>
      <c r="K23" s="13"/>
    </row>
    <row r="24" spans="3:11" x14ac:dyDescent="0.2">
      <c r="C24" s="11" t="s">
        <v>36</v>
      </c>
      <c r="D24" s="13">
        <v>15000</v>
      </c>
      <c r="E24" s="13">
        <v>28500</v>
      </c>
      <c r="F24" s="13">
        <v>90000</v>
      </c>
      <c r="G24" s="13">
        <v>80000</v>
      </c>
      <c r="H24" s="13">
        <v>63000</v>
      </c>
      <c r="I24" s="13">
        <v>84000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401000</v>
      </c>
      <c r="E26" s="13">
        <v>556500</v>
      </c>
      <c r="F26" s="13">
        <v>376000</v>
      </c>
      <c r="G26" s="13">
        <v>260000</v>
      </c>
      <c r="H26" s="13">
        <v>340000</v>
      </c>
      <c r="I26" s="13">
        <v>337000</v>
      </c>
      <c r="J26" s="13">
        <v>228000</v>
      </c>
      <c r="K26" s="13"/>
    </row>
    <row r="27" spans="3:11" x14ac:dyDescent="0.2">
      <c r="C27" s="11" t="s">
        <v>38</v>
      </c>
      <c r="D27" s="13">
        <v>401000</v>
      </c>
      <c r="E27" s="13">
        <v>556500</v>
      </c>
      <c r="F27" s="13">
        <v>377000</v>
      </c>
      <c r="G27" s="13">
        <v>260000</v>
      </c>
      <c r="H27" s="13">
        <v>340000</v>
      </c>
      <c r="I27" s="13">
        <v>337000</v>
      </c>
      <c r="J27" s="13">
        <v>228000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-7500</v>
      </c>
      <c r="F29" s="13">
        <v>-46000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-13000</v>
      </c>
      <c r="F32" s="13">
        <v>-6000</v>
      </c>
      <c r="G32" s="13">
        <v>-4000</v>
      </c>
      <c r="H32" s="13">
        <v>0</v>
      </c>
      <c r="I32" s="13">
        <v>-1000</v>
      </c>
      <c r="J32" s="13">
        <v>10000</v>
      </c>
      <c r="K32" s="13"/>
    </row>
    <row r="33" spans="2:11" x14ac:dyDescent="0.2">
      <c r="C33" s="11" t="s">
        <v>44</v>
      </c>
      <c r="D33" s="13">
        <v>401000</v>
      </c>
      <c r="E33" s="13">
        <v>549000</v>
      </c>
      <c r="F33" s="13">
        <v>331000</v>
      </c>
      <c r="G33" s="13">
        <v>260000</v>
      </c>
      <c r="H33" s="13">
        <v>340000</v>
      </c>
      <c r="I33" s="13">
        <v>337000</v>
      </c>
      <c r="J33" s="13">
        <v>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401000</v>
      </c>
      <c r="E35" s="13">
        <v>549000</v>
      </c>
      <c r="F35" s="13">
        <v>331000</v>
      </c>
      <c r="G35" s="13">
        <v>260000</v>
      </c>
      <c r="H35" s="13">
        <v>340000</v>
      </c>
      <c r="I35" s="13">
        <v>337000</v>
      </c>
      <c r="J35" s="13">
        <v>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296000</v>
      </c>
      <c r="F41" s="13">
        <v>414000</v>
      </c>
      <c r="G41" s="13">
        <v>308000</v>
      </c>
      <c r="H41" s="13">
        <v>680000</v>
      </c>
      <c r="I41" s="13">
        <v>663000</v>
      </c>
      <c r="J41" s="13">
        <v>533000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1036000</v>
      </c>
      <c r="E43" s="13">
        <v>1031000</v>
      </c>
      <c r="F43" s="13">
        <v>956000</v>
      </c>
      <c r="G43" s="13">
        <v>843000</v>
      </c>
      <c r="H43" s="13">
        <v>749000</v>
      </c>
      <c r="I43" s="13">
        <v>771000</v>
      </c>
      <c r="J43" s="13">
        <v>817000</v>
      </c>
      <c r="K43" s="13"/>
    </row>
    <row r="44" spans="2:11" x14ac:dyDescent="0.2">
      <c r="C44" s="11" t="s">
        <v>52</v>
      </c>
      <c r="D44" s="13">
        <v>539000</v>
      </c>
      <c r="E44" s="13">
        <v>595000</v>
      </c>
      <c r="F44" s="13">
        <v>524000</v>
      </c>
      <c r="G44" s="13">
        <v>522000</v>
      </c>
      <c r="H44" s="13">
        <v>433000</v>
      </c>
      <c r="I44" s="13">
        <v>486000</v>
      </c>
      <c r="J44" s="13">
        <v>475000</v>
      </c>
      <c r="K44" s="13"/>
    </row>
    <row r="45" spans="2:11" x14ac:dyDescent="0.2">
      <c r="C45" s="11" t="s">
        <v>53</v>
      </c>
      <c r="D45" s="13">
        <v>151000</v>
      </c>
      <c r="E45" s="13">
        <v>172000</v>
      </c>
      <c r="F45" s="13">
        <v>177000</v>
      </c>
      <c r="G45" s="13">
        <v>166000</v>
      </c>
      <c r="H45" s="13">
        <v>143000</v>
      </c>
      <c r="I45" s="13">
        <v>182000</v>
      </c>
      <c r="J45" s="13">
        <v>184000</v>
      </c>
      <c r="K45" s="13"/>
    </row>
    <row r="46" spans="2:11" x14ac:dyDescent="0.2">
      <c r="C46" s="11" t="s">
        <v>54</v>
      </c>
      <c r="D46" s="13">
        <v>2450000</v>
      </c>
      <c r="E46" s="13">
        <v>2094000</v>
      </c>
      <c r="F46" s="13">
        <v>2071000</v>
      </c>
      <c r="G46" s="13">
        <v>1839000</v>
      </c>
      <c r="H46" s="13">
        <v>2005000</v>
      </c>
      <c r="I46" s="13">
        <v>2064000</v>
      </c>
      <c r="J46" s="13">
        <v>2009000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899000</v>
      </c>
      <c r="E48" s="13">
        <v>656000</v>
      </c>
      <c r="F48" s="13">
        <v>643000</v>
      </c>
      <c r="G48" s="13">
        <v>616000</v>
      </c>
      <c r="H48" s="13">
        <v>439000</v>
      </c>
      <c r="I48" s="13">
        <v>461000</v>
      </c>
      <c r="J48" s="13">
        <v>488000</v>
      </c>
      <c r="K48" s="13"/>
    </row>
    <row r="49" spans="3:11" x14ac:dyDescent="0.2">
      <c r="C49" s="11" t="s">
        <v>57</v>
      </c>
      <c r="D49" s="13">
        <v>4013000</v>
      </c>
      <c r="E49" s="13">
        <v>4208000</v>
      </c>
      <c r="F49" s="13">
        <v>3936000</v>
      </c>
      <c r="G49" s="13">
        <v>3833000</v>
      </c>
      <c r="H49" s="13">
        <v>2019000</v>
      </c>
      <c r="I49" s="13">
        <v>2105000</v>
      </c>
      <c r="J49" s="13">
        <v>2206000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264000</v>
      </c>
      <c r="F52" s="13">
        <v>210000</v>
      </c>
      <c r="G52" s="13">
        <v>186000</v>
      </c>
      <c r="H52" s="13">
        <v>194000</v>
      </c>
      <c r="I52" s="13">
        <v>203000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7710000</v>
      </c>
      <c r="E54" s="13">
        <v>7222000</v>
      </c>
      <c r="F54" s="13">
        <v>6860000</v>
      </c>
      <c r="G54" s="13">
        <v>6474000</v>
      </c>
      <c r="H54" s="13">
        <v>4657000</v>
      </c>
      <c r="I54" s="13">
        <v>4833000</v>
      </c>
      <c r="J54" s="13">
        <v>4896000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597000</v>
      </c>
      <c r="E57" s="13">
        <v>586000</v>
      </c>
      <c r="F57" s="13">
        <v>549000</v>
      </c>
      <c r="G57" s="13">
        <v>457000</v>
      </c>
      <c r="H57" s="13">
        <v>338000</v>
      </c>
      <c r="I57" s="13">
        <v>338000</v>
      </c>
      <c r="J57" s="13">
        <v>332000</v>
      </c>
      <c r="K57" s="13"/>
    </row>
    <row r="58" spans="3:11" x14ac:dyDescent="0.2">
      <c r="C58" s="11" t="s">
        <v>66</v>
      </c>
      <c r="D58" s="13">
        <v>276000</v>
      </c>
      <c r="E58" s="13">
        <v>257000</v>
      </c>
      <c r="F58" s="13">
        <v>0</v>
      </c>
      <c r="G58" s="13">
        <v>260000</v>
      </c>
      <c r="H58" s="13">
        <v>78000</v>
      </c>
      <c r="I58" s="13">
        <v>89000</v>
      </c>
      <c r="J58" s="13">
        <v>42000</v>
      </c>
      <c r="K58" s="13"/>
    </row>
    <row r="59" spans="3:11" x14ac:dyDescent="0.2">
      <c r="C59" s="11" t="s">
        <v>67</v>
      </c>
      <c r="D59" s="13">
        <v>628000</v>
      </c>
      <c r="E59" s="13">
        <v>546000</v>
      </c>
      <c r="F59" s="13">
        <v>551000</v>
      </c>
      <c r="G59" s="13">
        <v>521000</v>
      </c>
      <c r="H59" s="13">
        <v>407000</v>
      </c>
      <c r="I59" s="13">
        <v>597000</v>
      </c>
      <c r="J59" s="13">
        <v>479000</v>
      </c>
      <c r="K59" s="13"/>
    </row>
    <row r="60" spans="3:11" x14ac:dyDescent="0.2">
      <c r="C60" s="11" t="s">
        <v>68</v>
      </c>
      <c r="D60" s="13">
        <v>1501000</v>
      </c>
      <c r="E60" s="13">
        <v>1389000</v>
      </c>
      <c r="F60" s="13">
        <v>1100000</v>
      </c>
      <c r="G60" s="13">
        <v>1238000</v>
      </c>
      <c r="H60" s="13">
        <v>823000</v>
      </c>
      <c r="I60" s="13">
        <v>903000</v>
      </c>
      <c r="J60" s="13">
        <v>853000</v>
      </c>
      <c r="K60" s="13"/>
    </row>
    <row r="61" spans="3:11" x14ac:dyDescent="0.2">
      <c r="C61" s="11" t="s">
        <v>69</v>
      </c>
      <c r="D61" s="13">
        <v>2040000</v>
      </c>
      <c r="E61" s="13">
        <v>2051000</v>
      </c>
      <c r="F61" s="13">
        <v>2200000</v>
      </c>
      <c r="G61" s="13">
        <v>2108000</v>
      </c>
      <c r="H61" s="13">
        <v>1196000</v>
      </c>
      <c r="I61" s="13">
        <v>1195000</v>
      </c>
      <c r="J61" s="13">
        <v>1199000</v>
      </c>
      <c r="K61" s="13"/>
    </row>
    <row r="62" spans="3:11" x14ac:dyDescent="0.2">
      <c r="C62" s="11" t="s">
        <v>70</v>
      </c>
      <c r="D62" s="13">
        <v>1202000</v>
      </c>
      <c r="E62" s="13">
        <v>1000000</v>
      </c>
      <c r="F62" s="13">
        <v>1041000</v>
      </c>
      <c r="G62" s="13">
        <v>921000</v>
      </c>
      <c r="H62" s="13">
        <v>554000</v>
      </c>
      <c r="I62" s="13">
        <v>608000</v>
      </c>
      <c r="J62" s="13">
        <v>603000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4753000</v>
      </c>
      <c r="E66" s="13">
        <v>4454000</v>
      </c>
      <c r="F66" s="13">
        <v>4357000</v>
      </c>
      <c r="G66" s="13">
        <v>4284000</v>
      </c>
      <c r="H66" s="13">
        <v>2573000</v>
      </c>
      <c r="I66" s="13">
        <v>2706000</v>
      </c>
      <c r="J66" s="13">
        <v>2655000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1866000</v>
      </c>
      <c r="E72" s="13">
        <v>1639000</v>
      </c>
      <c r="F72" s="13">
        <v>1227000</v>
      </c>
      <c r="G72" s="13">
        <v>1033000</v>
      </c>
      <c r="H72" s="13">
        <v>885000</v>
      </c>
      <c r="I72" s="13">
        <v>648000</v>
      </c>
      <c r="J72" s="13">
        <v>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2957000</v>
      </c>
      <c r="E76" s="13">
        <v>2768000</v>
      </c>
      <c r="F76" s="13">
        <v>2503000</v>
      </c>
      <c r="G76" s="13">
        <v>2190000</v>
      </c>
      <c r="H76" s="13">
        <v>2084000</v>
      </c>
      <c r="I76" s="13">
        <v>2127000</v>
      </c>
      <c r="J76" s="13">
        <v>2241000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401000</v>
      </c>
      <c r="E81" s="13">
        <v>549000</v>
      </c>
      <c r="F81" s="13">
        <v>331000</v>
      </c>
      <c r="G81" s="13">
        <v>260000</v>
      </c>
      <c r="H81" s="13">
        <v>340000</v>
      </c>
      <c r="I81" s="13">
        <v>337000</v>
      </c>
      <c r="J81" s="13">
        <v>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261000</v>
      </c>
      <c r="F83" s="13">
        <v>234000</v>
      </c>
      <c r="G83" s="13">
        <v>151000</v>
      </c>
      <c r="H83" s="13">
        <v>133000</v>
      </c>
      <c r="I83" s="13">
        <v>142000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586000</v>
      </c>
      <c r="F89" s="13">
        <v>686000</v>
      </c>
      <c r="G89" s="13">
        <v>497000</v>
      </c>
      <c r="H89" s="13">
        <v>464000</v>
      </c>
      <c r="I89" s="13">
        <v>416000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-237000</v>
      </c>
      <c r="F91" s="13">
        <v>-170000</v>
      </c>
      <c r="G91" s="13">
        <v>-124000</v>
      </c>
      <c r="H91" s="13">
        <v>-117000</v>
      </c>
      <c r="I91" s="13">
        <v>-119000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-643000</v>
      </c>
      <c r="F94" s="13">
        <v>-181000</v>
      </c>
      <c r="G94" s="13">
        <v>-1886000</v>
      </c>
      <c r="H94" s="13">
        <v>-132000</v>
      </c>
      <c r="I94" s="13">
        <v>-86000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-152000</v>
      </c>
      <c r="F96" s="13">
        <v>-130000</v>
      </c>
      <c r="G96" s="13">
        <v>-112000</v>
      </c>
      <c r="H96" s="13">
        <v>-102000</v>
      </c>
      <c r="I96" s="13">
        <v>-94000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-40000</v>
      </c>
      <c r="F100" s="13">
        <v>-421000</v>
      </c>
      <c r="G100" s="13">
        <v>1034000</v>
      </c>
      <c r="H100" s="13">
        <v>-262000</v>
      </c>
      <c r="I100" s="13">
        <v>-147000</v>
      </c>
      <c r="J100" s="13">
        <v>-100000</v>
      </c>
      <c r="K100" s="13"/>
    </row>
    <row r="101" spans="3:11" x14ac:dyDescent="0.2">
      <c r="C101" s="11" t="s">
        <v>19</v>
      </c>
      <c r="D101" s="13">
        <v>-3000</v>
      </c>
      <c r="E101" s="13">
        <v>-21000</v>
      </c>
      <c r="F101" s="13">
        <v>22000</v>
      </c>
      <c r="G101" s="13">
        <v>-17000</v>
      </c>
      <c r="H101" s="13">
        <v>-53000</v>
      </c>
      <c r="I101" s="13">
        <v>-53000</v>
      </c>
      <c r="J101" s="13">
        <v>4000</v>
      </c>
      <c r="K101" s="13"/>
    </row>
    <row r="102" spans="3:11" x14ac:dyDescent="0.2">
      <c r="C102" s="11" t="s">
        <v>20</v>
      </c>
      <c r="D102" s="13">
        <v>428000</v>
      </c>
      <c r="E102" s="13">
        <v>-118000</v>
      </c>
      <c r="F102" s="13">
        <v>106000</v>
      </c>
      <c r="G102" s="13">
        <v>-372000</v>
      </c>
      <c r="H102" s="13">
        <v>17000</v>
      </c>
      <c r="I102" s="13">
        <v>130000</v>
      </c>
      <c r="J102" s="13">
        <v>29000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800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-700</v>
      </c>
      <c r="F27" s="13">
        <v>-300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-700</v>
      </c>
      <c r="F33" s="13">
        <v>-300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-700</v>
      </c>
      <c r="F35" s="13">
        <v>-300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63300</v>
      </c>
      <c r="F47" s="13">
        <v>62200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63500</v>
      </c>
      <c r="F54" s="13">
        <v>62500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23000</v>
      </c>
      <c r="E59" s="13">
        <v>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800</v>
      </c>
      <c r="F60" s="13">
        <v>100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800</v>
      </c>
      <c r="F66" s="13">
        <v>57500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200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-22600</v>
      </c>
      <c r="E76" s="13">
        <v>62700</v>
      </c>
      <c r="F76" s="13">
        <v>5000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-700</v>
      </c>
      <c r="F81" s="13">
        <v>-300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-700</v>
      </c>
      <c r="F89" s="13">
        <v>-400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0</v>
      </c>
      <c r="F94" s="13">
        <v>-61900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600</v>
      </c>
      <c r="F100" s="13">
        <v>62200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X</vt:lpstr>
      <vt:lpstr>XAIR</vt:lpstr>
      <vt:lpstr>XALL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XOGAQ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XSNXD</vt:lpstr>
      <vt:lpstr>XSPA</vt:lpstr>
      <vt:lpstr>XTEG</vt:lpstr>
      <vt:lpstr>XTLB</vt:lpstr>
      <vt:lpstr>XTNT</vt:lpstr>
      <vt:lpstr>XXII</vt:lpstr>
      <vt:lpstr>XYF</vt:lpstr>
      <vt:lpstr>XYL</vt:lpstr>
      <vt:lpstr>XYNO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2020-08-29T21:31:37Z</dcterms:modified>
</cp:coreProperties>
</file>