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Financials - Yearly\"/>
    </mc:Choice>
  </mc:AlternateContent>
  <bookViews>
    <workbookView xWindow="0" yWindow="0" windowWidth="24000" windowHeight="9345" firstSheet="23" activeTab="28"/>
  </bookViews>
  <sheets>
    <sheet name="Sheet1" sheetId="5" r:id="rId1"/>
    <sheet name="Y" sheetId="6" r:id="rId2"/>
    <sheet name="YAYO" sheetId="7" r:id="rId3"/>
    <sheet name="YCBD" sheetId="8" r:id="rId4"/>
    <sheet name="YELP" sheetId="9" r:id="rId5"/>
    <sheet name="YETI" sheetId="10" r:id="rId6"/>
    <sheet name="YEWB" sheetId="11" r:id="rId7"/>
    <sheet name="YEXT" sheetId="12" r:id="rId8"/>
    <sheet name="YGYI" sheetId="13" r:id="rId9"/>
    <sheet name="YI" sheetId="14" r:id="rId10"/>
    <sheet name="YIN" sheetId="15" r:id="rId11"/>
    <sheet name="YJ" sheetId="16" r:id="rId12"/>
    <sheet name="YMAB" sheetId="17" r:id="rId13"/>
    <sheet name="YNDX" sheetId="18" r:id="rId14"/>
    <sheet name="YOGA" sheetId="19" r:id="rId15"/>
    <sheet name="YORW" sheetId="20" r:id="rId16"/>
    <sheet name="YPF" sheetId="21" r:id="rId17"/>
    <sheet name="YRCW" sheetId="22" r:id="rId18"/>
    <sheet name="YRD" sheetId="23" r:id="rId19"/>
    <sheet name="YRIV" sheetId="24" r:id="rId20"/>
    <sheet name="YTEN" sheetId="25" r:id="rId21"/>
    <sheet name="YTRA" sheetId="26" r:id="rId22"/>
    <sheet name="YUM" sheetId="27" r:id="rId23"/>
    <sheet name="YUMAQ" sheetId="28" r:id="rId24"/>
    <sheet name="YUMC" sheetId="29" r:id="rId25"/>
    <sheet name="YUSG" sheetId="30" r:id="rId26"/>
    <sheet name="YVR" sheetId="31" r:id="rId27"/>
    <sheet name="YY" sheetId="32" r:id="rId28"/>
    <sheet name="YZCAY" sheetId="33" r:id="rId2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<sst xmlns="http://schemas.openxmlformats.org/spreadsheetml/2006/main" count="4100" uniqueCount="120">
  <si>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</si>
  <si>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</si>
  <si>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</si>
  <si>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</si>
  <si>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</si>
  <si>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</si>
  <si>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</si>
  <si>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</si>
  <si>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</si>
  <si>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</si>
  <si>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</si>
  <si>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</si>
  <si>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</si>
  <si>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</si>
  <si>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</si>
  <si>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</si>
  <si>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</si>
  <si>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</si>
  <si>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</si>
  <si>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</si>
  <si>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</si>
  <si>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</si>
  <si>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</si>
  <si>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</si>
  <si>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</si>
  <si>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</si>
  <si>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</si>
  <si>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</si>
  <si>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</si>
  <si>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</si>
  <si>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</si>
  <si>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</si>
  <si>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</si>
  <si>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</si>
  <si>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</si>
  <si>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</si>
  <si>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</si>
  <si>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</si>
  <si>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</si>
  <si>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</si>
  <si>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</si>
  <si>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</si>
  <si>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</si>
  <si>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</si>
  <si>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</si>
  <si>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</si>
  <si>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</si>
  <si>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</si>
  <si>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</si>
  <si>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</si>
  <si>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</si>
  <si>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</si>
  <si>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</si>
  <si>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</si>
  <si>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</si>
  <si>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</si>
  <si>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</si>
  <si>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</si>
  <si>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</si>
  <si>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</si>
  <si>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</si>
  <si>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</si>
  <si>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</si>
  <si>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</si>
  <si>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</si>
  <si>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</si>
  <si>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</si>
  <si>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</si>
  <si>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</si>
  <si>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</si>
  <si>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</si>
  <si>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</si>
  <si>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</si>
  <si>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</si>
  <si>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</si>
  <si>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</si>
  <si>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</si>
  <si>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</si>
  <si>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</si>
  <si>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</si>
  <si>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</si>
  <si>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</si>
  <si>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</si>
  <si>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</si>
  <si>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</si>
  <si>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</si>
  <si>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</si>
  <si>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</si>
  <si>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</si>
  <si>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</si>
  <si>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</si>
  <si>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</t>
  </si>
  <si>
    <t>NA</t>
  </si>
  <si>
    <t>YAYO</t>
  </si>
  <si>
    <t>YCBD</t>
  </si>
  <si>
    <t>YELP</t>
  </si>
  <si>
    <t>YETI</t>
  </si>
  <si>
    <t>YEWB</t>
  </si>
  <si>
    <t>YEXT</t>
  </si>
  <si>
    <t>YGYI</t>
  </si>
  <si>
    <t>YI</t>
  </si>
  <si>
    <t>YIN</t>
  </si>
  <si>
    <t>YJ</t>
  </si>
  <si>
    <t>YMAB</t>
  </si>
  <si>
    <t>YNDX</t>
  </si>
  <si>
    <t>YOGA</t>
  </si>
  <si>
    <t>YORW</t>
  </si>
  <si>
    <t>YPF</t>
  </si>
  <si>
    <t>YRCW</t>
  </si>
  <si>
    <t>YRD</t>
  </si>
  <si>
    <t>YRIV</t>
  </si>
  <si>
    <t>YTEN</t>
  </si>
  <si>
    <t>YTRA</t>
  </si>
  <si>
    <t>YUM</t>
  </si>
  <si>
    <t>YUMAQ</t>
  </si>
  <si>
    <t>YUMC</t>
  </si>
  <si>
    <t>YUSG</t>
  </si>
  <si>
    <t>YVR</t>
  </si>
  <si>
    <t>YY</t>
  </si>
  <si>
    <t>YZCAY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</si>
</sst>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8350700</v>
      </c>
      <c r="E8" s="13">
        <v>7117500</v>
      </c>
      <c r="F8" s="13">
        <v>6441500</v>
      </c>
      <c r="G8" s="13">
        <v>6176200</v>
      </c>
      <c r="H8" s="13">
        <v>5133300</v>
      </c>
      <c r="I8" s="13">
        <v>5268100</v>
      </c>
      <c r="J8" s="13">
        <v>5015700</v>
      </c>
      <c r="K8" s="13"/>
    </row>
    <row r="9" spans="1:11" x14ac:dyDescent="0.2">
      <c r="C9" s="11" t="s">
        <v>22</v>
      </c>
      <c r="D9" s="13">
        <v>3686400</v>
      </c>
      <c r="E9" s="13">
        <v>3520400</v>
      </c>
      <c r="F9" s="13">
        <v>3620200</v>
      </c>
      <c r="G9" s="13">
        <v>2917200</v>
      </c>
      <c r="H9" s="13">
        <v>2339800</v>
      </c>
      <c r="I9" s="13">
        <v>2494600</v>
      </c>
      <c r="J9" s="13">
        <v>2479400</v>
      </c>
      <c r="K9" s="13"/>
    </row>
    <row r="10" spans="1:11" x14ac:dyDescent="0.2">
      <c r="C10" s="11" t="s">
        <v>23</v>
      </c>
      <c r="D10" s="13">
        <v>4664200</v>
      </c>
      <c r="E10" s="13">
        <v>3597100</v>
      </c>
      <c r="F10" s="13">
        <v>2821300</v>
      </c>
      <c r="G10" s="13">
        <v>3259000</v>
      </c>
      <c r="H10" s="13">
        <v>2793600</v>
      </c>
      <c r="I10" s="13">
        <v>2773500</v>
      </c>
      <c r="J10" s="13">
        <v>2536300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1300</v>
      </c>
      <c r="F14" s="13">
        <v>16900</v>
      </c>
      <c r="G14" s="13">
        <v>45200</v>
      </c>
      <c r="H14" s="13">
        <v>133900</v>
      </c>
      <c r="I14" s="13">
        <v>36300</v>
      </c>
      <c r="J14" s="13">
        <v>44000</v>
      </c>
      <c r="K14" s="13"/>
    </row>
    <row r="15" spans="1:11" x14ac:dyDescent="0.2">
      <c r="C15" s="11" t="s">
        <v>28</v>
      </c>
      <c r="D15" s="13">
        <v>33800</v>
      </c>
      <c r="E15" s="13">
        <v>24000</v>
      </c>
      <c r="F15" s="13">
        <v>19400</v>
      </c>
      <c r="G15" s="13">
        <v>19000</v>
      </c>
      <c r="H15" s="13" t="s">
        <v>92</v>
      </c>
      <c r="I15" s="13" t="s">
        <v>92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7836800</v>
      </c>
      <c r="E17" s="13">
        <v>6758200</v>
      </c>
      <c r="F17" s="13">
        <v>6321800</v>
      </c>
      <c r="G17" s="13">
        <v>5446800</v>
      </c>
      <c r="H17" s="13">
        <v>4284200</v>
      </c>
      <c r="I17" s="13">
        <v>4246100</v>
      </c>
      <c r="J17" s="13">
        <v>4073700</v>
      </c>
      <c r="K17" s="13"/>
    </row>
    <row r="18" spans="3:11" x14ac:dyDescent="0.2">
      <c r="C18" s="11" t="s">
        <v>30</v>
      </c>
      <c r="D18" s="13">
        <v>513900</v>
      </c>
      <c r="E18" s="13">
        <v>359300</v>
      </c>
      <c r="F18" s="13">
        <v>119800</v>
      </c>
      <c r="G18" s="13">
        <v>729400</v>
      </c>
      <c r="H18" s="13">
        <v>849100</v>
      </c>
      <c r="I18" s="13">
        <v>1022000</v>
      </c>
      <c r="J18" s="13">
        <v>942000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709700</v>
      </c>
      <c r="E20" s="13">
        <v>-229000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1343100</v>
      </c>
      <c r="E21" s="13">
        <v>257700</v>
      </c>
      <c r="F21" s="13">
        <v>254800</v>
      </c>
      <c r="G21" s="13">
        <v>889900</v>
      </c>
      <c r="H21" s="13">
        <v>1012200</v>
      </c>
      <c r="I21" s="13">
        <v>1200900</v>
      </c>
      <c r="J21" s="13">
        <v>1188600</v>
      </c>
      <c r="K21" s="13"/>
    </row>
    <row r="22" spans="3:11" x14ac:dyDescent="0.2">
      <c r="C22" s="11" t="s">
        <v>34</v>
      </c>
      <c r="D22" s="13">
        <v>100000</v>
      </c>
      <c r="E22" s="13">
        <v>90700</v>
      </c>
      <c r="F22" s="13">
        <v>83100</v>
      </c>
      <c r="G22" s="13">
        <v>81600</v>
      </c>
      <c r="H22" s="13">
        <v>91800</v>
      </c>
      <c r="I22" s="13">
        <v>90100</v>
      </c>
      <c r="J22" s="13">
        <v>86700</v>
      </c>
      <c r="K22" s="13"/>
    </row>
    <row r="23" spans="3:11" x14ac:dyDescent="0.2">
      <c r="C23" s="11" t="s">
        <v>35</v>
      </c>
      <c r="D23" s="13">
        <v>1123600</v>
      </c>
      <c r="E23" s="13">
        <v>39600</v>
      </c>
      <c r="F23" s="13">
        <v>36700</v>
      </c>
      <c r="G23" s="13">
        <v>647800</v>
      </c>
      <c r="H23" s="13">
        <v>757400</v>
      </c>
      <c r="I23" s="13">
        <v>931900</v>
      </c>
      <c r="J23" s="13">
        <v>855200</v>
      </c>
      <c r="K23" s="13"/>
    </row>
    <row r="24" spans="3:11" x14ac:dyDescent="0.2">
      <c r="C24" s="11" t="s">
        <v>36</v>
      </c>
      <c r="D24" s="13">
        <v>233400</v>
      </c>
      <c r="E24" s="13">
        <v>-15100</v>
      </c>
      <c r="F24" s="13">
        <v>-63800</v>
      </c>
      <c r="G24" s="13">
        <v>187100</v>
      </c>
      <c r="H24" s="13">
        <v>195200</v>
      </c>
      <c r="I24" s="13">
        <v>251800</v>
      </c>
      <c r="J24" s="13">
        <v>225900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890200</v>
      </c>
      <c r="E26" s="13">
        <v>54700</v>
      </c>
      <c r="F26" s="13">
        <v>100500</v>
      </c>
      <c r="G26" s="13">
        <v>460700</v>
      </c>
      <c r="H26" s="13">
        <v>562200</v>
      </c>
      <c r="I26" s="13">
        <v>680100</v>
      </c>
      <c r="J26" s="13">
        <v>629400</v>
      </c>
      <c r="K26" s="13"/>
    </row>
    <row r="27" spans="3:11" x14ac:dyDescent="0.2">
      <c r="C27" s="11" t="s">
        <v>38</v>
      </c>
      <c r="D27" s="13">
        <v>857800</v>
      </c>
      <c r="E27" s="13">
        <v>39500</v>
      </c>
      <c r="F27" s="13">
        <v>90100</v>
      </c>
      <c r="G27" s="13">
        <v>456900</v>
      </c>
      <c r="H27" s="13">
        <v>560300</v>
      </c>
      <c r="I27" s="13">
        <v>679200</v>
      </c>
      <c r="J27" s="13">
        <v>628400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-709700</v>
      </c>
      <c r="E32" s="13">
        <v>229000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857800</v>
      </c>
      <c r="E33" s="13">
        <v>39500</v>
      </c>
      <c r="F33" s="13">
        <v>90100</v>
      </c>
      <c r="G33" s="13">
        <v>456900</v>
      </c>
      <c r="H33" s="13">
        <v>560300</v>
      </c>
      <c r="I33" s="13">
        <v>679200</v>
      </c>
      <c r="J33" s="13">
        <v>628400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857800</v>
      </c>
      <c r="E35" s="13">
        <v>39500</v>
      </c>
      <c r="F35" s="13">
        <v>90100</v>
      </c>
      <c r="G35" s="13">
        <v>456900</v>
      </c>
      <c r="H35" s="13">
        <v>560300</v>
      </c>
      <c r="I35" s="13">
        <v>679200</v>
      </c>
      <c r="J35" s="13">
        <v>628400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1179100</v>
      </c>
      <c r="E41" s="13">
        <v>1038800</v>
      </c>
      <c r="F41" s="13">
        <v>838400</v>
      </c>
      <c r="G41" s="13">
        <v>594100</v>
      </c>
      <c r="H41" s="13">
        <v>475300</v>
      </c>
      <c r="I41" s="13">
        <v>605300</v>
      </c>
      <c r="J41" s="13">
        <v>498300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948000</v>
      </c>
      <c r="E43" s="13">
        <v>842600</v>
      </c>
      <c r="F43" s="13">
        <v>797300</v>
      </c>
      <c r="G43" s="13">
        <v>743700</v>
      </c>
      <c r="H43" s="13">
        <v>752100</v>
      </c>
      <c r="I43" s="13">
        <v>683800</v>
      </c>
      <c r="J43" s="13">
        <v>675300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18895900</v>
      </c>
      <c r="E47" s="13">
        <v>17639700</v>
      </c>
      <c r="F47" s="13">
        <v>18831700</v>
      </c>
      <c r="G47" s="13">
        <v>18137200</v>
      </c>
      <c r="H47" s="13">
        <v>18521400</v>
      </c>
      <c r="I47" s="13">
        <v>18926500</v>
      </c>
      <c r="J47" s="13">
        <v>19005200</v>
      </c>
      <c r="K47" s="13"/>
    </row>
    <row r="48" spans="2:11" x14ac:dyDescent="0.2">
      <c r="C48" s="11" t="s">
        <v>56</v>
      </c>
      <c r="D48" s="13">
        <v>415100</v>
      </c>
      <c r="E48" s="13">
        <v>195200</v>
      </c>
      <c r="F48" s="13">
        <v>125300</v>
      </c>
      <c r="G48" s="13">
        <v>112900</v>
      </c>
      <c r="H48" s="13">
        <v>101300</v>
      </c>
      <c r="I48" s="13">
        <v>88900</v>
      </c>
      <c r="J48" s="13">
        <v>59000</v>
      </c>
      <c r="K48" s="13"/>
    </row>
    <row r="49" spans="3:11" x14ac:dyDescent="0.2">
      <c r="C49" s="11" t="s">
        <v>57</v>
      </c>
      <c r="D49" s="13">
        <v>1209000</v>
      </c>
      <c r="E49" s="13">
        <v>1008300</v>
      </c>
      <c r="F49" s="13">
        <v>793900</v>
      </c>
      <c r="G49" s="13">
        <v>663700</v>
      </c>
      <c r="H49" s="13">
        <v>566600</v>
      </c>
      <c r="I49" s="13">
        <v>245300</v>
      </c>
      <c r="J49" s="13">
        <v>227000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164900</v>
      </c>
      <c r="F52" s="13">
        <v>136500</v>
      </c>
      <c r="G52" s="13">
        <v>354900</v>
      </c>
      <c r="H52" s="13">
        <v>468400</v>
      </c>
      <c r="I52" s="13">
        <v>389600</v>
      </c>
      <c r="J52" s="13">
        <v>469800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26931600</v>
      </c>
      <c r="E54" s="13">
        <v>25344900</v>
      </c>
      <c r="F54" s="13">
        <v>25384300</v>
      </c>
      <c r="G54" s="13">
        <v>23756600</v>
      </c>
      <c r="H54" s="13">
        <v>22839100</v>
      </c>
      <c r="I54" s="13">
        <v>23489400</v>
      </c>
      <c r="J54" s="13">
        <v>23361100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14924000</v>
      </c>
      <c r="E59" s="13">
        <v>14686000</v>
      </c>
      <c r="F59" s="13">
        <v>14209900</v>
      </c>
      <c r="G59" s="13">
        <v>13353400</v>
      </c>
      <c r="H59" s="13">
        <v>12944600</v>
      </c>
      <c r="I59" s="13">
        <v>13510500</v>
      </c>
      <c r="J59" s="13">
        <v>13808700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1751100</v>
      </c>
      <c r="E61" s="13">
        <v>1669000</v>
      </c>
      <c r="F61" s="13">
        <v>1484900</v>
      </c>
      <c r="G61" s="13">
        <v>1476500</v>
      </c>
      <c r="H61" s="13">
        <v>1419400</v>
      </c>
      <c r="I61" s="13">
        <v>1767100</v>
      </c>
      <c r="J61" s="13">
        <v>1794400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18154900</v>
      </c>
      <c r="E66" s="13">
        <v>17652200</v>
      </c>
      <c r="F66" s="13">
        <v>16870300</v>
      </c>
      <c r="G66" s="13">
        <v>15816600</v>
      </c>
      <c r="H66" s="13">
        <v>15284400</v>
      </c>
      <c r="I66" s="13">
        <v>16016000</v>
      </c>
      <c r="J66" s="13">
        <v>16437300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6435200</v>
      </c>
      <c r="E72" s="13">
        <v>5577400</v>
      </c>
      <c r="F72" s="13">
        <v>5091300</v>
      </c>
      <c r="G72" s="13">
        <v>5014000</v>
      </c>
      <c r="H72" s="13">
        <v>4557100</v>
      </c>
      <c r="I72" s="13">
        <v>3999400</v>
      </c>
      <c r="J72" s="13">
        <v>3320100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8776700</v>
      </c>
      <c r="E76" s="13">
        <v>7692700</v>
      </c>
      <c r="F76" s="13">
        <v>8514100</v>
      </c>
      <c r="G76" s="13">
        <v>7939900</v>
      </c>
      <c r="H76" s="13">
        <v>7554700</v>
      </c>
      <c r="I76" s="13">
        <v>7473400</v>
      </c>
      <c r="J76" s="13">
        <v>6923800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857800</v>
      </c>
      <c r="E81" s="13">
        <v>39500</v>
      </c>
      <c r="F81" s="13">
        <v>90100</v>
      </c>
      <c r="G81" s="13">
        <v>456900</v>
      </c>
      <c r="H81" s="13">
        <v>560300</v>
      </c>
      <c r="I81" s="13">
        <v>679200</v>
      </c>
      <c r="J81" s="13">
        <v>628400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119500</v>
      </c>
      <c r="E83" s="13">
        <v>127400</v>
      </c>
      <c r="F83" s="13">
        <v>135000</v>
      </c>
      <c r="G83" s="13">
        <v>160500</v>
      </c>
      <c r="H83" s="13">
        <v>163100</v>
      </c>
      <c r="I83" s="13">
        <v>178900</v>
      </c>
      <c r="J83" s="13">
        <v>246600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714400</v>
      </c>
      <c r="E89" s="13">
        <v>402400</v>
      </c>
      <c r="F89" s="13">
        <v>445700</v>
      </c>
      <c r="G89" s="13">
        <v>792900</v>
      </c>
      <c r="H89" s="13">
        <v>326000</v>
      </c>
      <c r="I89" s="13">
        <v>372800</v>
      </c>
      <c r="J89" s="13">
        <v>583900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-23300</v>
      </c>
      <c r="F91" s="13" t="s">
        <v>92</v>
      </c>
      <c r="G91" s="13">
        <v>-24000</v>
      </c>
      <c r="H91" s="13">
        <v>-27300</v>
      </c>
      <c r="I91" s="13">
        <v>-43700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-476500</v>
      </c>
      <c r="E94" s="13">
        <v>345400</v>
      </c>
      <c r="F94" s="13">
        <v>-155100</v>
      </c>
      <c r="G94" s="13">
        <v>-672700</v>
      </c>
      <c r="H94" s="13">
        <v>171700</v>
      </c>
      <c r="I94" s="13">
        <v>51000</v>
      </c>
      <c r="J94" s="13">
        <v>-620600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-154000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-103200</v>
      </c>
      <c r="E100" s="13">
        <v>-536700</v>
      </c>
      <c r="F100" s="13">
        <v>-64400</v>
      </c>
      <c r="G100" s="13">
        <v>-17400</v>
      </c>
      <c r="H100" s="13">
        <v>-608800</v>
      </c>
      <c r="I100" s="13">
        <v>-302100</v>
      </c>
      <c r="J100" s="13">
        <v>-70600</v>
      </c>
      <c r="K100" s="13"/>
    </row>
    <row r="101" spans="3:11" x14ac:dyDescent="0.2">
      <c r="C101" s="11" t="s">
        <v>19</v>
      </c>
      <c r="D101" s="13">
        <v>5700</v>
      </c>
      <c r="E101" s="13">
        <v>-10800</v>
      </c>
      <c r="F101" s="13">
        <v>18000</v>
      </c>
      <c r="G101" s="13">
        <v>16000</v>
      </c>
      <c r="H101" s="13">
        <v>-18800</v>
      </c>
      <c r="I101" s="13">
        <v>-14800</v>
      </c>
      <c r="J101" s="13">
        <v>-43900</v>
      </c>
      <c r="K101" s="13"/>
    </row>
    <row r="102" spans="3:11" x14ac:dyDescent="0.2">
      <c r="C102" s="11" t="s">
        <v>20</v>
      </c>
      <c r="D102" s="13">
        <v>140300</v>
      </c>
      <c r="E102" s="13">
        <v>200400</v>
      </c>
      <c r="F102" s="13">
        <v>244300</v>
      </c>
      <c r="G102" s="13">
        <v>118800</v>
      </c>
      <c r="H102" s="13">
        <v>-130000</v>
      </c>
      <c r="I102" s="13">
        <v>106900</v>
      </c>
      <c r="J102" s="13">
        <v>-151200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6900</v>
      </c>
      <c r="E8" s="13">
        <v>3300</v>
      </c>
      <c r="F8" s="13">
        <v>200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2400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900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2400</v>
      </c>
      <c r="F14" s="13">
        <v>2800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11800</v>
      </c>
      <c r="F17" s="13">
        <v>6700</v>
      </c>
      <c r="G17" s="13">
        <v>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-8500</v>
      </c>
      <c r="F18" s="13">
        <v>-6400</v>
      </c>
      <c r="G18" s="13">
        <v>-1500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-8000</v>
      </c>
      <c r="F21" s="13">
        <v>-6300</v>
      </c>
      <c r="G21" s="13">
        <v>-1500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4600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-13200</v>
      </c>
      <c r="F23" s="13">
        <v>-6600</v>
      </c>
      <c r="G23" s="13">
        <v>-1500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-13200</v>
      </c>
      <c r="F26" s="13">
        <v>-6600</v>
      </c>
      <c r="G26" s="13">
        <v>-1500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-13200</v>
      </c>
      <c r="F27" s="13">
        <v>-6600</v>
      </c>
      <c r="G27" s="13">
        <v>-1500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-13200</v>
      </c>
      <c r="F33" s="13">
        <v>-6600</v>
      </c>
      <c r="G33" s="13">
        <v>-1500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-13200</v>
      </c>
      <c r="F35" s="13">
        <v>-6600</v>
      </c>
      <c r="G35" s="13">
        <v>-1500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</v>
      </c>
      <c r="F41" s="13">
        <v>300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400</v>
      </c>
      <c r="F46" s="13">
        <v>300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5100</v>
      </c>
      <c r="F48" s="13">
        <v>2000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5600</v>
      </c>
      <c r="F54" s="13">
        <v>2400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4200</v>
      </c>
      <c r="F58" s="13">
        <v>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5400</v>
      </c>
      <c r="F60" s="13">
        <v>900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2200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7600</v>
      </c>
      <c r="F66" s="13">
        <v>2500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-25200</v>
      </c>
      <c r="E72" s="13">
        <v>-21200</v>
      </c>
      <c r="F72" s="13">
        <v>-8100</v>
      </c>
      <c r="G72" s="13">
        <v>-1500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-2000</v>
      </c>
      <c r="F76" s="13">
        <v>-200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-13200</v>
      </c>
      <c r="F81" s="13">
        <v>-6600</v>
      </c>
      <c r="G81" s="13">
        <v>-1500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-400</v>
      </c>
      <c r="F89" s="13">
        <v>-1900</v>
      </c>
      <c r="G89" s="13">
        <v>-1400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400</v>
      </c>
      <c r="F100" s="13">
        <v>2100</v>
      </c>
      <c r="G100" s="13">
        <v>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23700</v>
      </c>
      <c r="E8" s="13">
        <v>500</v>
      </c>
      <c r="F8" s="13">
        <v>4500</v>
      </c>
      <c r="G8" s="13">
        <v>2000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9100</v>
      </c>
      <c r="E9" s="13">
        <v>100</v>
      </c>
      <c r="F9" s="13">
        <v>1400</v>
      </c>
      <c r="G9" s="13">
        <v>1600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14500</v>
      </c>
      <c r="E10" s="13">
        <v>400</v>
      </c>
      <c r="F10" s="13">
        <v>3100</v>
      </c>
      <c r="G10" s="13">
        <v>400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2300</v>
      </c>
      <c r="F17" s="13">
        <v>4700</v>
      </c>
      <c r="G17" s="13">
        <v>5800</v>
      </c>
      <c r="H17" s="13">
        <v>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-47800</v>
      </c>
      <c r="E18" s="13">
        <v>-1800</v>
      </c>
      <c r="F18" s="13">
        <v>-200</v>
      </c>
      <c r="G18" s="13">
        <v>-3700</v>
      </c>
      <c r="H18" s="13">
        <v>-1300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-47500</v>
      </c>
      <c r="E21" s="13">
        <v>-1600</v>
      </c>
      <c r="F21" s="13">
        <v>-800</v>
      </c>
      <c r="G21" s="13">
        <v>-3700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500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-47800</v>
      </c>
      <c r="E23" s="13">
        <v>-1800</v>
      </c>
      <c r="F23" s="13">
        <v>-1400</v>
      </c>
      <c r="G23" s="13">
        <v>-3900</v>
      </c>
      <c r="H23" s="13">
        <v>-1300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-2400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-45400</v>
      </c>
      <c r="E26" s="13">
        <v>-1800</v>
      </c>
      <c r="F26" s="13">
        <v>-1400</v>
      </c>
      <c r="G26" s="13">
        <v>-3900</v>
      </c>
      <c r="H26" s="13">
        <v>-1300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-44500</v>
      </c>
      <c r="E27" s="13">
        <v>-2300</v>
      </c>
      <c r="F27" s="13">
        <v>-1700</v>
      </c>
      <c r="G27" s="13">
        <v>-3400</v>
      </c>
      <c r="H27" s="13">
        <v>-1100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-5900</v>
      </c>
      <c r="E29" s="13">
        <v>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600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-50400</v>
      </c>
      <c r="E33" s="13">
        <v>-400</v>
      </c>
      <c r="F33" s="13">
        <v>-1700</v>
      </c>
      <c r="G33" s="13">
        <v>-3400</v>
      </c>
      <c r="H33" s="13">
        <v>-1100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-50400</v>
      </c>
      <c r="E35" s="13">
        <v>-400</v>
      </c>
      <c r="F35" s="13">
        <v>-1700</v>
      </c>
      <c r="G35" s="13">
        <v>-3400</v>
      </c>
      <c r="H35" s="13">
        <v>-1100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4300</v>
      </c>
      <c r="F41" s="13">
        <v>300</v>
      </c>
      <c r="G41" s="13">
        <v>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>
        <v>2200</v>
      </c>
      <c r="F42" s="13">
        <v>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4200</v>
      </c>
      <c r="F43" s="13">
        <v>1400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</v>
      </c>
      <c r="E44" s="13">
        <v>100</v>
      </c>
      <c r="F44" s="13">
        <v>600</v>
      </c>
      <c r="G44" s="13">
        <v>700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1000</v>
      </c>
      <c r="F45" s="13">
        <v>600</v>
      </c>
      <c r="G45" s="13">
        <v>100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15700</v>
      </c>
      <c r="E46" s="13">
        <v>11800</v>
      </c>
      <c r="F46" s="13">
        <v>3700</v>
      </c>
      <c r="G46" s="13">
        <v>1000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100</v>
      </c>
      <c r="F48" s="13">
        <v>100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76300</v>
      </c>
      <c r="E49" s="13">
        <v>3200</v>
      </c>
      <c r="F49" s="13">
        <v>3200</v>
      </c>
      <c r="G49" s="13">
        <v>500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94500</v>
      </c>
      <c r="E54" s="13">
        <v>15000</v>
      </c>
      <c r="F54" s="13">
        <v>7100</v>
      </c>
      <c r="G54" s="13">
        <v>1600</v>
      </c>
      <c r="H54" s="13">
        <v>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500</v>
      </c>
      <c r="F57" s="13">
        <v>500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1100</v>
      </c>
      <c r="G59" s="13">
        <v>900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1000</v>
      </c>
      <c r="F60" s="13">
        <v>1500</v>
      </c>
      <c r="G60" s="13">
        <v>1900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53200</v>
      </c>
      <c r="E62" s="13">
        <v>0</v>
      </c>
      <c r="F62" s="13">
        <v>400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56900</v>
      </c>
      <c r="E66" s="13">
        <v>2400</v>
      </c>
      <c r="F66" s="13">
        <v>2900</v>
      </c>
      <c r="G66" s="13">
        <v>1300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-59600</v>
      </c>
      <c r="E72" s="13">
        <v>-6700</v>
      </c>
      <c r="F72" s="13">
        <v>-6300</v>
      </c>
      <c r="G72" s="13">
        <v>-4500</v>
      </c>
      <c r="H72" s="13">
        <v>-1100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37600</v>
      </c>
      <c r="E76" s="13">
        <v>12600</v>
      </c>
      <c r="F76" s="13">
        <v>4200</v>
      </c>
      <c r="G76" s="13">
        <v>400</v>
      </c>
      <c r="H76" s="13">
        <v>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-50400</v>
      </c>
      <c r="E81" s="13">
        <v>-400</v>
      </c>
      <c r="F81" s="13">
        <v>-1700</v>
      </c>
      <c r="G81" s="13">
        <v>-3400</v>
      </c>
      <c r="H81" s="13">
        <v>-1100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-5600</v>
      </c>
      <c r="F89" s="13">
        <v>-2300</v>
      </c>
      <c r="G89" s="13">
        <v>-2900</v>
      </c>
      <c r="H89" s="13">
        <v>-1700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-700</v>
      </c>
      <c r="F94" s="13">
        <v>200</v>
      </c>
      <c r="G94" s="13">
        <v>-100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</v>
      </c>
      <c r="E100" s="13">
        <v>10300</v>
      </c>
      <c r="F100" s="13">
        <v>2400</v>
      </c>
      <c r="G100" s="13">
        <v>2500</v>
      </c>
      <c r="H100" s="13">
        <v>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4000</v>
      </c>
      <c r="F102" s="13">
        <v>200</v>
      </c>
      <c r="G102" s="13">
        <v>-500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1014200</v>
      </c>
      <c r="E8" s="13">
        <v>942800</v>
      </c>
      <c r="F8" s="13">
        <v>850800</v>
      </c>
      <c r="G8" s="13">
        <v>716100</v>
      </c>
      <c r="H8" s="13">
        <v>549700</v>
      </c>
      <c r="I8" s="13">
        <v>377500</v>
      </c>
      <c r="J8" s="13">
        <v>233000</v>
      </c>
      <c r="K8" s="13"/>
    </row>
    <row r="9" spans="1:11" x14ac:dyDescent="0.2">
      <c r="C9" s="11" t="s">
        <v>22</v>
      </c>
      <c r="D9" s="13">
        <v>62400</v>
      </c>
      <c r="E9" s="13">
        <v>57900</v>
      </c>
      <c r="F9" s="13">
        <v>70500</v>
      </c>
      <c r="G9" s="13">
        <v>60400</v>
      </c>
      <c r="H9" s="13">
        <v>51000</v>
      </c>
      <c r="I9" s="13">
        <v>24400</v>
      </c>
      <c r="J9" s="13">
        <v>16600</v>
      </c>
      <c r="K9" s="13"/>
    </row>
    <row r="10" spans="1:11" x14ac:dyDescent="0.2">
      <c r="C10" s="11" t="s">
        <v>23</v>
      </c>
      <c r="D10" s="13">
        <v>951800</v>
      </c>
      <c r="E10" s="13">
        <v>884900</v>
      </c>
      <c r="F10" s="13">
        <v>780300</v>
      </c>
      <c r="G10" s="13">
        <v>655700</v>
      </c>
      <c r="H10" s="13">
        <v>498700</v>
      </c>
      <c r="I10" s="13">
        <v>353200</v>
      </c>
      <c r="J10" s="13">
        <v>216400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230400</v>
      </c>
      <c r="E12" s="13">
        <v>212300</v>
      </c>
      <c r="F12" s="13">
        <v>175800</v>
      </c>
      <c r="G12" s="13">
        <v>138500</v>
      </c>
      <c r="H12" s="13">
        <v>107800</v>
      </c>
      <c r="I12" s="13">
        <v>65200</v>
      </c>
      <c r="J12" s="13">
        <v>38200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-163400</v>
      </c>
      <c r="G14" s="13">
        <v>3500</v>
      </c>
      <c r="H14" s="13">
        <v>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49400</v>
      </c>
      <c r="E15" s="13">
        <v>42800</v>
      </c>
      <c r="F15" s="13">
        <v>41200</v>
      </c>
      <c r="G15" s="13">
        <v>35300</v>
      </c>
      <c r="H15" s="13">
        <v>29600</v>
      </c>
      <c r="I15" s="13">
        <v>17600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978700</v>
      </c>
      <c r="E17" s="13">
        <v>916900</v>
      </c>
      <c r="F17" s="13">
        <v>671200</v>
      </c>
      <c r="G17" s="13">
        <v>718100</v>
      </c>
      <c r="H17" s="13">
        <v>571000</v>
      </c>
      <c r="I17" s="13">
        <v>366500</v>
      </c>
      <c r="J17" s="13">
        <v>241800</v>
      </c>
      <c r="K17" s="13"/>
    </row>
    <row r="18" spans="3:11" x14ac:dyDescent="0.2">
      <c r="C18" s="11" t="s">
        <v>30</v>
      </c>
      <c r="D18" s="13">
        <v>35500</v>
      </c>
      <c r="E18" s="13">
        <v>25900</v>
      </c>
      <c r="F18" s="13">
        <v>179600</v>
      </c>
      <c r="G18" s="13">
        <v>-2000</v>
      </c>
      <c r="H18" s="13">
        <v>-21300</v>
      </c>
      <c r="I18" s="13">
        <v>11100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14100</v>
      </c>
      <c r="F20" s="13">
        <v>4900</v>
      </c>
      <c r="G20" s="13">
        <v>1700</v>
      </c>
      <c r="H20" s="13">
        <v>400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99100</v>
      </c>
      <c r="E21" s="13">
        <v>82800</v>
      </c>
      <c r="F21" s="13">
        <v>225700</v>
      </c>
      <c r="G21" s="13">
        <v>35000</v>
      </c>
      <c r="H21" s="13">
        <v>8700</v>
      </c>
      <c r="I21" s="13">
        <v>28900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49800</v>
      </c>
      <c r="E23" s="13">
        <v>40000</v>
      </c>
      <c r="F23" s="13">
        <v>184500</v>
      </c>
      <c r="G23" s="13">
        <v>-300</v>
      </c>
      <c r="H23" s="13">
        <v>-20900</v>
      </c>
      <c r="I23" s="13">
        <v>11300</v>
      </c>
      <c r="J23" s="13">
        <v>-9200</v>
      </c>
      <c r="K23" s="13"/>
    </row>
    <row r="24" spans="3:11" x14ac:dyDescent="0.2">
      <c r="C24" s="11" t="s">
        <v>36</v>
      </c>
      <c r="D24" s="13">
        <v>8900</v>
      </c>
      <c r="E24" s="13">
        <v>-15300</v>
      </c>
      <c r="F24" s="13">
        <v>31500</v>
      </c>
      <c r="G24" s="13">
        <v>1400</v>
      </c>
      <c r="H24" s="13">
        <v>12000</v>
      </c>
      <c r="I24" s="13">
        <v>-25200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40900</v>
      </c>
      <c r="E26" s="13">
        <v>55400</v>
      </c>
      <c r="F26" s="13">
        <v>153000</v>
      </c>
      <c r="G26" s="13">
        <v>-1700</v>
      </c>
      <c r="H26" s="13">
        <v>-32900</v>
      </c>
      <c r="I26" s="13">
        <v>36500</v>
      </c>
      <c r="J26" s="13">
        <v>-10100</v>
      </c>
      <c r="K26" s="13"/>
    </row>
    <row r="27" spans="3:11" x14ac:dyDescent="0.2">
      <c r="C27" s="11" t="s">
        <v>38</v>
      </c>
      <c r="D27" s="13">
        <v>40900</v>
      </c>
      <c r="E27" s="13">
        <v>55400</v>
      </c>
      <c r="F27" s="13">
        <v>153000</v>
      </c>
      <c r="G27" s="13">
        <v>-1700</v>
      </c>
      <c r="H27" s="13">
        <v>-32900</v>
      </c>
      <c r="I27" s="13">
        <v>36500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-14100</v>
      </c>
      <c r="F32" s="13">
        <v>-4900</v>
      </c>
      <c r="G32" s="13">
        <v>-1700</v>
      </c>
      <c r="H32" s="13">
        <v>-400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40900</v>
      </c>
      <c r="E33" s="13">
        <v>55400</v>
      </c>
      <c r="F33" s="13">
        <v>153000</v>
      </c>
      <c r="G33" s="13">
        <v>-1700</v>
      </c>
      <c r="H33" s="13">
        <v>-32900</v>
      </c>
      <c r="I33" s="13">
        <v>36500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40900</v>
      </c>
      <c r="E35" s="13">
        <v>55400</v>
      </c>
      <c r="F35" s="13">
        <v>153000</v>
      </c>
      <c r="G35" s="13">
        <v>-1700</v>
      </c>
      <c r="H35" s="13">
        <v>-32900</v>
      </c>
      <c r="I35" s="13">
        <v>36500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</v>
      </c>
      <c r="E41" s="13">
        <v>332800</v>
      </c>
      <c r="F41" s="13">
        <v>1095700</v>
      </c>
      <c r="G41" s="13">
        <v>272200</v>
      </c>
      <c r="H41" s="13">
        <v>171600</v>
      </c>
      <c r="I41" s="13">
        <v>247300</v>
      </c>
      <c r="J41" s="13">
        <v>389800</v>
      </c>
      <c r="K41" s="13"/>
    </row>
    <row r="42" spans="2:11" x14ac:dyDescent="0.2">
      <c r="C42" s="11" t="s">
        <v>50</v>
      </c>
      <c r="D42" s="13">
        <v>242000</v>
      </c>
      <c r="E42" s="13">
        <v>423100</v>
      </c>
      <c r="F42" s="13">
        <v>273400</v>
      </c>
      <c r="G42" s="13">
        <v>207300</v>
      </c>
      <c r="H42" s="13">
        <v>199200</v>
      </c>
      <c r="I42" s="13">
        <v>118500</v>
      </c>
      <c r="J42" s="13" t="s">
        <v>92</v>
      </c>
      <c r="K42" s="13"/>
    </row>
    <row r="43" spans="2:11" x14ac:dyDescent="0.2">
      <c r="C43" s="11" t="s">
        <v>51</v>
      </c>
      <c r="D43" s="13">
        <v>106800</v>
      </c>
      <c r="E43" s="13">
        <v>87300</v>
      </c>
      <c r="F43" s="13">
        <v>76200</v>
      </c>
      <c r="G43" s="13">
        <v>68700</v>
      </c>
      <c r="H43" s="13">
        <v>52800</v>
      </c>
      <c r="I43" s="13">
        <v>35600</v>
      </c>
      <c r="J43" s="13">
        <v>21300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17100</v>
      </c>
      <c r="F45" s="13">
        <v>15700</v>
      </c>
      <c r="G45" s="13">
        <v>12900</v>
      </c>
      <c r="H45" s="13">
        <v>19700</v>
      </c>
      <c r="I45" s="13">
        <v>19400</v>
      </c>
      <c r="J45" s="13">
        <v>5800</v>
      </c>
      <c r="K45" s="13"/>
    </row>
    <row r="46" spans="2:11" x14ac:dyDescent="0.2">
      <c r="C46" s="11" t="s">
        <v>54</v>
      </c>
      <c r="D46" s="13">
        <v>533300</v>
      </c>
      <c r="E46" s="13">
        <v>860300</v>
      </c>
      <c r="F46" s="13">
        <v>913100</v>
      </c>
      <c r="G46" s="13">
        <v>561200</v>
      </c>
      <c r="H46" s="13">
        <v>443300</v>
      </c>
      <c r="I46" s="13">
        <v>420800</v>
      </c>
      <c r="J46" s="13">
        <v>416800</v>
      </c>
      <c r="K46" s="13"/>
    </row>
    <row r="47" spans="2:11" x14ac:dyDescent="0.2">
      <c r="C47" s="11" t="s">
        <v>55</v>
      </c>
      <c r="D47" s="13">
        <v>53500</v>
      </c>
      <c r="E47" s="13">
        <v>0</v>
      </c>
      <c r="F47" s="13">
        <v>25000</v>
      </c>
      <c r="G47" s="13">
        <v>8000</v>
      </c>
      <c r="H47" s="13">
        <v>0</v>
      </c>
      <c r="I47" s="13">
        <v>38600</v>
      </c>
      <c r="J47" s="13" t="s">
        <v>92</v>
      </c>
      <c r="K47" s="13"/>
    </row>
    <row r="48" spans="2:11" x14ac:dyDescent="0.2">
      <c r="C48" s="11" t="s">
        <v>56</v>
      </c>
      <c r="D48" s="13">
        <v>308800</v>
      </c>
      <c r="E48" s="13">
        <v>114800</v>
      </c>
      <c r="F48" s="13">
        <v>103700</v>
      </c>
      <c r="G48" s="13">
        <v>92400</v>
      </c>
      <c r="H48" s="13">
        <v>80500</v>
      </c>
      <c r="I48" s="13">
        <v>62800</v>
      </c>
      <c r="J48" s="13">
        <v>30700</v>
      </c>
      <c r="K48" s="13"/>
    </row>
    <row r="49" spans="3:11" x14ac:dyDescent="0.2">
      <c r="C49" s="11" t="s">
        <v>57</v>
      </c>
      <c r="D49" s="13">
        <v>114700</v>
      </c>
      <c r="E49" s="13">
        <v>119000</v>
      </c>
      <c r="F49" s="13">
        <v>124800</v>
      </c>
      <c r="G49" s="13">
        <v>203300</v>
      </c>
      <c r="H49" s="13">
        <v>211500</v>
      </c>
      <c r="I49" s="13">
        <v>73100</v>
      </c>
      <c r="J49" s="13">
        <v>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60400</v>
      </c>
      <c r="E52" s="13">
        <v>81500</v>
      </c>
      <c r="F52" s="13">
        <v>90300</v>
      </c>
      <c r="G52" s="13">
        <v>31300</v>
      </c>
      <c r="H52" s="13">
        <v>20200</v>
      </c>
      <c r="I52" s="13">
        <v>34400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1070700</v>
      </c>
      <c r="E54" s="13">
        <v>1175600</v>
      </c>
      <c r="F54" s="13">
        <v>1225600</v>
      </c>
      <c r="G54" s="13">
        <v>885200</v>
      </c>
      <c r="H54" s="13">
        <v>755400</v>
      </c>
      <c r="I54" s="13">
        <v>629600</v>
      </c>
      <c r="J54" s="13">
        <v>516000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6500</v>
      </c>
      <c r="F57" s="13">
        <v>13500</v>
      </c>
      <c r="G57" s="13">
        <v>20400</v>
      </c>
      <c r="H57" s="13">
        <v>3400</v>
      </c>
      <c r="I57" s="13">
        <v>1400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128200</v>
      </c>
      <c r="E59" s="13">
        <v>58400</v>
      </c>
      <c r="F59" s="13">
        <v>77100</v>
      </c>
      <c r="G59" s="13">
        <v>82100</v>
      </c>
      <c r="H59" s="13">
        <v>46400</v>
      </c>
      <c r="I59" s="13">
        <v>32600</v>
      </c>
      <c r="J59" s="13">
        <v>21700</v>
      </c>
      <c r="K59" s="13"/>
    </row>
    <row r="60" spans="3:11" x14ac:dyDescent="0.2">
      <c r="C60" s="11" t="s">
        <v>68</v>
      </c>
      <c r="D60" s="13">
        <v>134200</v>
      </c>
      <c r="E60" s="13">
        <v>64900</v>
      </c>
      <c r="F60" s="13">
        <v>86200</v>
      </c>
      <c r="G60" s="13">
        <v>60400</v>
      </c>
      <c r="H60" s="13">
        <v>49800</v>
      </c>
      <c r="I60" s="13">
        <v>34000</v>
      </c>
      <c r="J60" s="13">
        <v>25000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181600</v>
      </c>
      <c r="E62" s="13">
        <v>35100</v>
      </c>
      <c r="F62" s="13">
        <v>30700</v>
      </c>
      <c r="G62" s="13">
        <v>35200</v>
      </c>
      <c r="H62" s="13">
        <v>12000</v>
      </c>
      <c r="I62" s="13">
        <v>7500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315700</v>
      </c>
      <c r="E66" s="13">
        <v>100000</v>
      </c>
      <c r="F66" s="13">
        <v>116900</v>
      </c>
      <c r="G66" s="13">
        <v>78000</v>
      </c>
      <c r="H66" s="13">
        <v>61800</v>
      </c>
      <c r="I66" s="13">
        <v>41500</v>
      </c>
      <c r="J66" s="13">
        <v>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-493100</v>
      </c>
      <c r="E72" s="13">
        <v>-52900</v>
      </c>
      <c r="F72" s="13">
        <v>79200</v>
      </c>
      <c r="G72" s="13">
        <v>-70200</v>
      </c>
      <c r="H72" s="13">
        <v>-66900</v>
      </c>
      <c r="I72" s="13">
        <v>-34000</v>
      </c>
      <c r="J72" s="13">
        <v>-70500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755000</v>
      </c>
      <c r="E76" s="13">
        <v>1075500</v>
      </c>
      <c r="F76" s="13">
        <v>1108700</v>
      </c>
      <c r="G76" s="13">
        <v>807200</v>
      </c>
      <c r="H76" s="13">
        <v>693600</v>
      </c>
      <c r="I76" s="13">
        <v>588100</v>
      </c>
      <c r="J76" s="13">
        <v>486500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40900</v>
      </c>
      <c r="E81" s="13">
        <v>55400</v>
      </c>
      <c r="F81" s="13">
        <v>153000</v>
      </c>
      <c r="G81" s="13">
        <v>-1700</v>
      </c>
      <c r="H81" s="13">
        <v>-32900</v>
      </c>
      <c r="I81" s="13">
        <v>36500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42800</v>
      </c>
      <c r="F83" s="13">
        <v>41200</v>
      </c>
      <c r="G83" s="13">
        <v>35300</v>
      </c>
      <c r="H83" s="13">
        <v>29600</v>
      </c>
      <c r="I83" s="13">
        <v>17600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204800</v>
      </c>
      <c r="E89" s="13">
        <v>160200</v>
      </c>
      <c r="F89" s="13">
        <v>167600</v>
      </c>
      <c r="G89" s="13">
        <v>126900</v>
      </c>
      <c r="H89" s="13">
        <v>57400</v>
      </c>
      <c r="I89" s="13">
        <v>57900</v>
      </c>
      <c r="J89" s="13">
        <v>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-24800</v>
      </c>
      <c r="F91" s="13">
        <v>-15600</v>
      </c>
      <c r="G91" s="13">
        <v>-23000</v>
      </c>
      <c r="H91" s="13">
        <v>-31100</v>
      </c>
      <c r="I91" s="13">
        <v>-29100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124300</v>
      </c>
      <c r="E94" s="13">
        <v>-164400</v>
      </c>
      <c r="F94" s="13">
        <v>81100</v>
      </c>
      <c r="G94" s="13">
        <v>-54700</v>
      </c>
      <c r="H94" s="13">
        <v>-158700</v>
      </c>
      <c r="I94" s="13">
        <v>-228700</v>
      </c>
      <c r="J94" s="13">
        <v>-18800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-491500</v>
      </c>
      <c r="E100" s="13">
        <v>-207700</v>
      </c>
      <c r="F100" s="13">
        <v>27200</v>
      </c>
      <c r="G100" s="13">
        <v>29500</v>
      </c>
      <c r="H100" s="13">
        <v>26400</v>
      </c>
      <c r="I100" s="13">
        <v>29500</v>
      </c>
      <c r="J100" s="13">
        <v>291700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900</v>
      </c>
      <c r="G101" s="13">
        <v>-300</v>
      </c>
      <c r="H101" s="13">
        <v>-800</v>
      </c>
      <c r="I101" s="13">
        <v>-1300</v>
      </c>
      <c r="J101" s="13">
        <v>300</v>
      </c>
      <c r="K101" s="13"/>
    </row>
    <row r="102" spans="3:11" x14ac:dyDescent="0.2">
      <c r="C102" s="11" t="s">
        <v>20</v>
      </c>
      <c r="D102" s="13">
        <v>-162500</v>
      </c>
      <c r="E102" s="13">
        <v>-211600</v>
      </c>
      <c r="F102" s="13">
        <v>276900</v>
      </c>
      <c r="G102" s="13">
        <v>101400</v>
      </c>
      <c r="H102" s="13">
        <v>-75700</v>
      </c>
      <c r="I102" s="13">
        <v>-142500</v>
      </c>
      <c r="J102" s="13">
        <v>294600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913700</v>
      </c>
      <c r="E8" s="13">
        <v>778800</v>
      </c>
      <c r="F8" s="13">
        <v>639200</v>
      </c>
      <c r="G8" s="13">
        <v>818900</v>
      </c>
      <c r="H8" s="13">
        <v>468900</v>
      </c>
      <c r="I8" s="13">
        <v>147700</v>
      </c>
      <c r="J8" s="13">
        <v>89900</v>
      </c>
      <c r="K8" s="13"/>
    </row>
    <row r="9" spans="1:11" x14ac:dyDescent="0.2">
      <c r="C9" s="11" t="s">
        <v>22</v>
      </c>
      <c r="D9" s="13">
        <v>438400</v>
      </c>
      <c r="E9" s="13">
        <v>395700</v>
      </c>
      <c r="F9" s="13">
        <v>344600</v>
      </c>
      <c r="G9" s="13">
        <v>405000</v>
      </c>
      <c r="H9" s="13">
        <v>250200</v>
      </c>
      <c r="I9" s="13">
        <v>80500</v>
      </c>
      <c r="J9" s="13">
        <v>45500</v>
      </c>
      <c r="K9" s="13"/>
    </row>
    <row r="10" spans="1:11" x14ac:dyDescent="0.2">
      <c r="C10" s="11" t="s">
        <v>23</v>
      </c>
      <c r="D10" s="13">
        <v>475300</v>
      </c>
      <c r="E10" s="13">
        <v>383100</v>
      </c>
      <c r="F10" s="13">
        <v>294600</v>
      </c>
      <c r="G10" s="13">
        <v>414000</v>
      </c>
      <c r="H10" s="13">
        <v>218700</v>
      </c>
      <c r="I10" s="13">
        <v>67200</v>
      </c>
      <c r="J10" s="13">
        <v>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824000</v>
      </c>
      <c r="E17" s="13">
        <v>676700</v>
      </c>
      <c r="F17" s="13">
        <v>575300</v>
      </c>
      <c r="G17" s="13">
        <v>730700</v>
      </c>
      <c r="H17" s="13">
        <v>341000</v>
      </c>
      <c r="I17" s="13">
        <v>122100</v>
      </c>
      <c r="J17" s="13">
        <v>74800</v>
      </c>
      <c r="K17" s="13"/>
    </row>
    <row r="18" spans="3:11" x14ac:dyDescent="0.2">
      <c r="C18" s="11" t="s">
        <v>30</v>
      </c>
      <c r="D18" s="13">
        <v>89800</v>
      </c>
      <c r="E18" s="13">
        <v>102200</v>
      </c>
      <c r="F18" s="13">
        <v>64000</v>
      </c>
      <c r="G18" s="13">
        <v>88200</v>
      </c>
      <c r="H18" s="13">
        <v>127900</v>
      </c>
      <c r="I18" s="13">
        <v>25700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-1300</v>
      </c>
      <c r="F20" s="13">
        <v>700</v>
      </c>
      <c r="G20" s="13">
        <v>-1200</v>
      </c>
      <c r="H20" s="13">
        <v>-6500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118000</v>
      </c>
      <c r="E21" s="13">
        <v>125700</v>
      </c>
      <c r="F21" s="13">
        <v>85400</v>
      </c>
      <c r="G21" s="13">
        <v>98600</v>
      </c>
      <c r="H21" s="13">
        <v>129000</v>
      </c>
      <c r="I21" s="13">
        <v>32200</v>
      </c>
      <c r="J21" s="13">
        <v>20700</v>
      </c>
      <c r="K21" s="13"/>
    </row>
    <row r="22" spans="3:11" x14ac:dyDescent="0.2">
      <c r="C22" s="11" t="s">
        <v>34</v>
      </c>
      <c r="D22" s="13">
        <v>21800</v>
      </c>
      <c r="E22" s="13">
        <v>31300</v>
      </c>
      <c r="F22" s="13">
        <v>32600</v>
      </c>
      <c r="G22" s="13">
        <v>21700</v>
      </c>
      <c r="H22" s="13">
        <v>6100</v>
      </c>
      <c r="I22" s="13">
        <v>3500</v>
      </c>
      <c r="J22" s="13">
        <v>3900</v>
      </c>
      <c r="K22" s="13"/>
    </row>
    <row r="23" spans="3:11" x14ac:dyDescent="0.2">
      <c r="C23" s="11" t="s">
        <v>35</v>
      </c>
      <c r="D23" s="13">
        <v>67300</v>
      </c>
      <c r="E23" s="13">
        <v>69600</v>
      </c>
      <c r="F23" s="13">
        <v>32100</v>
      </c>
      <c r="G23" s="13">
        <v>65300</v>
      </c>
      <c r="H23" s="13">
        <v>115400</v>
      </c>
      <c r="I23" s="13">
        <v>21900</v>
      </c>
      <c r="J23" s="13">
        <v>11100</v>
      </c>
      <c r="K23" s="13"/>
    </row>
    <row r="24" spans="3:11" x14ac:dyDescent="0.2">
      <c r="C24" s="11" t="s">
        <v>36</v>
      </c>
      <c r="D24" s="13">
        <v>16800</v>
      </c>
      <c r="E24" s="13">
        <v>11900</v>
      </c>
      <c r="F24" s="13">
        <v>10900</v>
      </c>
      <c r="G24" s="13">
        <v>16500</v>
      </c>
      <c r="H24" s="13">
        <v>41100</v>
      </c>
      <c r="I24" s="13">
        <v>7700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50400</v>
      </c>
      <c r="E26" s="13">
        <v>57800</v>
      </c>
      <c r="F26" s="13">
        <v>21100</v>
      </c>
      <c r="G26" s="13">
        <v>48800</v>
      </c>
      <c r="H26" s="13">
        <v>74200</v>
      </c>
      <c r="I26" s="13">
        <v>14200</v>
      </c>
      <c r="J26" s="13">
        <v>7300</v>
      </c>
      <c r="K26" s="13"/>
    </row>
    <row r="27" spans="3:11" x14ac:dyDescent="0.2">
      <c r="C27" s="11" t="s">
        <v>38</v>
      </c>
      <c r="D27" s="13">
        <v>50400</v>
      </c>
      <c r="E27" s="13">
        <v>57800</v>
      </c>
      <c r="F27" s="13">
        <v>21100</v>
      </c>
      <c r="G27" s="13">
        <v>48000</v>
      </c>
      <c r="H27" s="13">
        <v>74200</v>
      </c>
      <c r="I27" s="13">
        <v>14200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1300</v>
      </c>
      <c r="F32" s="13">
        <v>-700</v>
      </c>
      <c r="G32" s="13">
        <v>1200</v>
      </c>
      <c r="H32" s="13">
        <v>6500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50400</v>
      </c>
      <c r="E33" s="13">
        <v>57800</v>
      </c>
      <c r="F33" s="13">
        <v>15400</v>
      </c>
      <c r="G33" s="13">
        <v>48000</v>
      </c>
      <c r="H33" s="13">
        <v>74200</v>
      </c>
      <c r="I33" s="13">
        <v>14200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50400</v>
      </c>
      <c r="E35" s="13">
        <v>57800</v>
      </c>
      <c r="F35" s="13">
        <v>15400</v>
      </c>
      <c r="G35" s="13">
        <v>48000</v>
      </c>
      <c r="H35" s="13">
        <v>74200</v>
      </c>
      <c r="I35" s="13">
        <v>14200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72500</v>
      </c>
      <c r="E41" s="13">
        <v>80100</v>
      </c>
      <c r="F41" s="13">
        <v>53600</v>
      </c>
      <c r="G41" s="13">
        <v>21300</v>
      </c>
      <c r="H41" s="13">
        <v>40300</v>
      </c>
      <c r="I41" s="13">
        <v>8900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82700</v>
      </c>
      <c r="E43" s="13">
        <v>59300</v>
      </c>
      <c r="F43" s="13">
        <v>67200</v>
      </c>
      <c r="G43" s="13">
        <v>37200</v>
      </c>
      <c r="H43" s="13">
        <v>64000</v>
      </c>
      <c r="I43" s="13">
        <v>16900</v>
      </c>
      <c r="J43" s="13" t="s">
        <v>92</v>
      </c>
      <c r="K43" s="13"/>
    </row>
    <row r="44" spans="2:11" x14ac:dyDescent="0.2">
      <c r="C44" s="11" t="s">
        <v>52</v>
      </c>
      <c r="D44" s="13">
        <v>185700</v>
      </c>
      <c r="E44" s="13">
        <v>145400</v>
      </c>
      <c r="F44" s="13">
        <v>175100</v>
      </c>
      <c r="G44" s="13">
        <v>246100</v>
      </c>
      <c r="H44" s="13">
        <v>88300</v>
      </c>
      <c r="I44" s="13">
        <v>17700</v>
      </c>
      <c r="J44" s="13" t="s">
        <v>92</v>
      </c>
      <c r="K44" s="13"/>
    </row>
    <row r="45" spans="2:11" x14ac:dyDescent="0.2">
      <c r="C45" s="11" t="s">
        <v>53</v>
      </c>
      <c r="D45" s="13">
        <v>19600</v>
      </c>
      <c r="E45" s="13">
        <v>12200</v>
      </c>
      <c r="F45" s="13">
        <v>7100</v>
      </c>
      <c r="G45" s="13">
        <v>26400</v>
      </c>
      <c r="H45" s="13">
        <v>23500</v>
      </c>
      <c r="I45" s="13">
        <v>11700</v>
      </c>
      <c r="J45" s="13" t="s">
        <v>92</v>
      </c>
      <c r="K45" s="13"/>
    </row>
    <row r="46" spans="2:11" x14ac:dyDescent="0.2">
      <c r="C46" s="11" t="s">
        <v>54</v>
      </c>
      <c r="D46" s="13">
        <v>360500</v>
      </c>
      <c r="E46" s="13">
        <v>297000</v>
      </c>
      <c r="F46" s="13">
        <v>303000</v>
      </c>
      <c r="G46" s="13">
        <v>331000</v>
      </c>
      <c r="H46" s="13">
        <v>216000</v>
      </c>
      <c r="I46" s="13">
        <v>55200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120400</v>
      </c>
      <c r="E48" s="13">
        <v>74100</v>
      </c>
      <c r="F48" s="13">
        <v>73800</v>
      </c>
      <c r="G48" s="13">
        <v>47100</v>
      </c>
      <c r="H48" s="13">
        <v>14800</v>
      </c>
      <c r="I48" s="13">
        <v>9100</v>
      </c>
      <c r="J48" s="13" t="s">
        <v>92</v>
      </c>
      <c r="K48" s="13"/>
    </row>
    <row r="49" spans="3:11" x14ac:dyDescent="0.2">
      <c r="C49" s="11" t="s">
        <v>57</v>
      </c>
      <c r="D49" s="13">
        <v>145100</v>
      </c>
      <c r="E49" s="13">
        <v>134300</v>
      </c>
      <c r="F49" s="13">
        <v>128600</v>
      </c>
      <c r="G49" s="13">
        <v>138500</v>
      </c>
      <c r="H49" s="13">
        <v>113800</v>
      </c>
      <c r="I49" s="13">
        <v>116200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8800</v>
      </c>
      <c r="F52" s="13">
        <v>11000</v>
      </c>
      <c r="G52" s="13">
        <v>19500</v>
      </c>
      <c r="H52" s="13">
        <v>1400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629500</v>
      </c>
      <c r="E54" s="13">
        <v>514200</v>
      </c>
      <c r="F54" s="13">
        <v>516400</v>
      </c>
      <c r="G54" s="13">
        <v>536100</v>
      </c>
      <c r="H54" s="13">
        <v>346000</v>
      </c>
      <c r="I54" s="13">
        <v>181500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83800</v>
      </c>
      <c r="E57" s="13">
        <v>68700</v>
      </c>
      <c r="F57" s="13">
        <v>40300</v>
      </c>
      <c r="G57" s="13">
        <v>19400</v>
      </c>
      <c r="H57" s="13">
        <v>24900</v>
      </c>
      <c r="I57" s="13">
        <v>12900</v>
      </c>
      <c r="J57" s="13" t="s">
        <v>92</v>
      </c>
      <c r="K57" s="13"/>
    </row>
    <row r="58" spans="3:11" x14ac:dyDescent="0.2">
      <c r="C58" s="11" t="s">
        <v>66</v>
      </c>
      <c r="D58" s="13">
        <v>15200</v>
      </c>
      <c r="E58" s="13">
        <v>43600</v>
      </c>
      <c r="F58" s="13">
        <v>47000</v>
      </c>
      <c r="G58" s="13">
        <v>45500</v>
      </c>
      <c r="H58" s="13">
        <v>2000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71300</v>
      </c>
      <c r="E59" s="13">
        <v>75000</v>
      </c>
      <c r="F59" s="13">
        <v>64500</v>
      </c>
      <c r="G59" s="13">
        <v>72900</v>
      </c>
      <c r="H59" s="13">
        <v>54200</v>
      </c>
      <c r="I59" s="13">
        <v>7000</v>
      </c>
      <c r="J59" s="13" t="s">
        <v>92</v>
      </c>
      <c r="K59" s="13"/>
    </row>
    <row r="60" spans="3:11" x14ac:dyDescent="0.2">
      <c r="C60" s="11" t="s">
        <v>68</v>
      </c>
      <c r="D60" s="13">
        <v>170300</v>
      </c>
      <c r="E60" s="13">
        <v>187300</v>
      </c>
      <c r="F60" s="13">
        <v>151900</v>
      </c>
      <c r="G60" s="13">
        <v>137900</v>
      </c>
      <c r="H60" s="13">
        <v>81100</v>
      </c>
      <c r="I60" s="13">
        <v>21800</v>
      </c>
      <c r="J60" s="13" t="s">
        <v>92</v>
      </c>
      <c r="K60" s="13"/>
    </row>
    <row r="61" spans="3:11" x14ac:dyDescent="0.2">
      <c r="C61" s="11" t="s">
        <v>69</v>
      </c>
      <c r="D61" s="13">
        <v>281700</v>
      </c>
      <c r="E61" s="13">
        <v>284400</v>
      </c>
      <c r="F61" s="13">
        <v>428600</v>
      </c>
      <c r="G61" s="13">
        <v>491700</v>
      </c>
      <c r="H61" s="13">
        <v>59700</v>
      </c>
      <c r="I61" s="13">
        <v>26700</v>
      </c>
      <c r="J61" s="13">
        <v>0</v>
      </c>
      <c r="K61" s="13"/>
    </row>
    <row r="62" spans="3:11" x14ac:dyDescent="0.2">
      <c r="C62" s="11" t="s">
        <v>70</v>
      </c>
      <c r="D62" s="13">
        <v>55500</v>
      </c>
      <c r="E62" s="13">
        <v>13500</v>
      </c>
      <c r="F62" s="13">
        <v>12100</v>
      </c>
      <c r="G62" s="13">
        <v>1700</v>
      </c>
      <c r="H62" s="13">
        <v>4300</v>
      </c>
      <c r="I62" s="13">
        <v>8500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507500</v>
      </c>
      <c r="E66" s="13">
        <v>485200</v>
      </c>
      <c r="F66" s="13">
        <v>592700</v>
      </c>
      <c r="G66" s="13">
        <v>633400</v>
      </c>
      <c r="H66" s="13">
        <v>145100</v>
      </c>
      <c r="I66" s="13">
        <v>57000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-189500</v>
      </c>
      <c r="E72" s="13">
        <v>-240100</v>
      </c>
      <c r="F72" s="13">
        <v>-296200</v>
      </c>
      <c r="G72" s="13">
        <v>-309600</v>
      </c>
      <c r="H72" s="13">
        <v>98100</v>
      </c>
      <c r="I72" s="13">
        <v>23800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122000</v>
      </c>
      <c r="E76" s="13">
        <v>29000</v>
      </c>
      <c r="F76" s="13">
        <v>-76200</v>
      </c>
      <c r="G76" s="13">
        <v>-97300</v>
      </c>
      <c r="H76" s="13">
        <v>200900</v>
      </c>
      <c r="I76" s="13">
        <v>124600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50400</v>
      </c>
      <c r="E81" s="13">
        <v>57800</v>
      </c>
      <c r="F81" s="13">
        <v>15400</v>
      </c>
      <c r="G81" s="13">
        <v>48000</v>
      </c>
      <c r="H81" s="13">
        <v>74200</v>
      </c>
      <c r="I81" s="13">
        <v>14200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24800</v>
      </c>
      <c r="F83" s="13">
        <v>20800</v>
      </c>
      <c r="G83" s="13">
        <v>11700</v>
      </c>
      <c r="H83" s="13">
        <v>7500</v>
      </c>
      <c r="I83" s="13">
        <v>6800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86900</v>
      </c>
      <c r="E89" s="13">
        <v>176100</v>
      </c>
      <c r="F89" s="13">
        <v>143300</v>
      </c>
      <c r="G89" s="13">
        <v>28900</v>
      </c>
      <c r="H89" s="13">
        <v>8600</v>
      </c>
      <c r="I89" s="13">
        <v>5900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-20900</v>
      </c>
      <c r="F91" s="13">
        <v>-42200</v>
      </c>
      <c r="G91" s="13">
        <v>-35600</v>
      </c>
      <c r="H91" s="13">
        <v>-8900</v>
      </c>
      <c r="I91" s="13">
        <v>-3800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-48700</v>
      </c>
      <c r="E94" s="13">
        <v>-31700</v>
      </c>
      <c r="F94" s="13">
        <v>-38700</v>
      </c>
      <c r="G94" s="13">
        <v>-55900</v>
      </c>
      <c r="H94" s="13">
        <v>-10900</v>
      </c>
      <c r="I94" s="13">
        <v>-4100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-45700</v>
      </c>
      <c r="E100" s="13">
        <v>-118000</v>
      </c>
      <c r="F100" s="13">
        <v>-72200</v>
      </c>
      <c r="G100" s="13">
        <v>8000</v>
      </c>
      <c r="H100" s="13">
        <v>33600</v>
      </c>
      <c r="I100" s="13">
        <v>-1100</v>
      </c>
      <c r="J100" s="13">
        <v>-9200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-7500</v>
      </c>
      <c r="E102" s="13">
        <v>26400</v>
      </c>
      <c r="F102" s="13">
        <v>32400</v>
      </c>
      <c r="G102" s="13">
        <v>-19000</v>
      </c>
      <c r="H102" s="13">
        <v>31400</v>
      </c>
      <c r="I102" s="13">
        <v>700</v>
      </c>
      <c r="J102" s="13">
        <v>-1800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27900</v>
      </c>
      <c r="E8" s="13">
        <v>37600</v>
      </c>
      <c r="F8" s="13">
        <v>40500</v>
      </c>
      <c r="G8" s="13">
        <v>51300</v>
      </c>
      <c r="H8" s="13">
        <v>29600</v>
      </c>
      <c r="I8" s="13">
        <v>7700</v>
      </c>
      <c r="J8" s="13">
        <v>7400</v>
      </c>
      <c r="K8" s="13"/>
    </row>
    <row r="9" spans="1:11" x14ac:dyDescent="0.2">
      <c r="C9" s="11" t="s">
        <v>22</v>
      </c>
      <c r="D9" s="13">
        <v>27100</v>
      </c>
      <c r="E9" s="13">
        <v>26900</v>
      </c>
      <c r="F9" s="13">
        <v>35500</v>
      </c>
      <c r="G9" s="13">
        <v>48100</v>
      </c>
      <c r="H9" s="13">
        <v>22500</v>
      </c>
      <c r="I9" s="13">
        <v>2100</v>
      </c>
      <c r="J9" s="13">
        <v>2400</v>
      </c>
      <c r="K9" s="13"/>
    </row>
    <row r="10" spans="1:11" x14ac:dyDescent="0.2">
      <c r="C10" s="11" t="s">
        <v>23</v>
      </c>
      <c r="D10" s="13">
        <v>800</v>
      </c>
      <c r="E10" s="13">
        <v>10700</v>
      </c>
      <c r="F10" s="13">
        <v>5100</v>
      </c>
      <c r="G10" s="13">
        <v>3200</v>
      </c>
      <c r="H10" s="13">
        <v>7000</v>
      </c>
      <c r="I10" s="13">
        <v>5600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36900</v>
      </c>
      <c r="F17" s="13">
        <v>37200</v>
      </c>
      <c r="G17" s="13">
        <v>49200</v>
      </c>
      <c r="H17" s="13">
        <v>24400</v>
      </c>
      <c r="I17" s="13">
        <v>3400</v>
      </c>
      <c r="J17" s="13">
        <v>3500</v>
      </c>
      <c r="K17" s="13"/>
    </row>
    <row r="18" spans="3:11" x14ac:dyDescent="0.2">
      <c r="C18" s="11" t="s">
        <v>30</v>
      </c>
      <c r="D18" s="13">
        <v>1000</v>
      </c>
      <c r="E18" s="13">
        <v>700</v>
      </c>
      <c r="F18" s="13">
        <v>3300</v>
      </c>
      <c r="G18" s="13">
        <v>2100</v>
      </c>
      <c r="H18" s="13">
        <v>5100</v>
      </c>
      <c r="I18" s="13">
        <v>4300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100</v>
      </c>
      <c r="G20" s="13">
        <v>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3200</v>
      </c>
      <c r="E21" s="13">
        <v>11500</v>
      </c>
      <c r="F21" s="13">
        <v>7200</v>
      </c>
      <c r="G21" s="13">
        <v>11100</v>
      </c>
      <c r="H21" s="13">
        <v>13200</v>
      </c>
      <c r="I21" s="13">
        <v>5000</v>
      </c>
      <c r="J21" s="13">
        <v>4500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200</v>
      </c>
      <c r="F23" s="13">
        <v>3200</v>
      </c>
      <c r="G23" s="13">
        <v>2000</v>
      </c>
      <c r="H23" s="13">
        <v>5300</v>
      </c>
      <c r="I23" s="13">
        <v>4300</v>
      </c>
      <c r="J23" s="13">
        <v>3900</v>
      </c>
      <c r="K23" s="13"/>
    </row>
    <row r="24" spans="3:11" x14ac:dyDescent="0.2">
      <c r="C24" s="11" t="s">
        <v>36</v>
      </c>
      <c r="D24" s="13">
        <v>0</v>
      </c>
      <c r="E24" s="13">
        <v>1400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-1200</v>
      </c>
      <c r="F26" s="13">
        <v>3200</v>
      </c>
      <c r="G26" s="13">
        <v>2000</v>
      </c>
      <c r="H26" s="13">
        <v>5300</v>
      </c>
      <c r="I26" s="13">
        <v>4300</v>
      </c>
      <c r="J26" s="13">
        <v>3900</v>
      </c>
      <c r="K26" s="13"/>
    </row>
    <row r="27" spans="3:11" x14ac:dyDescent="0.2">
      <c r="C27" s="11" t="s">
        <v>38</v>
      </c>
      <c r="D27" s="13">
        <v>1000</v>
      </c>
      <c r="E27" s="13">
        <v>-1200</v>
      </c>
      <c r="F27" s="13">
        <v>3200</v>
      </c>
      <c r="G27" s="13">
        <v>2000</v>
      </c>
      <c r="H27" s="13">
        <v>5300</v>
      </c>
      <c r="I27" s="13">
        <v>4300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</v>
      </c>
      <c r="F32" s="13">
        <v>-100</v>
      </c>
      <c r="G32" s="13">
        <v>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-1300</v>
      </c>
      <c r="F33" s="13">
        <v>3200</v>
      </c>
      <c r="G33" s="13">
        <v>2000</v>
      </c>
      <c r="H33" s="13">
        <v>5300</v>
      </c>
      <c r="I33" s="13">
        <v>4300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-1300</v>
      </c>
      <c r="F35" s="13">
        <v>3200</v>
      </c>
      <c r="G35" s="13">
        <v>2000</v>
      </c>
      <c r="H35" s="13">
        <v>5300</v>
      </c>
      <c r="I35" s="13">
        <v>4300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900</v>
      </c>
      <c r="G41" s="13">
        <v>300</v>
      </c>
      <c r="H41" s="13">
        <v>700</v>
      </c>
      <c r="I41" s="13">
        <v>500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5600</v>
      </c>
      <c r="F43" s="13">
        <v>31900</v>
      </c>
      <c r="G43" s="13">
        <v>23100</v>
      </c>
      <c r="H43" s="13">
        <v>11000</v>
      </c>
      <c r="I43" s="13">
        <v>1300</v>
      </c>
      <c r="J43" s="13">
        <v>800</v>
      </c>
      <c r="K43" s="13"/>
    </row>
    <row r="44" spans="2:11" x14ac:dyDescent="0.2">
      <c r="C44" s="11" t="s">
        <v>52</v>
      </c>
      <c r="D44" s="13">
        <v>2600</v>
      </c>
      <c r="E44" s="13">
        <v>6200</v>
      </c>
      <c r="F44" s="13">
        <v>2600</v>
      </c>
      <c r="G44" s="13">
        <v>10300</v>
      </c>
      <c r="H44" s="13">
        <v>4700</v>
      </c>
      <c r="I44" s="13">
        <v>1400</v>
      </c>
      <c r="J44" s="13">
        <v>1100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500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11700</v>
      </c>
      <c r="E46" s="13">
        <v>12400</v>
      </c>
      <c r="F46" s="13">
        <v>35400</v>
      </c>
      <c r="G46" s="13">
        <v>33800</v>
      </c>
      <c r="H46" s="13">
        <v>16900</v>
      </c>
      <c r="I46" s="13">
        <v>3200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500</v>
      </c>
      <c r="F48" s="13">
        <v>600</v>
      </c>
      <c r="G48" s="13">
        <v>700</v>
      </c>
      <c r="H48" s="13">
        <v>700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40100</v>
      </c>
      <c r="E49" s="13">
        <v>35000</v>
      </c>
      <c r="F49" s="13">
        <v>6400</v>
      </c>
      <c r="G49" s="13">
        <v>4600</v>
      </c>
      <c r="H49" s="13">
        <v>13900</v>
      </c>
      <c r="I49" s="13">
        <v>20300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1800</v>
      </c>
      <c r="F52" s="13">
        <v>10500</v>
      </c>
      <c r="G52" s="13">
        <v>7200</v>
      </c>
      <c r="H52" s="13">
        <v>12300</v>
      </c>
      <c r="I52" s="13">
        <v>10700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54200</v>
      </c>
      <c r="E54" s="13">
        <v>49700</v>
      </c>
      <c r="F54" s="13">
        <v>52900</v>
      </c>
      <c r="G54" s="13">
        <v>46200</v>
      </c>
      <c r="H54" s="13">
        <v>43800</v>
      </c>
      <c r="I54" s="13">
        <v>35000</v>
      </c>
      <c r="J54" s="13">
        <v>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500</v>
      </c>
      <c r="G57" s="13">
        <v>3300</v>
      </c>
      <c r="H57" s="13">
        <v>100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8500</v>
      </c>
      <c r="E58" s="13">
        <v>5800</v>
      </c>
      <c r="F58" s="13">
        <v>6100</v>
      </c>
      <c r="G58" s="13">
        <v>2900</v>
      </c>
      <c r="H58" s="13">
        <v>3700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1000</v>
      </c>
      <c r="F59" s="13">
        <v>800</v>
      </c>
      <c r="G59" s="13">
        <v>1300</v>
      </c>
      <c r="H59" s="13">
        <v>900</v>
      </c>
      <c r="I59" s="13">
        <v>100</v>
      </c>
      <c r="J59" s="13">
        <v>5000</v>
      </c>
      <c r="K59" s="13"/>
    </row>
    <row r="60" spans="3:11" x14ac:dyDescent="0.2">
      <c r="C60" s="11" t="s">
        <v>68</v>
      </c>
      <c r="D60" s="13">
        <v>10500</v>
      </c>
      <c r="E60" s="13">
        <v>7100</v>
      </c>
      <c r="F60" s="13">
        <v>7400</v>
      </c>
      <c r="G60" s="13">
        <v>7500</v>
      </c>
      <c r="H60" s="13">
        <v>4600</v>
      </c>
      <c r="I60" s="13">
        <v>100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1500</v>
      </c>
      <c r="F62" s="13">
        <v>400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8600</v>
      </c>
      <c r="F66" s="13">
        <v>7800</v>
      </c>
      <c r="G66" s="13">
        <v>7600</v>
      </c>
      <c r="H66" s="13">
        <v>4600</v>
      </c>
      <c r="I66" s="13">
        <v>100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33700</v>
      </c>
      <c r="E72" s="13">
        <v>32700</v>
      </c>
      <c r="F72" s="13">
        <v>34000</v>
      </c>
      <c r="G72" s="13">
        <v>30800</v>
      </c>
      <c r="H72" s="13">
        <v>28800</v>
      </c>
      <c r="I72" s="13">
        <v>23500</v>
      </c>
      <c r="J72" s="13">
        <v>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41400</v>
      </c>
      <c r="E76" s="13">
        <v>41100</v>
      </c>
      <c r="F76" s="13">
        <v>45200</v>
      </c>
      <c r="G76" s="13">
        <v>38600</v>
      </c>
      <c r="H76" s="13">
        <v>39200</v>
      </c>
      <c r="I76" s="13">
        <v>34900</v>
      </c>
      <c r="J76" s="13">
        <v>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1000</v>
      </c>
      <c r="E81" s="13">
        <v>-1300</v>
      </c>
      <c r="F81" s="13">
        <v>3200</v>
      </c>
      <c r="G81" s="13">
        <v>2000</v>
      </c>
      <c r="H81" s="13">
        <v>5300</v>
      </c>
      <c r="I81" s="13">
        <v>4300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11000</v>
      </c>
      <c r="F83" s="13">
        <v>3700</v>
      </c>
      <c r="G83" s="13">
        <v>8900</v>
      </c>
      <c r="H83" s="13">
        <v>7700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32500</v>
      </c>
      <c r="F89" s="13">
        <v>-2600</v>
      </c>
      <c r="G89" s="13">
        <v>600</v>
      </c>
      <c r="H89" s="13">
        <v>-1400</v>
      </c>
      <c r="I89" s="13">
        <v>4100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-32800</v>
      </c>
      <c r="F94" s="13">
        <v>-800</v>
      </c>
      <c r="G94" s="13">
        <v>200</v>
      </c>
      <c r="H94" s="13">
        <v>-2400</v>
      </c>
      <c r="I94" s="13">
        <v>-2400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0</v>
      </c>
      <c r="F100" s="13">
        <v>3900</v>
      </c>
      <c r="G100" s="13">
        <v>-1300</v>
      </c>
      <c r="H100" s="13">
        <v>4000</v>
      </c>
      <c r="I100" s="13">
        <v>-2300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-300</v>
      </c>
      <c r="F102" s="13">
        <v>600</v>
      </c>
      <c r="G102" s="13">
        <v>-400</v>
      </c>
      <c r="H102" s="13">
        <v>200</v>
      </c>
      <c r="I102" s="13">
        <v>-700</v>
      </c>
      <c r="J102" s="13">
        <v>800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 t="s">
        <v>92</v>
      </c>
      <c r="K7" s="12"/>
    </row>
    <row r="8" spans="1:11" x14ac:dyDescent="0.2">
      <c r="C8" s="11" t="s">
        <v>21</v>
      </c>
      <c r="D8" s="13">
        <v>298800</v>
      </c>
      <c r="E8" s="13">
        <v>228300</v>
      </c>
      <c r="F8" s="13">
        <v>170200</v>
      </c>
      <c r="G8" s="13">
        <v>124300</v>
      </c>
      <c r="H8" s="13">
        <v>89700</v>
      </c>
      <c r="I8" s="13">
        <v>60000</v>
      </c>
      <c r="J8" s="13" t="s">
        <v>92</v>
      </c>
      <c r="K8" s="13"/>
    </row>
    <row r="9" spans="1:11" x14ac:dyDescent="0.2">
      <c r="C9" s="11" t="s">
        <v>22</v>
      </c>
      <c r="D9" s="13">
        <v>77000</v>
      </c>
      <c r="E9" s="13">
        <v>57400</v>
      </c>
      <c r="F9" s="13">
        <v>44100</v>
      </c>
      <c r="G9" s="13">
        <v>73900</v>
      </c>
      <c r="H9" s="13">
        <v>62100</v>
      </c>
      <c r="I9" s="13">
        <v>24800</v>
      </c>
      <c r="J9" s="13" t="s">
        <v>92</v>
      </c>
      <c r="K9" s="13"/>
    </row>
    <row r="10" spans="1:11" x14ac:dyDescent="0.2">
      <c r="C10" s="11" t="s">
        <v>23</v>
      </c>
      <c r="D10" s="13">
        <v>221800</v>
      </c>
      <c r="E10" s="13">
        <v>170900</v>
      </c>
      <c r="F10" s="13">
        <v>126100</v>
      </c>
      <c r="G10" s="13">
        <v>50400</v>
      </c>
      <c r="H10" s="13">
        <v>27700</v>
      </c>
      <c r="I10" s="13">
        <v>35200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36100</v>
      </c>
      <c r="F12" s="13">
        <v>25700</v>
      </c>
      <c r="G12" s="13">
        <v>38600</v>
      </c>
      <c r="H12" s="13">
        <v>32400</v>
      </c>
      <c r="I12" s="13">
        <v>11900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421800</v>
      </c>
      <c r="E17" s="13">
        <v>303900</v>
      </c>
      <c r="F17" s="13">
        <v>236800</v>
      </c>
      <c r="G17" s="13">
        <v>167000</v>
      </c>
      <c r="H17" s="13">
        <v>115900</v>
      </c>
      <c r="I17" s="13">
        <v>77300</v>
      </c>
      <c r="J17" s="13" t="s">
        <v>92</v>
      </c>
      <c r="K17" s="13"/>
    </row>
    <row r="18" spans="3:11" x14ac:dyDescent="0.2">
      <c r="C18" s="11" t="s">
        <v>30</v>
      </c>
      <c r="D18" s="13">
        <v>-123000</v>
      </c>
      <c r="E18" s="13">
        <v>-75600</v>
      </c>
      <c r="F18" s="13">
        <v>-66600</v>
      </c>
      <c r="G18" s="13">
        <v>-42700</v>
      </c>
      <c r="H18" s="13">
        <v>-26100</v>
      </c>
      <c r="I18" s="13">
        <v>-17300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1200</v>
      </c>
      <c r="F20" s="13">
        <v>600</v>
      </c>
      <c r="G20" s="13">
        <v>-200</v>
      </c>
      <c r="H20" s="13">
        <v>-400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-112100</v>
      </c>
      <c r="E21" s="13">
        <v>-67700</v>
      </c>
      <c r="F21" s="13">
        <v>-60900</v>
      </c>
      <c r="G21" s="13">
        <v>-38900</v>
      </c>
      <c r="H21" s="13">
        <v>-23400</v>
      </c>
      <c r="I21" s="13">
        <v>-16100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400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-120400</v>
      </c>
      <c r="E23" s="13">
        <v>-74600</v>
      </c>
      <c r="F23" s="13">
        <v>-66400</v>
      </c>
      <c r="G23" s="13">
        <v>-43100</v>
      </c>
      <c r="H23" s="13">
        <v>-26600</v>
      </c>
      <c r="I23" s="13">
        <v>-17300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200</v>
      </c>
      <c r="F24" s="13">
        <v>-21400</v>
      </c>
      <c r="G24" s="13">
        <v>100</v>
      </c>
      <c r="H24" s="13">
        <v>-100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-121500</v>
      </c>
      <c r="E26" s="13">
        <v>-74800</v>
      </c>
      <c r="F26" s="13">
        <v>-45000</v>
      </c>
      <c r="G26" s="13">
        <v>-43200</v>
      </c>
      <c r="H26" s="13">
        <v>-26500</v>
      </c>
      <c r="I26" s="13">
        <v>-17300</v>
      </c>
      <c r="J26" s="13" t="s">
        <v>92</v>
      </c>
      <c r="K26" s="13"/>
    </row>
    <row r="27" spans="3:11" x14ac:dyDescent="0.2">
      <c r="C27" s="11" t="s">
        <v>38</v>
      </c>
      <c r="D27" s="13">
        <v>-121500</v>
      </c>
      <c r="E27" s="13">
        <v>-74800</v>
      </c>
      <c r="F27" s="13">
        <v>-45000</v>
      </c>
      <c r="G27" s="13">
        <v>-43200</v>
      </c>
      <c r="H27" s="13">
        <v>-26500</v>
      </c>
      <c r="I27" s="13">
        <v>-17300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-1200</v>
      </c>
      <c r="F32" s="13">
        <v>-600</v>
      </c>
      <c r="G32" s="13">
        <v>200</v>
      </c>
      <c r="H32" s="13">
        <v>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-121500</v>
      </c>
      <c r="E33" s="13">
        <v>-74800</v>
      </c>
      <c r="F33" s="13">
        <v>-66600</v>
      </c>
      <c r="G33" s="13">
        <v>-43200</v>
      </c>
      <c r="H33" s="13">
        <v>-26500</v>
      </c>
      <c r="I33" s="13">
        <v>-17300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-121500</v>
      </c>
      <c r="E35" s="13">
        <v>-74800</v>
      </c>
      <c r="F35" s="13">
        <v>-66600</v>
      </c>
      <c r="G35" s="13">
        <v>-43200</v>
      </c>
      <c r="H35" s="13">
        <v>-26500</v>
      </c>
      <c r="I35" s="13">
        <v>-17300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256100</v>
      </c>
      <c r="E41" s="13">
        <v>91800</v>
      </c>
      <c r="F41" s="13">
        <v>34400</v>
      </c>
      <c r="G41" s="13">
        <v>24400</v>
      </c>
      <c r="H41" s="13">
        <v>30000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51000</v>
      </c>
      <c r="F42" s="13">
        <v>84000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80600</v>
      </c>
      <c r="E43" s="13">
        <v>55300</v>
      </c>
      <c r="F43" s="13">
        <v>44700</v>
      </c>
      <c r="G43" s="13">
        <v>27600</v>
      </c>
      <c r="H43" s="13">
        <v>24200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41200</v>
      </c>
      <c r="E45" s="13">
        <v>32000</v>
      </c>
      <c r="F45" s="13">
        <v>17000</v>
      </c>
      <c r="G45" s="13">
        <v>9800</v>
      </c>
      <c r="H45" s="13">
        <v>3900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377800</v>
      </c>
      <c r="E46" s="13">
        <v>230100</v>
      </c>
      <c r="F46" s="13">
        <v>180000</v>
      </c>
      <c r="G46" s="13">
        <v>61800</v>
      </c>
      <c r="H46" s="13">
        <v>58200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26100</v>
      </c>
      <c r="E47" s="13">
        <v>18400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138200</v>
      </c>
      <c r="E48" s="13">
        <v>11100</v>
      </c>
      <c r="F48" s="13">
        <v>11400</v>
      </c>
      <c r="G48" s="13">
        <v>11600</v>
      </c>
      <c r="H48" s="13">
        <v>12000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5900</v>
      </c>
      <c r="E49" s="13">
        <v>6600</v>
      </c>
      <c r="F49" s="13">
        <v>7700</v>
      </c>
      <c r="G49" s="13">
        <v>7600</v>
      </c>
      <c r="H49" s="13">
        <v>8600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1000</v>
      </c>
      <c r="F52" s="13">
        <v>4300</v>
      </c>
      <c r="G52" s="13">
        <v>5500</v>
      </c>
      <c r="H52" s="13">
        <v>6800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563600</v>
      </c>
      <c r="E54" s="13">
        <v>267100</v>
      </c>
      <c r="F54" s="13">
        <v>203500</v>
      </c>
      <c r="G54" s="13">
        <v>86500</v>
      </c>
      <c r="H54" s="13">
        <v>85500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8000</v>
      </c>
      <c r="F57" s="13">
        <v>4300</v>
      </c>
      <c r="G57" s="13">
        <v>5300</v>
      </c>
      <c r="H57" s="13">
        <v>5000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235300</v>
      </c>
      <c r="E59" s="13">
        <v>171800</v>
      </c>
      <c r="F59" s="13">
        <v>113900</v>
      </c>
      <c r="G59" s="13">
        <v>78400</v>
      </c>
      <c r="H59" s="13">
        <v>49500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244900</v>
      </c>
      <c r="E60" s="13">
        <v>179800</v>
      </c>
      <c r="F60" s="13">
        <v>118200</v>
      </c>
      <c r="G60" s="13">
        <v>83700</v>
      </c>
      <c r="H60" s="13">
        <v>54400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117500</v>
      </c>
      <c r="E62" s="13">
        <v>2800</v>
      </c>
      <c r="F62" s="13">
        <v>3900</v>
      </c>
      <c r="G62" s="13">
        <v>4900</v>
      </c>
      <c r="H62" s="13">
        <v>5700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362400</v>
      </c>
      <c r="E66" s="13">
        <v>182600</v>
      </c>
      <c r="F66" s="13">
        <v>122000</v>
      </c>
      <c r="G66" s="13">
        <v>93600</v>
      </c>
      <c r="H66" s="13">
        <v>60100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120600</v>
      </c>
      <c r="H70" s="13">
        <v>120600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-422700</v>
      </c>
      <c r="E72" s="13">
        <v>-301100</v>
      </c>
      <c r="F72" s="13">
        <v>-233400</v>
      </c>
      <c r="G72" s="13">
        <v>-166900</v>
      </c>
      <c r="H72" s="13">
        <v>-123700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201200</v>
      </c>
      <c r="E76" s="13">
        <v>84500</v>
      </c>
      <c r="F76" s="13">
        <v>81500</v>
      </c>
      <c r="G76" s="13">
        <v>-127700</v>
      </c>
      <c r="H76" s="13">
        <v>-95200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 t="s">
        <v>92</v>
      </c>
      <c r="K80" s="12"/>
    </row>
    <row r="81" spans="3:11" x14ac:dyDescent="0.2">
      <c r="C81" s="11" t="s">
        <v>44</v>
      </c>
      <c r="D81" s="13">
        <v>-121500</v>
      </c>
      <c r="E81" s="13">
        <v>-74800</v>
      </c>
      <c r="F81" s="13">
        <v>-66600</v>
      </c>
      <c r="G81" s="13">
        <v>-43200</v>
      </c>
      <c r="H81" s="13">
        <v>-26500</v>
      </c>
      <c r="I81" s="13">
        <v>-17300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6800</v>
      </c>
      <c r="F83" s="13">
        <v>5100</v>
      </c>
      <c r="G83" s="13">
        <v>4100</v>
      </c>
      <c r="H83" s="13">
        <v>3100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-30800</v>
      </c>
      <c r="E89" s="13">
        <v>5200</v>
      </c>
      <c r="F89" s="13">
        <v>-32400</v>
      </c>
      <c r="G89" s="13">
        <v>-13500</v>
      </c>
      <c r="H89" s="13">
        <v>-10500</v>
      </c>
      <c r="I89" s="13">
        <v>-14200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-5300</v>
      </c>
      <c r="F91" s="13">
        <v>-3700</v>
      </c>
      <c r="G91" s="13">
        <v>-3500</v>
      </c>
      <c r="H91" s="13">
        <v>-9800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39300</v>
      </c>
      <c r="E94" s="13">
        <v>28100</v>
      </c>
      <c r="F94" s="13">
        <v>-88100</v>
      </c>
      <c r="G94" s="13">
        <v>-3800</v>
      </c>
      <c r="H94" s="13">
        <v>-10000</v>
      </c>
      <c r="I94" s="13">
        <v>-7800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168400</v>
      </c>
      <c r="E100" s="13">
        <v>24400</v>
      </c>
      <c r="F100" s="13">
        <v>129600</v>
      </c>
      <c r="G100" s="13">
        <v>6000</v>
      </c>
      <c r="H100" s="13">
        <v>1600</v>
      </c>
      <c r="I100" s="13">
        <v>50400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-400</v>
      </c>
      <c r="F101" s="13">
        <v>400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176400</v>
      </c>
      <c r="E102" s="13">
        <v>57400</v>
      </c>
      <c r="F102" s="13">
        <v>9400</v>
      </c>
      <c r="G102" s="13">
        <v>-11400</v>
      </c>
      <c r="H102" s="13">
        <v>-18900</v>
      </c>
      <c r="I102" s="13">
        <v>28300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162400</v>
      </c>
      <c r="E8" s="13">
        <v>165700</v>
      </c>
      <c r="F8" s="13">
        <v>162700</v>
      </c>
      <c r="G8" s="13">
        <v>156600</v>
      </c>
      <c r="H8" s="13">
        <v>134000</v>
      </c>
      <c r="I8" s="13">
        <v>85600</v>
      </c>
      <c r="J8" s="13">
        <v>75000</v>
      </c>
      <c r="K8" s="13"/>
    </row>
    <row r="9" spans="1:11" x14ac:dyDescent="0.2">
      <c r="C9" s="11" t="s">
        <v>22</v>
      </c>
      <c r="D9" s="13">
        <v>67400</v>
      </c>
      <c r="E9" s="13">
        <v>70100</v>
      </c>
      <c r="F9" s="13">
        <v>64500</v>
      </c>
      <c r="G9" s="13">
        <v>63600</v>
      </c>
      <c r="H9" s="13">
        <v>57700</v>
      </c>
      <c r="I9" s="13">
        <v>34300</v>
      </c>
      <c r="J9" s="13">
        <v>62400</v>
      </c>
      <c r="K9" s="13"/>
    </row>
    <row r="10" spans="1:11" x14ac:dyDescent="0.2">
      <c r="C10" s="11" t="s">
        <v>23</v>
      </c>
      <c r="D10" s="13">
        <v>95000</v>
      </c>
      <c r="E10" s="13">
        <v>95600</v>
      </c>
      <c r="F10" s="13">
        <v>98100</v>
      </c>
      <c r="G10" s="13">
        <v>93000</v>
      </c>
      <c r="H10" s="13">
        <v>76300</v>
      </c>
      <c r="I10" s="13">
        <v>51300</v>
      </c>
      <c r="J10" s="13">
        <v>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300</v>
      </c>
      <c r="F14" s="13">
        <v>0</v>
      </c>
      <c r="G14" s="13">
        <v>1200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170900</v>
      </c>
      <c r="E17" s="13">
        <v>171900</v>
      </c>
      <c r="F17" s="13">
        <v>160200</v>
      </c>
      <c r="G17" s="13">
        <v>152400</v>
      </c>
      <c r="H17" s="13">
        <v>130700</v>
      </c>
      <c r="I17" s="13">
        <v>81300</v>
      </c>
      <c r="J17" s="13">
        <v>75300</v>
      </c>
      <c r="K17" s="13"/>
    </row>
    <row r="18" spans="3:11" x14ac:dyDescent="0.2">
      <c r="C18" s="11" t="s">
        <v>30</v>
      </c>
      <c r="D18" s="13">
        <v>-8400</v>
      </c>
      <c r="E18" s="13">
        <v>-6200</v>
      </c>
      <c r="F18" s="13">
        <v>2500</v>
      </c>
      <c r="G18" s="13">
        <v>4200</v>
      </c>
      <c r="H18" s="13">
        <v>3400</v>
      </c>
      <c r="I18" s="13">
        <v>4400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2000</v>
      </c>
      <c r="F20" s="13">
        <v>1400</v>
      </c>
      <c r="G20" s="13">
        <v>0</v>
      </c>
      <c r="H20" s="13">
        <v>0</v>
      </c>
      <c r="I20" s="13">
        <v>0</v>
      </c>
      <c r="J20" s="13">
        <v>900</v>
      </c>
      <c r="K20" s="13"/>
    </row>
    <row r="21" spans="3:11" x14ac:dyDescent="0.2">
      <c r="C21" s="11" t="s">
        <v>33</v>
      </c>
      <c r="D21" s="13">
        <v>-8400</v>
      </c>
      <c r="E21" s="13">
        <v>200</v>
      </c>
      <c r="F21" s="13">
        <v>7700</v>
      </c>
      <c r="G21" s="13">
        <v>7500</v>
      </c>
      <c r="H21" s="13">
        <v>6000</v>
      </c>
      <c r="I21" s="13">
        <v>6400</v>
      </c>
      <c r="J21" s="13">
        <v>2500</v>
      </c>
      <c r="K21" s="13"/>
    </row>
    <row r="22" spans="3:11" x14ac:dyDescent="0.2">
      <c r="C22" s="11" t="s">
        <v>34</v>
      </c>
      <c r="D22" s="13">
        <v>6600</v>
      </c>
      <c r="E22" s="13">
        <v>5800</v>
      </c>
      <c r="F22" s="13">
        <v>4500</v>
      </c>
      <c r="G22" s="13">
        <v>4500</v>
      </c>
      <c r="H22" s="13">
        <v>2400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-19700</v>
      </c>
      <c r="E23" s="13">
        <v>-10000</v>
      </c>
      <c r="F23" s="13">
        <v>-600</v>
      </c>
      <c r="G23" s="13">
        <v>-300</v>
      </c>
      <c r="H23" s="13">
        <v>1000</v>
      </c>
      <c r="I23" s="13">
        <v>3100</v>
      </c>
      <c r="J23" s="13">
        <v>-400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>
        <v>-200</v>
      </c>
      <c r="G24" s="13">
        <v>1400</v>
      </c>
      <c r="H24" s="13">
        <v>-4400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-10700</v>
      </c>
      <c r="F26" s="13">
        <v>-400</v>
      </c>
      <c r="G26" s="13">
        <v>-1700</v>
      </c>
      <c r="H26" s="13">
        <v>5400</v>
      </c>
      <c r="I26" s="13">
        <v>2700</v>
      </c>
      <c r="J26" s="13">
        <v>-600</v>
      </c>
      <c r="K26" s="13"/>
    </row>
    <row r="27" spans="3:11" x14ac:dyDescent="0.2">
      <c r="C27" s="11" t="s">
        <v>38</v>
      </c>
      <c r="D27" s="13">
        <v>-23500</v>
      </c>
      <c r="E27" s="13">
        <v>-10700</v>
      </c>
      <c r="F27" s="13">
        <v>-400</v>
      </c>
      <c r="G27" s="13">
        <v>-1700</v>
      </c>
      <c r="H27" s="13">
        <v>5400</v>
      </c>
      <c r="I27" s="13">
        <v>2800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-2000</v>
      </c>
      <c r="F32" s="13">
        <v>-1400</v>
      </c>
      <c r="G32" s="13">
        <v>0</v>
      </c>
      <c r="H32" s="13">
        <v>0</v>
      </c>
      <c r="I32" s="13">
        <v>0</v>
      </c>
      <c r="J32" s="13">
        <v>-900</v>
      </c>
      <c r="K32" s="13"/>
    </row>
    <row r="33" spans="2:11" x14ac:dyDescent="0.2">
      <c r="C33" s="11" t="s">
        <v>44</v>
      </c>
      <c r="D33" s="13">
        <v>-23500</v>
      </c>
      <c r="E33" s="13">
        <v>-12700</v>
      </c>
      <c r="F33" s="13">
        <v>-400</v>
      </c>
      <c r="G33" s="13">
        <v>-1700</v>
      </c>
      <c r="H33" s="13">
        <v>5400</v>
      </c>
      <c r="I33" s="13">
        <v>2800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-23500</v>
      </c>
      <c r="E35" s="13">
        <v>-12700</v>
      </c>
      <c r="F35" s="13">
        <v>-400</v>
      </c>
      <c r="G35" s="13">
        <v>-1700</v>
      </c>
      <c r="H35" s="13">
        <v>5400</v>
      </c>
      <c r="I35" s="13">
        <v>2800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700</v>
      </c>
      <c r="F41" s="13">
        <v>900</v>
      </c>
      <c r="G41" s="13">
        <v>3900</v>
      </c>
      <c r="H41" s="13">
        <v>3000</v>
      </c>
      <c r="I41" s="13">
        <v>4300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4400</v>
      </c>
      <c r="F43" s="13">
        <v>2500</v>
      </c>
      <c r="G43" s="13">
        <v>1800</v>
      </c>
      <c r="H43" s="13">
        <v>2100</v>
      </c>
      <c r="I43" s="13">
        <v>1100</v>
      </c>
      <c r="J43" s="13">
        <v>1200</v>
      </c>
      <c r="K43" s="13"/>
    </row>
    <row r="44" spans="2:11" x14ac:dyDescent="0.2">
      <c r="C44" s="11" t="s">
        <v>52</v>
      </c>
      <c r="D44" s="13">
        <v>21800</v>
      </c>
      <c r="E44" s="13">
        <v>22100</v>
      </c>
      <c r="F44" s="13">
        <v>21500</v>
      </c>
      <c r="G44" s="13">
        <v>18000</v>
      </c>
      <c r="H44" s="13">
        <v>11800</v>
      </c>
      <c r="I44" s="13">
        <v>6000</v>
      </c>
      <c r="J44" s="13">
        <v>4700</v>
      </c>
      <c r="K44" s="13"/>
    </row>
    <row r="45" spans="2:11" x14ac:dyDescent="0.2">
      <c r="C45" s="11" t="s">
        <v>53</v>
      </c>
      <c r="D45" s="13">
        <v>10300</v>
      </c>
      <c r="E45" s="13">
        <v>4000</v>
      </c>
      <c r="F45" s="13">
        <v>3700</v>
      </c>
      <c r="G45" s="13">
        <v>3100</v>
      </c>
      <c r="H45" s="13">
        <v>4600</v>
      </c>
      <c r="I45" s="13">
        <v>1200</v>
      </c>
      <c r="J45" s="13">
        <v>400</v>
      </c>
      <c r="K45" s="13"/>
    </row>
    <row r="46" spans="2:11" x14ac:dyDescent="0.2">
      <c r="C46" s="11" t="s">
        <v>54</v>
      </c>
      <c r="D46" s="13">
        <v>39000</v>
      </c>
      <c r="E46" s="13">
        <v>31200</v>
      </c>
      <c r="F46" s="13">
        <v>27900</v>
      </c>
      <c r="G46" s="13">
        <v>26800</v>
      </c>
      <c r="H46" s="13">
        <v>21400</v>
      </c>
      <c r="I46" s="13">
        <v>12600</v>
      </c>
      <c r="J46" s="13">
        <v>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15100</v>
      </c>
      <c r="E48" s="13">
        <v>13700</v>
      </c>
      <c r="F48" s="13">
        <v>28000</v>
      </c>
      <c r="G48" s="13">
        <v>25400</v>
      </c>
      <c r="H48" s="13">
        <v>10300</v>
      </c>
      <c r="I48" s="13">
        <v>4700</v>
      </c>
      <c r="J48" s="13">
        <v>1300</v>
      </c>
      <c r="K48" s="13"/>
    </row>
    <row r="49" spans="3:11" x14ac:dyDescent="0.2">
      <c r="C49" s="11" t="s">
        <v>57</v>
      </c>
      <c r="D49" s="13">
        <v>21700</v>
      </c>
      <c r="E49" s="13">
        <v>27200</v>
      </c>
      <c r="F49" s="13">
        <v>21200</v>
      </c>
      <c r="G49" s="13">
        <v>20000</v>
      </c>
      <c r="H49" s="13">
        <v>20800</v>
      </c>
      <c r="I49" s="13">
        <v>17600</v>
      </c>
      <c r="J49" s="13">
        <v>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2900</v>
      </c>
      <c r="G52" s="13">
        <v>1800</v>
      </c>
      <c r="H52" s="13">
        <v>3100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76000</v>
      </c>
      <c r="E54" s="13">
        <v>72400</v>
      </c>
      <c r="F54" s="13">
        <v>66000</v>
      </c>
      <c r="G54" s="13">
        <v>61300</v>
      </c>
      <c r="H54" s="13">
        <v>55700</v>
      </c>
      <c r="I54" s="13">
        <v>34900</v>
      </c>
      <c r="J54" s="13">
        <v>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11700</v>
      </c>
      <c r="F57" s="13">
        <v>8200</v>
      </c>
      <c r="G57" s="13">
        <v>7000</v>
      </c>
      <c r="H57" s="13">
        <v>5400</v>
      </c>
      <c r="I57" s="13">
        <v>2800</v>
      </c>
      <c r="J57" s="13">
        <v>2100</v>
      </c>
      <c r="K57" s="13"/>
    </row>
    <row r="58" spans="3:11" x14ac:dyDescent="0.2">
      <c r="C58" s="11" t="s">
        <v>66</v>
      </c>
      <c r="D58" s="13">
        <v>5000</v>
      </c>
      <c r="E58" s="13">
        <v>8400</v>
      </c>
      <c r="F58" s="13">
        <v>1700</v>
      </c>
      <c r="G58" s="13">
        <v>800</v>
      </c>
      <c r="H58" s="13">
        <v>3000</v>
      </c>
      <c r="I58" s="13">
        <v>1400</v>
      </c>
      <c r="J58" s="13">
        <v>1100</v>
      </c>
      <c r="K58" s="13"/>
    </row>
    <row r="59" spans="3:11" x14ac:dyDescent="0.2">
      <c r="C59" s="11" t="s">
        <v>67</v>
      </c>
      <c r="D59" s="13">
        <v>23300</v>
      </c>
      <c r="E59" s="13">
        <v>17600</v>
      </c>
      <c r="F59" s="13">
        <v>15500</v>
      </c>
      <c r="G59" s="13">
        <v>15700</v>
      </c>
      <c r="H59" s="13">
        <v>15800</v>
      </c>
      <c r="I59" s="13">
        <v>7400</v>
      </c>
      <c r="J59" s="13">
        <v>4700</v>
      </c>
      <c r="K59" s="13"/>
    </row>
    <row r="60" spans="3:11" x14ac:dyDescent="0.2">
      <c r="C60" s="11" t="s">
        <v>68</v>
      </c>
      <c r="D60" s="13">
        <v>36800</v>
      </c>
      <c r="E60" s="13">
        <v>37700</v>
      </c>
      <c r="F60" s="13">
        <v>25300</v>
      </c>
      <c r="G60" s="13">
        <v>23500</v>
      </c>
      <c r="H60" s="13">
        <v>24200</v>
      </c>
      <c r="I60" s="13">
        <v>11600</v>
      </c>
      <c r="J60" s="13">
        <v>7900</v>
      </c>
      <c r="K60" s="13"/>
    </row>
    <row r="61" spans="3:11" x14ac:dyDescent="0.2">
      <c r="C61" s="11" t="s">
        <v>69</v>
      </c>
      <c r="D61" s="13">
        <v>16200</v>
      </c>
      <c r="E61" s="13">
        <v>27200</v>
      </c>
      <c r="F61" s="13">
        <v>21700</v>
      </c>
      <c r="G61" s="13">
        <v>18900</v>
      </c>
      <c r="H61" s="13">
        <v>12900</v>
      </c>
      <c r="I61" s="13">
        <v>11100</v>
      </c>
      <c r="J61" s="13">
        <v>6400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53000</v>
      </c>
      <c r="E66" s="13">
        <v>64900</v>
      </c>
      <c r="F66" s="13">
        <v>47000</v>
      </c>
      <c r="G66" s="13">
        <v>42400</v>
      </c>
      <c r="H66" s="13">
        <v>37100</v>
      </c>
      <c r="I66" s="13">
        <v>23200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-183800</v>
      </c>
      <c r="E72" s="13">
        <v>-163700</v>
      </c>
      <c r="F72" s="13">
        <v>-151000</v>
      </c>
      <c r="G72" s="13">
        <v>-150600</v>
      </c>
      <c r="H72" s="13">
        <v>-148900</v>
      </c>
      <c r="I72" s="13">
        <v>-154300</v>
      </c>
      <c r="J72" s="13">
        <v>-155300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</v>
      </c>
      <c r="E76" s="13">
        <v>7500</v>
      </c>
      <c r="F76" s="13">
        <v>19000</v>
      </c>
      <c r="G76" s="13">
        <v>18900</v>
      </c>
      <c r="H76" s="13">
        <v>18600</v>
      </c>
      <c r="I76" s="13">
        <v>11700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-23500</v>
      </c>
      <c r="E81" s="13">
        <v>-12700</v>
      </c>
      <c r="F81" s="13">
        <v>-400</v>
      </c>
      <c r="G81" s="13">
        <v>-1700</v>
      </c>
      <c r="H81" s="13">
        <v>5400</v>
      </c>
      <c r="I81" s="13">
        <v>2800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4300</v>
      </c>
      <c r="F83" s="13">
        <v>3900</v>
      </c>
      <c r="G83" s="13">
        <v>3400</v>
      </c>
      <c r="H83" s="13">
        <v>2700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-2800</v>
      </c>
      <c r="F89" s="13">
        <v>-1800</v>
      </c>
      <c r="G89" s="13">
        <v>1400</v>
      </c>
      <c r="H89" s="13">
        <v>1900</v>
      </c>
      <c r="I89" s="13">
        <v>4100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-1400</v>
      </c>
      <c r="G91" s="13">
        <v>-3200</v>
      </c>
      <c r="H91" s="13">
        <v>-3000</v>
      </c>
      <c r="I91" s="13">
        <v>-1200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-1000</v>
      </c>
      <c r="F94" s="13">
        <v>-1400</v>
      </c>
      <c r="G94" s="13">
        <v>-3200</v>
      </c>
      <c r="H94" s="13">
        <v>-5100</v>
      </c>
      <c r="I94" s="13">
        <v>-1100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3600</v>
      </c>
      <c r="F100" s="13">
        <v>200</v>
      </c>
      <c r="G100" s="13">
        <v>2800</v>
      </c>
      <c r="H100" s="13">
        <v>2000</v>
      </c>
      <c r="I100" s="13">
        <v>-1600</v>
      </c>
      <c r="J100" s="13">
        <v>-1500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100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-200</v>
      </c>
      <c r="F102" s="13">
        <v>-3000</v>
      </c>
      <c r="G102" s="13">
        <v>900</v>
      </c>
      <c r="H102" s="13">
        <v>-1300</v>
      </c>
      <c r="I102" s="13">
        <v>1300</v>
      </c>
      <c r="J102" s="13">
        <v>1600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574000</v>
      </c>
      <c r="E8" s="13">
        <v>259400</v>
      </c>
      <c r="F8" s="13">
        <v>139300</v>
      </c>
      <c r="G8" s="13">
        <v>126900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550000</v>
      </c>
      <c r="E9" s="13">
        <v>244200</v>
      </c>
      <c r="F9" s="13">
        <v>126200</v>
      </c>
      <c r="G9" s="13">
        <v>115600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24000</v>
      </c>
      <c r="E10" s="13">
        <v>15100</v>
      </c>
      <c r="F10" s="13">
        <v>13200</v>
      </c>
      <c r="G10" s="13">
        <v>11300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647200</v>
      </c>
      <c r="E17" s="13">
        <v>317500</v>
      </c>
      <c r="F17" s="13">
        <v>176200</v>
      </c>
      <c r="G17" s="13">
        <v>179800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-73300</v>
      </c>
      <c r="E18" s="13">
        <v>-58100</v>
      </c>
      <c r="F18" s="13">
        <v>-36900</v>
      </c>
      <c r="G18" s="13">
        <v>-52900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2700</v>
      </c>
      <c r="F20" s="13">
        <v>700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-70700</v>
      </c>
      <c r="E21" s="13">
        <v>-53900</v>
      </c>
      <c r="F21" s="13">
        <v>-34100</v>
      </c>
      <c r="G21" s="13">
        <v>-50900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-72900</v>
      </c>
      <c r="E23" s="13">
        <v>-55500</v>
      </c>
      <c r="F23" s="13">
        <v>-36200</v>
      </c>
      <c r="G23" s="13">
        <v>-52800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-72900</v>
      </c>
      <c r="E26" s="13">
        <v>-55500</v>
      </c>
      <c r="F26" s="13">
        <v>-36200</v>
      </c>
      <c r="G26" s="13">
        <v>-52800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-72600</v>
      </c>
      <c r="E27" s="13">
        <v>-55200</v>
      </c>
      <c r="F27" s="13">
        <v>-36100</v>
      </c>
      <c r="G27" s="13">
        <v>-60700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-2700</v>
      </c>
      <c r="F32" s="13">
        <v>-700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-72600</v>
      </c>
      <c r="E33" s="13">
        <v>-55200</v>
      </c>
      <c r="F33" s="13">
        <v>-36100</v>
      </c>
      <c r="G33" s="13">
        <v>-60700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-72600</v>
      </c>
      <c r="E35" s="13">
        <v>-55200</v>
      </c>
      <c r="F35" s="13">
        <v>-36100</v>
      </c>
      <c r="G35" s="13">
        <v>-60700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124000</v>
      </c>
      <c r="F41" s="13">
        <v>24300</v>
      </c>
      <c r="G41" s="13">
        <v>54200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36700</v>
      </c>
      <c r="F42" s="13">
        <v>42600</v>
      </c>
      <c r="G42" s="13">
        <v>38800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37700</v>
      </c>
      <c r="E43" s="13">
        <v>23300</v>
      </c>
      <c r="F43" s="13">
        <v>13900</v>
      </c>
      <c r="G43" s="13">
        <v>14000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72800</v>
      </c>
      <c r="E44" s="13">
        <v>31100</v>
      </c>
      <c r="F44" s="13">
        <v>21500</v>
      </c>
      <c r="G44" s="13">
        <v>20700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20300</v>
      </c>
      <c r="E45" s="13">
        <v>3800</v>
      </c>
      <c r="F45" s="13">
        <v>3700</v>
      </c>
      <c r="G45" s="13">
        <v>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215100</v>
      </c>
      <c r="E46" s="13">
        <v>218900</v>
      </c>
      <c r="F46" s="13">
        <v>106100</v>
      </c>
      <c r="G46" s="13">
        <v>130800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1600</v>
      </c>
      <c r="F47" s="13">
        <v>1600</v>
      </c>
      <c r="G47" s="13">
        <v>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17100</v>
      </c>
      <c r="E48" s="13">
        <v>2900</v>
      </c>
      <c r="F48" s="13">
        <v>2500</v>
      </c>
      <c r="G48" s="13">
        <v>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700</v>
      </c>
      <c r="F49" s="13">
        <v>700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233900</v>
      </c>
      <c r="E54" s="13">
        <v>224600</v>
      </c>
      <c r="F54" s="13">
        <v>110900</v>
      </c>
      <c r="G54" s="13">
        <v>136700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</v>
      </c>
      <c r="E57" s="13">
        <v>30800</v>
      </c>
      <c r="F57" s="13">
        <v>18600</v>
      </c>
      <c r="G57" s="13">
        <v>14200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30300</v>
      </c>
      <c r="E59" s="13">
        <v>14900</v>
      </c>
      <c r="F59" s="13">
        <v>10600</v>
      </c>
      <c r="G59" s="13">
        <v>10800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112300</v>
      </c>
      <c r="E60" s="13">
        <v>45700</v>
      </c>
      <c r="F60" s="13">
        <v>29200</v>
      </c>
      <c r="G60" s="13">
        <v>25000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121100</v>
      </c>
      <c r="E66" s="13">
        <v>46800</v>
      </c>
      <c r="F66" s="13">
        <v>29400</v>
      </c>
      <c r="G66" s="13">
        <v>25300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259200</v>
      </c>
      <c r="G70" s="13">
        <v>259200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-273500</v>
      </c>
      <c r="E72" s="13">
        <v>-201000</v>
      </c>
      <c r="F72" s="13">
        <v>-145800</v>
      </c>
      <c r="G72" s="13">
        <v>-109700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112800</v>
      </c>
      <c r="E76" s="13">
        <v>177800</v>
      </c>
      <c r="F76" s="13">
        <v>-177800</v>
      </c>
      <c r="G76" s="13">
        <v>-147800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-72600</v>
      </c>
      <c r="E81" s="13">
        <v>-55200</v>
      </c>
      <c r="F81" s="13">
        <v>-36100</v>
      </c>
      <c r="G81" s="13">
        <v>-60700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2200</v>
      </c>
      <c r="G83" s="13">
        <v>1800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-74400</v>
      </c>
      <c r="E89" s="13">
        <v>-49800</v>
      </c>
      <c r="F89" s="13">
        <v>-29700</v>
      </c>
      <c r="G89" s="13">
        <v>-56400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-2100</v>
      </c>
      <c r="F91" s="13">
        <v>-1000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34500</v>
      </c>
      <c r="E94" s="13">
        <v>6500</v>
      </c>
      <c r="F94" s="13">
        <v>-5200</v>
      </c>
      <c r="G94" s="13">
        <v>-38900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141300</v>
      </c>
      <c r="F100" s="13">
        <v>7200</v>
      </c>
      <c r="G100" s="13">
        <v>21600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1400</v>
      </c>
      <c r="E101" s="13">
        <v>1700</v>
      </c>
      <c r="F101" s="13">
        <v>-2200</v>
      </c>
      <c r="G101" s="13">
        <v>5100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-22700</v>
      </c>
      <c r="E102" s="13">
        <v>99600</v>
      </c>
      <c r="F102" s="13">
        <v>-29900</v>
      </c>
      <c r="G102" s="13">
        <v>-68600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245700</v>
      </c>
      <c r="E8" s="13">
        <v>159000</v>
      </c>
      <c r="F8" s="13">
        <v>355700</v>
      </c>
      <c r="G8" s="13">
        <v>395000</v>
      </c>
      <c r="H8" s="13">
        <v>180900</v>
      </c>
      <c r="I8" s="13">
        <v>168100</v>
      </c>
      <c r="J8" s="13">
        <v>91500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15400</v>
      </c>
      <c r="K9" s="13"/>
    </row>
    <row r="10" spans="1:11" x14ac:dyDescent="0.2">
      <c r="C10" s="11" t="s">
        <v>23</v>
      </c>
      <c r="D10" s="13">
        <v>245600</v>
      </c>
      <c r="E10" s="13">
        <v>158700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8200</v>
      </c>
      <c r="F15" s="13">
        <v>8200</v>
      </c>
      <c r="G15" s="13">
        <v>2800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208200</v>
      </c>
      <c r="E17" s="13">
        <v>285700</v>
      </c>
      <c r="F17" s="13">
        <v>263200</v>
      </c>
      <c r="G17" s="13">
        <v>242300</v>
      </c>
      <c r="H17" s="13">
        <v>110500</v>
      </c>
      <c r="I17" s="13">
        <v>92700</v>
      </c>
      <c r="J17" s="13">
        <v>75200</v>
      </c>
      <c r="K17" s="13"/>
    </row>
    <row r="18" spans="3:11" x14ac:dyDescent="0.2">
      <c r="C18" s="11" t="s">
        <v>30</v>
      </c>
      <c r="D18" s="13">
        <v>37500</v>
      </c>
      <c r="E18" s="13">
        <v>-126700</v>
      </c>
      <c r="F18" s="13">
        <v>92400</v>
      </c>
      <c r="G18" s="13">
        <v>152700</v>
      </c>
      <c r="H18" s="13">
        <v>70500</v>
      </c>
      <c r="I18" s="13">
        <v>75400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44400</v>
      </c>
      <c r="E21" s="13">
        <v>-115400</v>
      </c>
      <c r="F21" s="13">
        <v>104500</v>
      </c>
      <c r="G21" s="13">
        <v>157300</v>
      </c>
      <c r="H21" s="13">
        <v>72200</v>
      </c>
      <c r="I21" s="13">
        <v>76900</v>
      </c>
      <c r="J21" s="13">
        <v>17300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37500</v>
      </c>
      <c r="E23" s="13">
        <v>-126700</v>
      </c>
      <c r="F23" s="13">
        <v>92400</v>
      </c>
      <c r="G23" s="13">
        <v>152700</v>
      </c>
      <c r="H23" s="13">
        <v>70500</v>
      </c>
      <c r="I23" s="13">
        <v>75400</v>
      </c>
      <c r="J23" s="13">
        <v>16300</v>
      </c>
      <c r="K23" s="13"/>
    </row>
    <row r="24" spans="3:11" x14ac:dyDescent="0.2">
      <c r="C24" s="11" t="s">
        <v>36</v>
      </c>
      <c r="D24" s="13">
        <v>18600</v>
      </c>
      <c r="E24" s="13">
        <v>100</v>
      </c>
      <c r="F24" s="13">
        <v>24600</v>
      </c>
      <c r="G24" s="13">
        <v>18200</v>
      </c>
      <c r="H24" s="13">
        <v>11900</v>
      </c>
      <c r="I24" s="13">
        <v>5400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-126800</v>
      </c>
      <c r="F26" s="13">
        <v>67800</v>
      </c>
      <c r="G26" s="13">
        <v>134400</v>
      </c>
      <c r="H26" s="13">
        <v>58500</v>
      </c>
      <c r="I26" s="13">
        <v>70000</v>
      </c>
      <c r="J26" s="13">
        <v>15500</v>
      </c>
      <c r="K26" s="13"/>
    </row>
    <row r="27" spans="3:11" x14ac:dyDescent="0.2">
      <c r="C27" s="11" t="s">
        <v>38</v>
      </c>
      <c r="D27" s="13">
        <v>12400</v>
      </c>
      <c r="E27" s="13">
        <v>-125300</v>
      </c>
      <c r="F27" s="13">
        <v>69800</v>
      </c>
      <c r="G27" s="13">
        <v>135200</v>
      </c>
      <c r="H27" s="13">
        <v>58500</v>
      </c>
      <c r="I27" s="13">
        <v>70000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12400</v>
      </c>
      <c r="E33" s="13">
        <v>-125300</v>
      </c>
      <c r="F33" s="13">
        <v>69800</v>
      </c>
      <c r="G33" s="13">
        <v>135200</v>
      </c>
      <c r="H33" s="13">
        <v>58500</v>
      </c>
      <c r="I33" s="13">
        <v>70000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-125300</v>
      </c>
      <c r="F35" s="13">
        <v>69800</v>
      </c>
      <c r="G35" s="13">
        <v>135200</v>
      </c>
      <c r="H35" s="13">
        <v>58500</v>
      </c>
      <c r="I35" s="13">
        <v>70000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48100</v>
      </c>
      <c r="F41" s="13">
        <v>122100</v>
      </c>
      <c r="G41" s="13">
        <v>223800</v>
      </c>
      <c r="H41" s="13">
        <v>52600</v>
      </c>
      <c r="I41" s="13">
        <v>12100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5000</v>
      </c>
      <c r="F43" s="13">
        <v>0</v>
      </c>
      <c r="G43" s="13">
        <v>4700</v>
      </c>
      <c r="H43" s="13">
        <v>100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1900</v>
      </c>
      <c r="F45" s="13">
        <v>2000</v>
      </c>
      <c r="G45" s="13">
        <v>3300</v>
      </c>
      <c r="H45" s="13">
        <v>900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319400</v>
      </c>
      <c r="E47" s="13">
        <v>256600</v>
      </c>
      <c r="F47" s="13">
        <v>211900</v>
      </c>
      <c r="G47" s="13">
        <v>54000</v>
      </c>
      <c r="H47" s="13">
        <v>14200</v>
      </c>
      <c r="I47" s="13">
        <v>56900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3500</v>
      </c>
      <c r="F48" s="13">
        <v>5700</v>
      </c>
      <c r="G48" s="13">
        <v>5500</v>
      </c>
      <c r="H48" s="13">
        <v>2700</v>
      </c>
      <c r="I48" s="13">
        <v>3400</v>
      </c>
      <c r="J48" s="13" t="s">
        <v>92</v>
      </c>
      <c r="K48" s="13"/>
    </row>
    <row r="49" spans="3:11" x14ac:dyDescent="0.2">
      <c r="C49" s="11" t="s">
        <v>57</v>
      </c>
      <c r="D49" s="13">
        <v>136600</v>
      </c>
      <c r="E49" s="13">
        <v>140500</v>
      </c>
      <c r="F49" s="13">
        <v>222300</v>
      </c>
      <c r="G49" s="13">
        <v>215900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4500</v>
      </c>
      <c r="F52" s="13">
        <v>5000</v>
      </c>
      <c r="G52" s="13">
        <v>8600</v>
      </c>
      <c r="H52" s="13">
        <v>1400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532300</v>
      </c>
      <c r="E54" s="13">
        <v>472400</v>
      </c>
      <c r="F54" s="13">
        <v>601400</v>
      </c>
      <c r="G54" s="13">
        <v>569300</v>
      </c>
      <c r="H54" s="13">
        <v>113200</v>
      </c>
      <c r="I54" s="13">
        <v>110800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17400</v>
      </c>
      <c r="F57" s="13">
        <v>28700</v>
      </c>
      <c r="G57" s="13">
        <v>2200</v>
      </c>
      <c r="H57" s="13">
        <v>500</v>
      </c>
      <c r="I57" s="13">
        <v>3400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>
        <v>0</v>
      </c>
      <c r="H58" s="13">
        <v>17300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78300</v>
      </c>
      <c r="E59" s="13">
        <v>49500</v>
      </c>
      <c r="F59" s="13">
        <v>37000</v>
      </c>
      <c r="G59" s="13">
        <v>69700</v>
      </c>
      <c r="H59" s="13">
        <v>39100</v>
      </c>
      <c r="I59" s="13">
        <v>18400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17200</v>
      </c>
      <c r="E62" s="13">
        <v>11600</v>
      </c>
      <c r="F62" s="13">
        <v>15400</v>
      </c>
      <c r="G62" s="13">
        <v>15800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152000</v>
      </c>
      <c r="E66" s="13">
        <v>106800</v>
      </c>
      <c r="F66" s="13">
        <v>84100</v>
      </c>
      <c r="G66" s="13">
        <v>87600</v>
      </c>
      <c r="H66" s="13">
        <v>60400</v>
      </c>
      <c r="I66" s="13">
        <v>21800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107200</v>
      </c>
      <c r="E72" s="13">
        <v>94800</v>
      </c>
      <c r="F72" s="13">
        <v>220200</v>
      </c>
      <c r="G72" s="13">
        <v>150400</v>
      </c>
      <c r="H72" s="13">
        <v>15300</v>
      </c>
      <c r="I72" s="13">
        <v>69800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380300</v>
      </c>
      <c r="E76" s="13">
        <v>365600</v>
      </c>
      <c r="F76" s="13">
        <v>517400</v>
      </c>
      <c r="G76" s="13">
        <v>481700</v>
      </c>
      <c r="H76" s="13">
        <v>52800</v>
      </c>
      <c r="I76" s="13">
        <v>89100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12400</v>
      </c>
      <c r="E81" s="13">
        <v>-125300</v>
      </c>
      <c r="F81" s="13">
        <v>69800</v>
      </c>
      <c r="G81" s="13">
        <v>135200</v>
      </c>
      <c r="H81" s="13">
        <v>58500</v>
      </c>
      <c r="I81" s="13">
        <v>70000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11400</v>
      </c>
      <c r="F83" s="13">
        <v>12100</v>
      </c>
      <c r="G83" s="13">
        <v>4700</v>
      </c>
      <c r="H83" s="13">
        <v>1700</v>
      </c>
      <c r="I83" s="13">
        <v>1500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</v>
      </c>
      <c r="E89" s="13">
        <v>-9500</v>
      </c>
      <c r="F89" s="13">
        <v>97100</v>
      </c>
      <c r="G89" s="13">
        <v>149700</v>
      </c>
      <c r="H89" s="13">
        <v>62600</v>
      </c>
      <c r="I89" s="13">
        <v>62700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-4600</v>
      </c>
      <c r="G91" s="13">
        <v>-3700</v>
      </c>
      <c r="H91" s="13">
        <v>-1200</v>
      </c>
      <c r="I91" s="13">
        <v>-1900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-31700</v>
      </c>
      <c r="E94" s="13">
        <v>-42500</v>
      </c>
      <c r="F94" s="13">
        <v>-166500</v>
      </c>
      <c r="G94" s="13">
        <v>-38700</v>
      </c>
      <c r="H94" s="13">
        <v>26100</v>
      </c>
      <c r="I94" s="13">
        <v>-47600</v>
      </c>
      <c r="J94" s="13">
        <v>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-22000</v>
      </c>
      <c r="F100" s="13">
        <v>-54100</v>
      </c>
      <c r="G100" s="13">
        <v>60200</v>
      </c>
      <c r="H100" s="13">
        <v>-48200</v>
      </c>
      <c r="I100" s="13">
        <v>-18800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-74100</v>
      </c>
      <c r="F102" s="13">
        <v>-123600</v>
      </c>
      <c r="G102" s="13">
        <v>171200</v>
      </c>
      <c r="H102" s="13">
        <v>40500</v>
      </c>
      <c r="I102" s="13">
        <v>-3700</v>
      </c>
      <c r="J102" s="13">
        <v>6200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1695100</v>
      </c>
      <c r="E8" s="13">
        <v>1890200</v>
      </c>
      <c r="F8" s="13">
        <v>935900</v>
      </c>
      <c r="G8" s="13">
        <v>186500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1483600</v>
      </c>
      <c r="E9" s="13">
        <v>1723700</v>
      </c>
      <c r="F9" s="13">
        <v>833900</v>
      </c>
      <c r="G9" s="13">
        <v>168900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211600</v>
      </c>
      <c r="E10" s="13">
        <v>166500</v>
      </c>
      <c r="F10" s="13">
        <v>101900</v>
      </c>
      <c r="G10" s="13">
        <v>17600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1738500</v>
      </c>
      <c r="E17" s="13">
        <v>1904600</v>
      </c>
      <c r="F17" s="13">
        <v>952500</v>
      </c>
      <c r="G17" s="13">
        <v>193400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-43300</v>
      </c>
      <c r="E18" s="13">
        <v>-14400</v>
      </c>
      <c r="F18" s="13">
        <v>-16600</v>
      </c>
      <c r="G18" s="13">
        <v>-6800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23400</v>
      </c>
      <c r="E20" s="13">
        <v>7600</v>
      </c>
      <c r="F20" s="13">
        <v>800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-17100</v>
      </c>
      <c r="E21" s="13">
        <v>-5500</v>
      </c>
      <c r="F21" s="13">
        <v>-15300</v>
      </c>
      <c r="G21" s="13">
        <v>-6500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-19900</v>
      </c>
      <c r="E23" s="13">
        <v>-6800</v>
      </c>
      <c r="F23" s="13">
        <v>-15800</v>
      </c>
      <c r="G23" s="13">
        <v>-6600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-2400</v>
      </c>
      <c r="E24" s="13">
        <v>1800</v>
      </c>
      <c r="F24" s="13">
        <v>-500</v>
      </c>
      <c r="G24" s="13">
        <v>-3000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-8600</v>
      </c>
      <c r="F26" s="13">
        <v>-15400</v>
      </c>
      <c r="G26" s="13">
        <v>-3600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-240800</v>
      </c>
      <c r="E27" s="13">
        <v>-335200</v>
      </c>
      <c r="F27" s="13">
        <v>-251900</v>
      </c>
      <c r="G27" s="13">
        <v>-14800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-23400</v>
      </c>
      <c r="E32" s="13">
        <v>-7600</v>
      </c>
      <c r="F32" s="13">
        <v>-800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-240800</v>
      </c>
      <c r="E33" s="13">
        <v>-335200</v>
      </c>
      <c r="F33" s="13">
        <v>-251900</v>
      </c>
      <c r="G33" s="13">
        <v>-14800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-240800</v>
      </c>
      <c r="E35" s="13">
        <v>-335200</v>
      </c>
      <c r="F35" s="13">
        <v>-251900</v>
      </c>
      <c r="G35" s="13">
        <v>-14800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128300</v>
      </c>
      <c r="E41" s="13">
        <v>220600</v>
      </c>
      <c r="F41" s="13">
        <v>47700</v>
      </c>
      <c r="G41" s="13">
        <v>41700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112500</v>
      </c>
      <c r="E42" s="13">
        <v>159700</v>
      </c>
      <c r="F42" s="13">
        <v>96400</v>
      </c>
      <c r="G42" s="13">
        <v>4800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64200</v>
      </c>
      <c r="E43" s="13">
        <v>24700</v>
      </c>
      <c r="F43" s="13">
        <v>18200</v>
      </c>
      <c r="G43" s="13">
        <v>6800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62200</v>
      </c>
      <c r="E44" s="13">
        <v>98100</v>
      </c>
      <c r="F44" s="13">
        <v>48300</v>
      </c>
      <c r="G44" s="13">
        <v>14200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48300</v>
      </c>
      <c r="E45" s="13">
        <v>49800</v>
      </c>
      <c r="F45" s="13">
        <v>22500</v>
      </c>
      <c r="G45" s="13">
        <v>6900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415500</v>
      </c>
      <c r="E46" s="13">
        <v>552900</v>
      </c>
      <c r="F46" s="13">
        <v>233200</v>
      </c>
      <c r="G46" s="13">
        <v>74300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28900</v>
      </c>
      <c r="E47" s="13">
        <v>2500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12800</v>
      </c>
      <c r="E48" s="13">
        <v>5400</v>
      </c>
      <c r="F48" s="13">
        <v>2700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</v>
      </c>
      <c r="E52" s="13">
        <v>8400</v>
      </c>
      <c r="F52" s="13">
        <v>7000</v>
      </c>
      <c r="G52" s="13">
        <v>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479600</v>
      </c>
      <c r="E54" s="13">
        <v>569100</v>
      </c>
      <c r="F54" s="13">
        <v>243000</v>
      </c>
      <c r="G54" s="13">
        <v>78500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107800</v>
      </c>
      <c r="E57" s="13">
        <v>208000</v>
      </c>
      <c r="F57" s="13">
        <v>111800</v>
      </c>
      <c r="G57" s="13">
        <v>23100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153400</v>
      </c>
      <c r="E59" s="13">
        <v>244400</v>
      </c>
      <c r="F59" s="13">
        <v>130100</v>
      </c>
      <c r="G59" s="13">
        <v>45300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261200</v>
      </c>
      <c r="E60" s="13">
        <v>452400</v>
      </c>
      <c r="F60" s="13">
        <v>241900</v>
      </c>
      <c r="G60" s="13">
        <v>68400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0</v>
      </c>
      <c r="F62" s="13">
        <v>700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268400</v>
      </c>
      <c r="E66" s="13">
        <v>453300</v>
      </c>
      <c r="F66" s="13">
        <v>242700</v>
      </c>
      <c r="G66" s="13">
        <v>68400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713700</v>
      </c>
      <c r="F70" s="13">
        <v>278900</v>
      </c>
      <c r="G70" s="13">
        <v>37200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-841400</v>
      </c>
      <c r="E72" s="13">
        <v>-606000</v>
      </c>
      <c r="F72" s="13">
        <v>-278600</v>
      </c>
      <c r="G72" s="13">
        <v>-27200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211200</v>
      </c>
      <c r="E76" s="13">
        <v>-597900</v>
      </c>
      <c r="F76" s="13">
        <v>-278600</v>
      </c>
      <c r="G76" s="13">
        <v>-27100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-240800</v>
      </c>
      <c r="E81" s="13">
        <v>-335200</v>
      </c>
      <c r="F81" s="13">
        <v>-251900</v>
      </c>
      <c r="G81" s="13">
        <v>-14800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1400</v>
      </c>
      <c r="F83" s="13">
        <v>600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-162200</v>
      </c>
      <c r="E89" s="13">
        <v>128200</v>
      </c>
      <c r="F89" s="13">
        <v>101600</v>
      </c>
      <c r="G89" s="13">
        <v>17400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-4200</v>
      </c>
      <c r="F91" s="13">
        <v>-2000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-66500</v>
      </c>
      <c r="F94" s="13">
        <v>-93700</v>
      </c>
      <c r="G94" s="13">
        <v>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90500</v>
      </c>
      <c r="E100" s="13">
        <v>108600</v>
      </c>
      <c r="F100" s="13">
        <v>3800</v>
      </c>
      <c r="G100" s="13">
        <v>18000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1700</v>
      </c>
      <c r="E101" s="13">
        <v>5000</v>
      </c>
      <c r="F101" s="13">
        <v>-1600</v>
      </c>
      <c r="G101" s="13">
        <v>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-86800</v>
      </c>
      <c r="E102" s="13">
        <v>175400</v>
      </c>
      <c r="F102" s="13">
        <v>10200</v>
      </c>
      <c r="G102" s="13">
        <v>36700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63500</v>
      </c>
      <c r="E12" s="13">
        <v>34300</v>
      </c>
      <c r="F12" s="13">
        <v>14300</v>
      </c>
      <c r="G12" s="13">
        <v>13900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83000</v>
      </c>
      <c r="E17" s="13">
        <v>43200</v>
      </c>
      <c r="F17" s="13">
        <v>19200</v>
      </c>
      <c r="G17" s="13">
        <v>17000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-43200</v>
      </c>
      <c r="F18" s="13">
        <v>-19200</v>
      </c>
      <c r="G18" s="13">
        <v>-17000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-81000</v>
      </c>
      <c r="E23" s="13">
        <v>-43300</v>
      </c>
      <c r="F23" s="13">
        <v>-19200</v>
      </c>
      <c r="G23" s="13">
        <v>-17100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-81000</v>
      </c>
      <c r="E26" s="13">
        <v>-43300</v>
      </c>
      <c r="F26" s="13">
        <v>-19200</v>
      </c>
      <c r="G26" s="13">
        <v>-17100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-81000</v>
      </c>
      <c r="E27" s="13">
        <v>-43300</v>
      </c>
      <c r="F27" s="13">
        <v>-19200</v>
      </c>
      <c r="G27" s="13">
        <v>-17100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-81000</v>
      </c>
      <c r="E33" s="13">
        <v>-43300</v>
      </c>
      <c r="F33" s="13">
        <v>-19200</v>
      </c>
      <c r="G33" s="13">
        <v>-17100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-81000</v>
      </c>
      <c r="E35" s="13">
        <v>-43300</v>
      </c>
      <c r="F35" s="13">
        <v>-19200</v>
      </c>
      <c r="G35" s="13">
        <v>-17100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207100</v>
      </c>
      <c r="E41" s="13">
        <v>147800</v>
      </c>
      <c r="F41" s="13">
        <v>90500</v>
      </c>
      <c r="G41" s="13">
        <v>16900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3700</v>
      </c>
      <c r="F45" s="13">
        <v>900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212000</v>
      </c>
      <c r="E46" s="13">
        <v>151500</v>
      </c>
      <c r="F46" s="13">
        <v>91400</v>
      </c>
      <c r="G46" s="13">
        <v>17300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200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800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216400</v>
      </c>
      <c r="E54" s="13">
        <v>151900</v>
      </c>
      <c r="F54" s="13">
        <v>92100</v>
      </c>
      <c r="G54" s="13">
        <v>17300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5900</v>
      </c>
      <c r="F57" s="13">
        <v>5900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3300</v>
      </c>
      <c r="F59" s="13">
        <v>2000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9100</v>
      </c>
      <c r="F60" s="13">
        <v>7900</v>
      </c>
      <c r="G60" s="13">
        <v>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2300</v>
      </c>
      <c r="F62" s="13">
        <v>2000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11400</v>
      </c>
      <c r="F66" s="13">
        <v>10000</v>
      </c>
      <c r="G66" s="13">
        <v>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-165900</v>
      </c>
      <c r="E72" s="13">
        <v>-84800</v>
      </c>
      <c r="F72" s="13">
        <v>-41600</v>
      </c>
      <c r="G72" s="13">
        <v>-22400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198900</v>
      </c>
      <c r="E76" s="13">
        <v>140500</v>
      </c>
      <c r="F76" s="13">
        <v>82200</v>
      </c>
      <c r="G76" s="13">
        <v>12100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-81000</v>
      </c>
      <c r="E81" s="13">
        <v>-43300</v>
      </c>
      <c r="F81" s="13">
        <v>-19200</v>
      </c>
      <c r="G81" s="13">
        <v>-17100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-73500</v>
      </c>
      <c r="E89" s="13">
        <v>-41200</v>
      </c>
      <c r="F89" s="13">
        <v>-15900</v>
      </c>
      <c r="G89" s="13">
        <v>-11200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134700</v>
      </c>
      <c r="E100" s="13">
        <v>98800</v>
      </c>
      <c r="F100" s="13">
        <v>89600</v>
      </c>
      <c r="G100" s="13">
        <v>19000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59300</v>
      </c>
      <c r="E102" s="13">
        <v>57400</v>
      </c>
      <c r="F102" s="13">
        <v>73600</v>
      </c>
      <c r="G102" s="13">
        <v>7800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2323900</v>
      </c>
      <c r="E8" s="13">
        <v>1691500</v>
      </c>
      <c r="F8" s="13">
        <v>1246200</v>
      </c>
      <c r="G8" s="13">
        <v>1006000</v>
      </c>
      <c r="H8" s="13">
        <v>792200</v>
      </c>
      <c r="I8" s="13">
        <v>672700</v>
      </c>
      <c r="J8" s="13">
        <v>523400</v>
      </c>
      <c r="K8" s="13"/>
    </row>
    <row r="9" spans="1:11" x14ac:dyDescent="0.2">
      <c r="C9" s="11" t="s">
        <v>22</v>
      </c>
      <c r="D9" s="13">
        <v>739200</v>
      </c>
      <c r="E9" s="13">
        <v>475600</v>
      </c>
      <c r="F9" s="13">
        <v>317400</v>
      </c>
      <c r="G9" s="13">
        <v>261700</v>
      </c>
      <c r="H9" s="13">
        <v>222700</v>
      </c>
      <c r="I9" s="13">
        <v>190000</v>
      </c>
      <c r="J9" s="13">
        <v>140500</v>
      </c>
      <c r="K9" s="13"/>
    </row>
    <row r="10" spans="1:11" x14ac:dyDescent="0.2">
      <c r="C10" s="11" t="s">
        <v>23</v>
      </c>
      <c r="D10" s="13">
        <v>1584700</v>
      </c>
      <c r="E10" s="13">
        <v>1215900</v>
      </c>
      <c r="F10" s="13">
        <v>928900</v>
      </c>
      <c r="G10" s="13">
        <v>744300</v>
      </c>
      <c r="H10" s="13">
        <v>569500</v>
      </c>
      <c r="I10" s="13">
        <v>482700</v>
      </c>
      <c r="J10" s="13">
        <v>382900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387000</v>
      </c>
      <c r="E12" s="13">
        <v>299200</v>
      </c>
      <c r="F12" s="13">
        <v>250000</v>
      </c>
      <c r="G12" s="13">
        <v>209800</v>
      </c>
      <c r="H12" s="13">
        <v>177800</v>
      </c>
      <c r="I12" s="13">
        <v>117200</v>
      </c>
      <c r="J12" s="13">
        <v>77200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-374200</v>
      </c>
      <c r="F14" s="13">
        <v>100</v>
      </c>
      <c r="G14" s="13">
        <v>-700</v>
      </c>
      <c r="H14" s="13">
        <v>3500</v>
      </c>
      <c r="I14" s="13">
        <v>2000</v>
      </c>
      <c r="J14" s="13" t="s">
        <v>92</v>
      </c>
      <c r="K14" s="13"/>
    </row>
    <row r="15" spans="1:11" x14ac:dyDescent="0.2">
      <c r="C15" s="11" t="s">
        <v>28</v>
      </c>
      <c r="D15" s="13">
        <v>195800</v>
      </c>
      <c r="E15" s="13">
        <v>160800</v>
      </c>
      <c r="F15" s="13">
        <v>148900</v>
      </c>
      <c r="G15" s="13">
        <v>127300</v>
      </c>
      <c r="H15" s="13">
        <v>103200</v>
      </c>
      <c r="I15" s="13">
        <v>59400</v>
      </c>
      <c r="J15" s="13">
        <v>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1996700</v>
      </c>
      <c r="E17" s="13">
        <v>1041100</v>
      </c>
      <c r="F17" s="13">
        <v>1076100</v>
      </c>
      <c r="G17" s="13">
        <v>835100</v>
      </c>
      <c r="H17" s="13">
        <v>661000</v>
      </c>
      <c r="I17" s="13">
        <v>471600</v>
      </c>
      <c r="J17" s="13">
        <v>353300</v>
      </c>
      <c r="K17" s="13"/>
    </row>
    <row r="18" spans="3:11" x14ac:dyDescent="0.2">
      <c r="C18" s="11" t="s">
        <v>30</v>
      </c>
      <c r="D18" s="13">
        <v>327300</v>
      </c>
      <c r="E18" s="13">
        <v>650400</v>
      </c>
      <c r="F18" s="13">
        <v>170200</v>
      </c>
      <c r="G18" s="13">
        <v>170900</v>
      </c>
      <c r="H18" s="13">
        <v>131200</v>
      </c>
      <c r="I18" s="13">
        <v>201000</v>
      </c>
      <c r="J18" s="13">
        <v>170100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-23500</v>
      </c>
      <c r="E20" s="13">
        <v>57200</v>
      </c>
      <c r="F20" s="13">
        <v>28500</v>
      </c>
      <c r="G20" s="13">
        <v>-7800</v>
      </c>
      <c r="H20" s="13">
        <v>66100</v>
      </c>
      <c r="I20" s="13">
        <v>111200</v>
      </c>
      <c r="J20" s="13">
        <v>51700</v>
      </c>
      <c r="K20" s="13"/>
    </row>
    <row r="21" spans="3:11" x14ac:dyDescent="0.2">
      <c r="C21" s="11" t="s">
        <v>33</v>
      </c>
      <c r="D21" s="13">
        <v>516000</v>
      </c>
      <c r="E21" s="13">
        <v>869100</v>
      </c>
      <c r="F21" s="13">
        <v>348300</v>
      </c>
      <c r="G21" s="13">
        <v>291000</v>
      </c>
      <c r="H21" s="13">
        <v>301000</v>
      </c>
      <c r="I21" s="13">
        <v>371900</v>
      </c>
      <c r="J21" s="13">
        <v>271000</v>
      </c>
      <c r="K21" s="13"/>
    </row>
    <row r="22" spans="3:11" x14ac:dyDescent="0.2">
      <c r="C22" s="11" t="s">
        <v>34</v>
      </c>
      <c r="D22" s="13">
        <v>1000</v>
      </c>
      <c r="E22" s="13">
        <v>12500</v>
      </c>
      <c r="F22" s="13">
        <v>11900</v>
      </c>
      <c r="G22" s="13">
        <v>16000</v>
      </c>
      <c r="H22" s="13">
        <v>17100</v>
      </c>
      <c r="I22" s="13">
        <v>14500</v>
      </c>
      <c r="J22" s="13">
        <v>300</v>
      </c>
      <c r="K22" s="13"/>
    </row>
    <row r="23" spans="3:11" x14ac:dyDescent="0.2">
      <c r="C23" s="11" t="s">
        <v>35</v>
      </c>
      <c r="D23" s="13">
        <v>302800</v>
      </c>
      <c r="E23" s="13">
        <v>695100</v>
      </c>
      <c r="F23" s="13">
        <v>186800</v>
      </c>
      <c r="G23" s="13">
        <v>147200</v>
      </c>
      <c r="H23" s="13">
        <v>180100</v>
      </c>
      <c r="I23" s="13">
        <v>297800</v>
      </c>
      <c r="J23" s="13">
        <v>221400</v>
      </c>
      <c r="K23" s="13"/>
    </row>
    <row r="24" spans="3:11" x14ac:dyDescent="0.2">
      <c r="C24" s="11" t="s">
        <v>36</v>
      </c>
      <c r="D24" s="13">
        <v>154400</v>
      </c>
      <c r="E24" s="13">
        <v>108700</v>
      </c>
      <c r="F24" s="13">
        <v>66500</v>
      </c>
      <c r="G24" s="13">
        <v>57300</v>
      </c>
      <c r="H24" s="13">
        <v>51900</v>
      </c>
      <c r="I24" s="13">
        <v>72300</v>
      </c>
      <c r="J24" s="13">
        <v>42900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148400</v>
      </c>
      <c r="E26" s="13">
        <v>586400</v>
      </c>
      <c r="F26" s="13">
        <v>120300</v>
      </c>
      <c r="G26" s="13">
        <v>89900</v>
      </c>
      <c r="H26" s="13">
        <v>128200</v>
      </c>
      <c r="I26" s="13">
        <v>225500</v>
      </c>
      <c r="J26" s="13">
        <v>178500</v>
      </c>
      <c r="K26" s="13"/>
    </row>
    <row r="27" spans="3:11" x14ac:dyDescent="0.2">
      <c r="C27" s="11" t="s">
        <v>38</v>
      </c>
      <c r="D27" s="13">
        <v>169900</v>
      </c>
      <c r="E27" s="13">
        <v>609300</v>
      </c>
      <c r="F27" s="13">
        <v>121900</v>
      </c>
      <c r="G27" s="13">
        <v>90100</v>
      </c>
      <c r="H27" s="13">
        <v>128200</v>
      </c>
      <c r="I27" s="13">
        <v>225500</v>
      </c>
      <c r="J27" s="13">
        <v>178500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23500</v>
      </c>
      <c r="E32" s="13">
        <v>-57200</v>
      </c>
      <c r="F32" s="13">
        <v>-28500</v>
      </c>
      <c r="G32" s="13">
        <v>7800</v>
      </c>
      <c r="H32" s="13">
        <v>-66100</v>
      </c>
      <c r="I32" s="13">
        <v>-111200</v>
      </c>
      <c r="J32" s="13">
        <v>-51700</v>
      </c>
      <c r="K32" s="13"/>
    </row>
    <row r="33" spans="2:11" x14ac:dyDescent="0.2">
      <c r="C33" s="11" t="s">
        <v>44</v>
      </c>
      <c r="D33" s="13">
        <v>169900</v>
      </c>
      <c r="E33" s="13">
        <v>609300</v>
      </c>
      <c r="F33" s="13">
        <v>121900</v>
      </c>
      <c r="G33" s="13">
        <v>90100</v>
      </c>
      <c r="H33" s="13">
        <v>128200</v>
      </c>
      <c r="I33" s="13">
        <v>225500</v>
      </c>
      <c r="J33" s="13">
        <v>178500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169900</v>
      </c>
      <c r="E35" s="13">
        <v>609300</v>
      </c>
      <c r="F35" s="13">
        <v>121900</v>
      </c>
      <c r="G35" s="13">
        <v>90100</v>
      </c>
      <c r="H35" s="13">
        <v>128200</v>
      </c>
      <c r="I35" s="13">
        <v>225500</v>
      </c>
      <c r="J35" s="13">
        <v>178500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747500</v>
      </c>
      <c r="E41" s="13">
        <v>1823100</v>
      </c>
      <c r="F41" s="13">
        <v>565300</v>
      </c>
      <c r="G41" s="13">
        <v>374100</v>
      </c>
      <c r="H41" s="13">
        <v>321200</v>
      </c>
      <c r="I41" s="13">
        <v>233800</v>
      </c>
      <c r="J41" s="13">
        <v>442500</v>
      </c>
      <c r="K41" s="13"/>
    </row>
    <row r="42" spans="2:11" x14ac:dyDescent="0.2">
      <c r="C42" s="11" t="s">
        <v>50</v>
      </c>
      <c r="D42" s="13">
        <v>422600</v>
      </c>
      <c r="E42" s="13">
        <v>0</v>
      </c>
      <c r="F42" s="13">
        <v>305300</v>
      </c>
      <c r="G42" s="13">
        <v>461100</v>
      </c>
      <c r="H42" s="13">
        <v>239400</v>
      </c>
      <c r="I42" s="13">
        <v>119100</v>
      </c>
      <c r="J42" s="13">
        <v>1200</v>
      </c>
      <c r="K42" s="13"/>
    </row>
    <row r="43" spans="2:11" x14ac:dyDescent="0.2">
      <c r="C43" s="11" t="s">
        <v>51</v>
      </c>
      <c r="D43" s="13">
        <v>322700</v>
      </c>
      <c r="E43" s="13">
        <v>480100</v>
      </c>
      <c r="F43" s="13">
        <v>164000</v>
      </c>
      <c r="G43" s="13">
        <v>126100</v>
      </c>
      <c r="H43" s="13">
        <v>104200</v>
      </c>
      <c r="I43" s="13">
        <v>84500</v>
      </c>
      <c r="J43" s="13">
        <v>52500</v>
      </c>
      <c r="K43" s="13"/>
    </row>
    <row r="44" spans="2:11" x14ac:dyDescent="0.2">
      <c r="C44" s="11" t="s">
        <v>52</v>
      </c>
      <c r="D44" s="13">
        <v>10700</v>
      </c>
      <c r="E44" s="13">
        <v>3500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90300</v>
      </c>
      <c r="E45" s="13">
        <v>100700</v>
      </c>
      <c r="F45" s="13">
        <v>35500</v>
      </c>
      <c r="G45" s="13">
        <v>32100</v>
      </c>
      <c r="H45" s="13">
        <v>40600</v>
      </c>
      <c r="I45" s="13">
        <v>36400</v>
      </c>
      <c r="J45" s="13">
        <v>19100</v>
      </c>
      <c r="K45" s="13"/>
    </row>
    <row r="46" spans="2:11" x14ac:dyDescent="0.2">
      <c r="C46" s="11" t="s">
        <v>54</v>
      </c>
      <c r="D46" s="13">
        <v>1593800</v>
      </c>
      <c r="E46" s="13">
        <v>1217400</v>
      </c>
      <c r="F46" s="13">
        <v>1070000</v>
      </c>
      <c r="G46" s="13">
        <v>993400</v>
      </c>
      <c r="H46" s="13">
        <v>705300</v>
      </c>
      <c r="I46" s="13">
        <v>471400</v>
      </c>
      <c r="J46" s="13">
        <v>515200</v>
      </c>
      <c r="K46" s="13"/>
    </row>
    <row r="47" spans="2:11" x14ac:dyDescent="0.2">
      <c r="C47" s="11" t="s">
        <v>55</v>
      </c>
      <c r="D47" s="13">
        <v>420000</v>
      </c>
      <c r="E47" s="13">
        <v>1009800</v>
      </c>
      <c r="F47" s="13">
        <v>134000</v>
      </c>
      <c r="G47" s="13">
        <v>49100</v>
      </c>
      <c r="H47" s="13">
        <v>277100</v>
      </c>
      <c r="I47" s="13">
        <v>369200</v>
      </c>
      <c r="J47" s="13">
        <v>236300</v>
      </c>
      <c r="K47" s="13"/>
    </row>
    <row r="48" spans="2:11" x14ac:dyDescent="0.2">
      <c r="C48" s="11" t="s">
        <v>56</v>
      </c>
      <c r="D48" s="13">
        <v>915200</v>
      </c>
      <c r="E48" s="13">
        <v>1277600</v>
      </c>
      <c r="F48" s="13">
        <v>280500</v>
      </c>
      <c r="G48" s="13">
        <v>249300</v>
      </c>
      <c r="H48" s="13">
        <v>276400</v>
      </c>
      <c r="I48" s="13">
        <v>240700</v>
      </c>
      <c r="J48" s="13">
        <v>128900</v>
      </c>
      <c r="K48" s="13"/>
    </row>
    <row r="49" spans="3:11" x14ac:dyDescent="0.2">
      <c r="C49" s="11" t="s">
        <v>57</v>
      </c>
      <c r="D49" s="13">
        <v>829100</v>
      </c>
      <c r="E49" s="13">
        <v>1003700</v>
      </c>
      <c r="F49" s="13">
        <v>190200</v>
      </c>
      <c r="G49" s="13">
        <v>184800</v>
      </c>
      <c r="H49" s="13">
        <v>193000</v>
      </c>
      <c r="I49" s="13">
        <v>188900</v>
      </c>
      <c r="J49" s="13">
        <v>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99400</v>
      </c>
      <c r="E52" s="13">
        <v>128400</v>
      </c>
      <c r="F52" s="13">
        <v>55000</v>
      </c>
      <c r="G52" s="13">
        <v>35300</v>
      </c>
      <c r="H52" s="13">
        <v>29800</v>
      </c>
      <c r="I52" s="13">
        <v>35800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3857400</v>
      </c>
      <c r="E54" s="13">
        <v>3423600</v>
      </c>
      <c r="F54" s="13">
        <v>1729700</v>
      </c>
      <c r="G54" s="13">
        <v>1511900</v>
      </c>
      <c r="H54" s="13">
        <v>1481600</v>
      </c>
      <c r="I54" s="13">
        <v>1253400</v>
      </c>
      <c r="J54" s="13">
        <v>944900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290400</v>
      </c>
      <c r="E57" s="13">
        <v>500400</v>
      </c>
      <c r="F57" s="13">
        <v>121900</v>
      </c>
      <c r="G57" s="13">
        <v>104000</v>
      </c>
      <c r="H57" s="13">
        <v>79700</v>
      </c>
      <c r="I57" s="13">
        <v>58900</v>
      </c>
      <c r="J57" s="13">
        <v>43700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236300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326300</v>
      </c>
      <c r="E59" s="13">
        <v>112900</v>
      </c>
      <c r="F59" s="13">
        <v>113800</v>
      </c>
      <c r="G59" s="13">
        <v>89700</v>
      </c>
      <c r="H59" s="13">
        <v>74900</v>
      </c>
      <c r="I59" s="13">
        <v>70800</v>
      </c>
      <c r="J59" s="13">
        <v>47900</v>
      </c>
      <c r="K59" s="13"/>
    </row>
    <row r="60" spans="3:11" x14ac:dyDescent="0.2">
      <c r="C60" s="11" t="s">
        <v>68</v>
      </c>
      <c r="D60" s="13">
        <v>616700</v>
      </c>
      <c r="E60" s="13">
        <v>389600</v>
      </c>
      <c r="F60" s="13">
        <v>472000</v>
      </c>
      <c r="G60" s="13">
        <v>193700</v>
      </c>
      <c r="H60" s="13">
        <v>154600</v>
      </c>
      <c r="I60" s="13">
        <v>129700</v>
      </c>
      <c r="J60" s="13">
        <v>91600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248400</v>
      </c>
      <c r="H61" s="13">
        <v>362700</v>
      </c>
      <c r="I61" s="13">
        <v>346100</v>
      </c>
      <c r="J61" s="13">
        <v>217700</v>
      </c>
      <c r="K61" s="13"/>
    </row>
    <row r="62" spans="3:11" x14ac:dyDescent="0.2">
      <c r="C62" s="11" t="s">
        <v>70</v>
      </c>
      <c r="D62" s="13">
        <v>200800</v>
      </c>
      <c r="E62" s="13">
        <v>197600</v>
      </c>
      <c r="F62" s="13">
        <v>30100</v>
      </c>
      <c r="G62" s="13">
        <v>28400</v>
      </c>
      <c r="H62" s="13">
        <v>35500</v>
      </c>
      <c r="I62" s="13">
        <v>39000</v>
      </c>
      <c r="J62" s="13">
        <v>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1274600</v>
      </c>
      <c r="E66" s="13">
        <v>1053600</v>
      </c>
      <c r="F66" s="13">
        <v>632300</v>
      </c>
      <c r="G66" s="13">
        <v>490500</v>
      </c>
      <c r="H66" s="13">
        <v>552800</v>
      </c>
      <c r="I66" s="13">
        <v>514900</v>
      </c>
      <c r="J66" s="13">
        <v>327500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1619000</v>
      </c>
      <c r="E72" s="13">
        <v>1476900</v>
      </c>
      <c r="F72" s="13">
        <v>901500</v>
      </c>
      <c r="G72" s="13">
        <v>897000</v>
      </c>
      <c r="H72" s="13">
        <v>824100</v>
      </c>
      <c r="I72" s="13">
        <v>695900</v>
      </c>
      <c r="J72" s="13">
        <v>470300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2582800</v>
      </c>
      <c r="E76" s="13">
        <v>2370000</v>
      </c>
      <c r="F76" s="13">
        <v>1097400</v>
      </c>
      <c r="G76" s="13">
        <v>1021400</v>
      </c>
      <c r="H76" s="13">
        <v>928800</v>
      </c>
      <c r="I76" s="13">
        <v>738500</v>
      </c>
      <c r="J76" s="13">
        <v>617400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169900</v>
      </c>
      <c r="E81" s="13">
        <v>609300</v>
      </c>
      <c r="F81" s="13">
        <v>121900</v>
      </c>
      <c r="G81" s="13">
        <v>90100</v>
      </c>
      <c r="H81" s="13">
        <v>128200</v>
      </c>
      <c r="I81" s="13">
        <v>225500</v>
      </c>
      <c r="J81" s="13">
        <v>178500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211300</v>
      </c>
      <c r="E83" s="13">
        <v>160800</v>
      </c>
      <c r="F83" s="13">
        <v>148900</v>
      </c>
      <c r="G83" s="13">
        <v>127300</v>
      </c>
      <c r="H83" s="13">
        <v>103200</v>
      </c>
      <c r="I83" s="13">
        <v>59400</v>
      </c>
      <c r="J83" s="13">
        <v>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588000</v>
      </c>
      <c r="E89" s="13">
        <v>373800</v>
      </c>
      <c r="F89" s="13">
        <v>315000</v>
      </c>
      <c r="G89" s="13">
        <v>335000</v>
      </c>
      <c r="H89" s="13">
        <v>259400</v>
      </c>
      <c r="I89" s="13">
        <v>206000</v>
      </c>
      <c r="J89" s="13">
        <v>194800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-272200</v>
      </c>
      <c r="E91" s="13">
        <v>-375300</v>
      </c>
      <c r="F91" s="13">
        <v>-164200</v>
      </c>
      <c r="G91" s="13">
        <v>-127500</v>
      </c>
      <c r="H91" s="13">
        <v>-172800</v>
      </c>
      <c r="I91" s="13">
        <v>-128200</v>
      </c>
      <c r="J91" s="13">
        <v>-65400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-651100</v>
      </c>
      <c r="E94" s="13">
        <v>344000</v>
      </c>
      <c r="F94" s="13">
        <v>-103200</v>
      </c>
      <c r="G94" s="13">
        <v>-173700</v>
      </c>
      <c r="H94" s="13">
        <v>-154700</v>
      </c>
      <c r="I94" s="13">
        <v>-378800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</v>
      </c>
      <c r="E100" s="13">
        <v>-434700</v>
      </c>
      <c r="F100" s="13">
        <v>-7800</v>
      </c>
      <c r="G100" s="13">
        <v>-73500</v>
      </c>
      <c r="H100" s="13">
        <v>-79800</v>
      </c>
      <c r="I100" s="13">
        <v>-155100</v>
      </c>
      <c r="J100" s="13">
        <v>151900</v>
      </c>
      <c r="K100" s="13"/>
    </row>
    <row r="101" spans="3:11" x14ac:dyDescent="0.2">
      <c r="C101" s="11" t="s">
        <v>19</v>
      </c>
      <c r="D101" s="13">
        <v>-70000</v>
      </c>
      <c r="E101" s="13">
        <v>56800</v>
      </c>
      <c r="F101" s="13">
        <v>-12900</v>
      </c>
      <c r="G101" s="13">
        <v>-45700</v>
      </c>
      <c r="H101" s="13">
        <v>62500</v>
      </c>
      <c r="I101" s="13">
        <v>119300</v>
      </c>
      <c r="J101" s="13">
        <v>6800</v>
      </c>
      <c r="K101" s="13"/>
    </row>
    <row r="102" spans="3:11" x14ac:dyDescent="0.2">
      <c r="C102" s="11" t="s">
        <v>20</v>
      </c>
      <c r="D102" s="13">
        <v>-164700</v>
      </c>
      <c r="E102" s="13">
        <v>339900</v>
      </c>
      <c r="F102" s="13">
        <v>191100</v>
      </c>
      <c r="G102" s="13">
        <v>42200</v>
      </c>
      <c r="H102" s="13">
        <v>87400</v>
      </c>
      <c r="I102" s="13">
        <v>-208700</v>
      </c>
      <c r="J102" s="13">
        <v>344100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59600</v>
      </c>
      <c r="E8" s="13">
        <v>54500</v>
      </c>
      <c r="F8" s="13">
        <v>55100</v>
      </c>
      <c r="G8" s="13">
        <v>48500</v>
      </c>
      <c r="H8" s="13">
        <v>44100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23800</v>
      </c>
      <c r="E9" s="13">
        <v>20600</v>
      </c>
      <c r="F9" s="13">
        <v>20500</v>
      </c>
      <c r="G9" s="13">
        <v>17100</v>
      </c>
      <c r="H9" s="13">
        <v>15000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35800</v>
      </c>
      <c r="E10" s="13">
        <v>34000</v>
      </c>
      <c r="F10" s="13">
        <v>34600</v>
      </c>
      <c r="G10" s="13">
        <v>31400</v>
      </c>
      <c r="H10" s="13">
        <v>29100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7700</v>
      </c>
      <c r="F14" s="13">
        <v>0</v>
      </c>
      <c r="G14" s="13">
        <v>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8900</v>
      </c>
      <c r="F15" s="13">
        <v>8900</v>
      </c>
      <c r="G15" s="13">
        <v>6500</v>
      </c>
      <c r="H15" s="13">
        <v>3100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</v>
      </c>
      <c r="E17" s="13">
        <v>76700</v>
      </c>
      <c r="F17" s="13">
        <v>63000</v>
      </c>
      <c r="G17" s="13">
        <v>57000</v>
      </c>
      <c r="H17" s="13">
        <v>52200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-35300</v>
      </c>
      <c r="E18" s="13">
        <v>-22100</v>
      </c>
      <c r="F18" s="13">
        <v>-7900</v>
      </c>
      <c r="G18" s="13">
        <v>-8500</v>
      </c>
      <c r="H18" s="13">
        <v>-8100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-1300</v>
      </c>
      <c r="F20" s="13">
        <v>0</v>
      </c>
      <c r="G20" s="13">
        <v>-700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-27100</v>
      </c>
      <c r="E21" s="13">
        <v>-14600</v>
      </c>
      <c r="F21" s="13">
        <v>1000</v>
      </c>
      <c r="G21" s="13">
        <v>-2700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-35200</v>
      </c>
      <c r="E23" s="13">
        <v>-23500</v>
      </c>
      <c r="F23" s="13">
        <v>-9500</v>
      </c>
      <c r="G23" s="13">
        <v>-9200</v>
      </c>
      <c r="H23" s="13">
        <v>-8200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-35200</v>
      </c>
      <c r="E26" s="13">
        <v>-23400</v>
      </c>
      <c r="F26" s="13">
        <v>-9500</v>
      </c>
      <c r="G26" s="13">
        <v>-9200</v>
      </c>
      <c r="H26" s="13">
        <v>-8300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-35200</v>
      </c>
      <c r="E27" s="13">
        <v>-24400</v>
      </c>
      <c r="F27" s="13">
        <v>-14100</v>
      </c>
      <c r="G27" s="13">
        <v>-13500</v>
      </c>
      <c r="H27" s="13">
        <v>-8700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1300</v>
      </c>
      <c r="F32" s="13">
        <v>0</v>
      </c>
      <c r="G32" s="13">
        <v>700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-35200</v>
      </c>
      <c r="E33" s="13">
        <v>-24400</v>
      </c>
      <c r="F33" s="13">
        <v>-14100</v>
      </c>
      <c r="G33" s="13">
        <v>-13500</v>
      </c>
      <c r="H33" s="13">
        <v>-8700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-35200</v>
      </c>
      <c r="E35" s="13">
        <v>-24400</v>
      </c>
      <c r="F35" s="13">
        <v>-14100</v>
      </c>
      <c r="G35" s="13">
        <v>-13500</v>
      </c>
      <c r="H35" s="13">
        <v>-8700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22100</v>
      </c>
      <c r="F41" s="13">
        <v>1900</v>
      </c>
      <c r="G41" s="13">
        <v>3800</v>
      </c>
      <c r="H41" s="13">
        <v>4500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1100</v>
      </c>
      <c r="E44" s="13">
        <v>1200</v>
      </c>
      <c r="F44" s="13">
        <v>900</v>
      </c>
      <c r="G44" s="13">
        <v>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1300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13500</v>
      </c>
      <c r="E46" s="13">
        <v>24500</v>
      </c>
      <c r="F46" s="13">
        <v>4200</v>
      </c>
      <c r="G46" s="13">
        <v>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10400</v>
      </c>
      <c r="F48" s="13">
        <v>8600</v>
      </c>
      <c r="G48" s="13">
        <v>9300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14000</v>
      </c>
      <c r="E49" s="13">
        <v>34900</v>
      </c>
      <c r="F49" s="13">
        <v>43400</v>
      </c>
      <c r="G49" s="13">
        <v>49500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1000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39000</v>
      </c>
      <c r="E54" s="13">
        <v>71000</v>
      </c>
      <c r="F54" s="13">
        <v>57100</v>
      </c>
      <c r="G54" s="13">
        <v>65000</v>
      </c>
      <c r="H54" s="13">
        <v>56100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3800</v>
      </c>
      <c r="F57" s="13">
        <v>1200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>
        <v>11300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9300</v>
      </c>
      <c r="F59" s="13">
        <v>6300</v>
      </c>
      <c r="G59" s="13">
        <v>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14100</v>
      </c>
      <c r="E60" s="13">
        <v>13100</v>
      </c>
      <c r="F60" s="13">
        <v>7900</v>
      </c>
      <c r="G60" s="13">
        <v>19700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18000</v>
      </c>
      <c r="G61" s="13">
        <v>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3400</v>
      </c>
      <c r="F62" s="13">
        <v>2500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16500</v>
      </c>
      <c r="F66" s="13">
        <v>28400</v>
      </c>
      <c r="G66" s="13">
        <v>26800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61400</v>
      </c>
      <c r="G70" s="13">
        <v>56800</v>
      </c>
      <c r="H70" s="13">
        <v>52400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-92300</v>
      </c>
      <c r="E72" s="13">
        <v>-57100</v>
      </c>
      <c r="F72" s="13">
        <v>-32700</v>
      </c>
      <c r="G72" s="13">
        <v>-18600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54500</v>
      </c>
      <c r="F76" s="13">
        <v>-32600</v>
      </c>
      <c r="G76" s="13">
        <v>-18600</v>
      </c>
      <c r="H76" s="13">
        <v>-5000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-35200</v>
      </c>
      <c r="E81" s="13">
        <v>-24400</v>
      </c>
      <c r="F81" s="13">
        <v>-14100</v>
      </c>
      <c r="G81" s="13">
        <v>-13500</v>
      </c>
      <c r="H81" s="13">
        <v>-8700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8900</v>
      </c>
      <c r="F83" s="13">
        <v>8900</v>
      </c>
      <c r="G83" s="13">
        <v>6500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600</v>
      </c>
      <c r="F89" s="13">
        <v>800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-1800</v>
      </c>
      <c r="F91" s="13">
        <v>-2100</v>
      </c>
      <c r="G91" s="13">
        <v>-3400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-7800</v>
      </c>
      <c r="F94" s="13">
        <v>-2100</v>
      </c>
      <c r="G94" s="13">
        <v>-15100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27400</v>
      </c>
      <c r="F100" s="13">
        <v>-500</v>
      </c>
      <c r="G100" s="13">
        <v>15300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-10600</v>
      </c>
      <c r="E102" s="13">
        <v>20200</v>
      </c>
      <c r="F102" s="13">
        <v>-1900</v>
      </c>
      <c r="G102" s="13">
        <v>-700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51600</v>
      </c>
      <c r="E8" s="13">
        <v>48400</v>
      </c>
      <c r="F8" s="13">
        <v>48600</v>
      </c>
      <c r="G8" s="13">
        <v>47600</v>
      </c>
      <c r="H8" s="13">
        <v>47100</v>
      </c>
      <c r="I8" s="13">
        <v>45900</v>
      </c>
      <c r="J8" s="13">
        <v>42400</v>
      </c>
      <c r="K8" s="13"/>
    </row>
    <row r="9" spans="1:11" x14ac:dyDescent="0.2">
      <c r="C9" s="11" t="s">
        <v>22</v>
      </c>
      <c r="D9" s="13">
        <v>10400</v>
      </c>
      <c r="E9" s="13">
        <v>9700</v>
      </c>
      <c r="F9" s="13">
        <v>8900</v>
      </c>
      <c r="G9" s="13">
        <v>8000</v>
      </c>
      <c r="H9" s="13">
        <v>8100</v>
      </c>
      <c r="I9" s="13">
        <v>8000</v>
      </c>
      <c r="J9" s="13">
        <v>7400</v>
      </c>
      <c r="K9" s="13"/>
    </row>
    <row r="10" spans="1:11" x14ac:dyDescent="0.2">
      <c r="C10" s="11" t="s">
        <v>23</v>
      </c>
      <c r="D10" s="13">
        <v>41200</v>
      </c>
      <c r="E10" s="13">
        <v>38800</v>
      </c>
      <c r="F10" s="13">
        <v>39700</v>
      </c>
      <c r="G10" s="13">
        <v>39600</v>
      </c>
      <c r="H10" s="13">
        <v>39000</v>
      </c>
      <c r="I10" s="13">
        <v>37900</v>
      </c>
      <c r="J10" s="13">
        <v>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7700</v>
      </c>
      <c r="E15" s="13">
        <v>7000</v>
      </c>
      <c r="F15" s="13">
        <v>6800</v>
      </c>
      <c r="G15" s="13">
        <v>6400</v>
      </c>
      <c r="H15" s="13">
        <v>6200</v>
      </c>
      <c r="I15" s="13">
        <v>5900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25900</v>
      </c>
      <c r="F17" s="13">
        <v>24900</v>
      </c>
      <c r="G17" s="13">
        <v>24700</v>
      </c>
      <c r="H17" s="13">
        <v>24400</v>
      </c>
      <c r="I17" s="13">
        <v>23800</v>
      </c>
      <c r="J17" s="13">
        <v>21600</v>
      </c>
      <c r="K17" s="13"/>
    </row>
    <row r="18" spans="3:11" x14ac:dyDescent="0.2">
      <c r="C18" s="11" t="s">
        <v>30</v>
      </c>
      <c r="D18" s="13">
        <v>23800</v>
      </c>
      <c r="E18" s="13">
        <v>22500</v>
      </c>
      <c r="F18" s="13">
        <v>23700</v>
      </c>
      <c r="G18" s="13">
        <v>22900</v>
      </c>
      <c r="H18" s="13">
        <v>22700</v>
      </c>
      <c r="I18" s="13">
        <v>22100</v>
      </c>
      <c r="J18" s="13">
        <v>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-1400</v>
      </c>
      <c r="F20" s="13">
        <v>-1700</v>
      </c>
      <c r="G20" s="13">
        <v>-600</v>
      </c>
      <c r="H20" s="13">
        <v>-600</v>
      </c>
      <c r="I20" s="13">
        <v>-800</v>
      </c>
      <c r="J20" s="13">
        <v>-100</v>
      </c>
      <c r="K20" s="13"/>
    </row>
    <row r="21" spans="3:11" x14ac:dyDescent="0.2">
      <c r="C21" s="11" t="s">
        <v>33</v>
      </c>
      <c r="D21" s="13">
        <v>29100</v>
      </c>
      <c r="E21" s="13">
        <v>28200</v>
      </c>
      <c r="F21" s="13">
        <v>28800</v>
      </c>
      <c r="G21" s="13">
        <v>28700</v>
      </c>
      <c r="H21" s="13">
        <v>28200</v>
      </c>
      <c r="I21" s="13">
        <v>27200</v>
      </c>
      <c r="J21" s="13">
        <v>26400</v>
      </c>
      <c r="K21" s="13"/>
    </row>
    <row r="22" spans="3:11" x14ac:dyDescent="0.2">
      <c r="C22" s="11" t="s">
        <v>34</v>
      </c>
      <c r="D22" s="13">
        <v>4800</v>
      </c>
      <c r="E22" s="13">
        <v>5300</v>
      </c>
      <c r="F22" s="13">
        <v>4500</v>
      </c>
      <c r="G22" s="13">
        <v>5000</v>
      </c>
      <c r="H22" s="13">
        <v>4800</v>
      </c>
      <c r="I22" s="13">
        <v>4900</v>
      </c>
      <c r="J22" s="13">
        <v>5200</v>
      </c>
      <c r="K22" s="13"/>
    </row>
    <row r="23" spans="3:11" x14ac:dyDescent="0.2">
      <c r="C23" s="11" t="s">
        <v>35</v>
      </c>
      <c r="D23" s="13">
        <v>16600</v>
      </c>
      <c r="E23" s="13">
        <v>15900</v>
      </c>
      <c r="F23" s="13">
        <v>17500</v>
      </c>
      <c r="G23" s="13">
        <v>17300</v>
      </c>
      <c r="H23" s="13">
        <v>17200</v>
      </c>
      <c r="I23" s="13">
        <v>16400</v>
      </c>
      <c r="J23" s="13">
        <v>15500</v>
      </c>
      <c r="K23" s="13"/>
    </row>
    <row r="24" spans="3:11" x14ac:dyDescent="0.2">
      <c r="C24" s="11" t="s">
        <v>36</v>
      </c>
      <c r="D24" s="13">
        <v>2200</v>
      </c>
      <c r="E24" s="13">
        <v>2500</v>
      </c>
      <c r="F24" s="13">
        <v>4400</v>
      </c>
      <c r="G24" s="13">
        <v>5400</v>
      </c>
      <c r="H24" s="13">
        <v>4700</v>
      </c>
      <c r="I24" s="13">
        <v>4900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</v>
      </c>
      <c r="E26" s="13">
        <v>13400</v>
      </c>
      <c r="F26" s="13">
        <v>13100</v>
      </c>
      <c r="G26" s="13">
        <v>11800</v>
      </c>
      <c r="H26" s="13">
        <v>12500</v>
      </c>
      <c r="I26" s="13">
        <v>11500</v>
      </c>
      <c r="J26" s="13">
        <v>9700</v>
      </c>
      <c r="K26" s="13"/>
    </row>
    <row r="27" spans="3:11" x14ac:dyDescent="0.2">
      <c r="C27" s="11" t="s">
        <v>38</v>
      </c>
      <c r="D27" s="13">
        <v>14400</v>
      </c>
      <c r="E27" s="13">
        <v>13400</v>
      </c>
      <c r="F27" s="13">
        <v>13100</v>
      </c>
      <c r="G27" s="13">
        <v>11800</v>
      </c>
      <c r="H27" s="13">
        <v>12500</v>
      </c>
      <c r="I27" s="13">
        <v>11500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1400</v>
      </c>
      <c r="F32" s="13">
        <v>1700</v>
      </c>
      <c r="G32" s="13">
        <v>600</v>
      </c>
      <c r="H32" s="13">
        <v>600</v>
      </c>
      <c r="I32" s="13">
        <v>800</v>
      </c>
      <c r="J32" s="13">
        <v>100</v>
      </c>
      <c r="K32" s="13"/>
    </row>
    <row r="33" spans="2:11" x14ac:dyDescent="0.2">
      <c r="C33" s="11" t="s">
        <v>44</v>
      </c>
      <c r="D33" s="13">
        <v>14400</v>
      </c>
      <c r="E33" s="13">
        <v>13400</v>
      </c>
      <c r="F33" s="13">
        <v>13000</v>
      </c>
      <c r="G33" s="13">
        <v>11800</v>
      </c>
      <c r="H33" s="13">
        <v>12500</v>
      </c>
      <c r="I33" s="13">
        <v>11500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13400</v>
      </c>
      <c r="F35" s="13">
        <v>13000</v>
      </c>
      <c r="G35" s="13">
        <v>11800</v>
      </c>
      <c r="H35" s="13">
        <v>12500</v>
      </c>
      <c r="I35" s="13">
        <v>11500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4200</v>
      </c>
      <c r="H41" s="13">
        <v>2900</v>
      </c>
      <c r="I41" s="13">
        <v>1500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4800</v>
      </c>
      <c r="F43" s="13">
        <v>4500</v>
      </c>
      <c r="G43" s="13">
        <v>4600</v>
      </c>
      <c r="H43" s="13">
        <v>4600</v>
      </c>
      <c r="I43" s="13">
        <v>4900</v>
      </c>
      <c r="J43" s="13">
        <v>3800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900</v>
      </c>
      <c r="G44" s="13">
        <v>700</v>
      </c>
      <c r="H44" s="13">
        <v>800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3400</v>
      </c>
      <c r="E45" s="13">
        <v>3300</v>
      </c>
      <c r="F45" s="13">
        <v>3200</v>
      </c>
      <c r="G45" s="13">
        <v>3100</v>
      </c>
      <c r="H45" s="13">
        <v>3600</v>
      </c>
      <c r="I45" s="13">
        <v>4000</v>
      </c>
      <c r="J45" s="13">
        <v>3200</v>
      </c>
      <c r="K45" s="13"/>
    </row>
    <row r="46" spans="2:11" x14ac:dyDescent="0.2">
      <c r="C46" s="11" t="s">
        <v>54</v>
      </c>
      <c r="D46" s="13">
        <v>9400</v>
      </c>
      <c r="E46" s="13">
        <v>9000</v>
      </c>
      <c r="F46" s="13">
        <v>8600</v>
      </c>
      <c r="G46" s="13">
        <v>12600</v>
      </c>
      <c r="H46" s="13">
        <v>11600</v>
      </c>
      <c r="I46" s="13">
        <v>11200</v>
      </c>
      <c r="J46" s="13">
        <v>15200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314000</v>
      </c>
      <c r="E48" s="13">
        <v>299900</v>
      </c>
      <c r="F48" s="13">
        <v>289500</v>
      </c>
      <c r="G48" s="13">
        <v>271700</v>
      </c>
      <c r="H48" s="13">
        <v>262200</v>
      </c>
      <c r="I48" s="13">
        <v>254000</v>
      </c>
      <c r="J48" s="13">
        <v>245000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39900</v>
      </c>
      <c r="E52" s="13">
        <v>36000</v>
      </c>
      <c r="F52" s="13">
        <v>33600</v>
      </c>
      <c r="G52" s="13">
        <v>36000</v>
      </c>
      <c r="H52" s="13">
        <v>39300</v>
      </c>
      <c r="I52" s="13">
        <v>38900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363500</v>
      </c>
      <c r="E54" s="13">
        <v>345100</v>
      </c>
      <c r="F54" s="13">
        <v>332000</v>
      </c>
      <c r="G54" s="13">
        <v>320500</v>
      </c>
      <c r="H54" s="13">
        <v>310500</v>
      </c>
      <c r="I54" s="13">
        <v>304300</v>
      </c>
      <c r="J54" s="13">
        <v>282500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3000</v>
      </c>
      <c r="F57" s="13">
        <v>3100</v>
      </c>
      <c r="G57" s="13">
        <v>3700</v>
      </c>
      <c r="H57" s="13">
        <v>1800</v>
      </c>
      <c r="I57" s="13">
        <v>1600</v>
      </c>
      <c r="J57" s="13">
        <v>1800</v>
      </c>
      <c r="K57" s="13"/>
    </row>
    <row r="58" spans="3:11" x14ac:dyDescent="0.2">
      <c r="C58" s="11" t="s">
        <v>66</v>
      </c>
      <c r="D58" s="13">
        <v>6500</v>
      </c>
      <c r="E58" s="13">
        <v>1000</v>
      </c>
      <c r="F58" s="13">
        <v>1000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6800</v>
      </c>
      <c r="F59" s="13">
        <v>5000</v>
      </c>
      <c r="G59" s="13">
        <v>4500</v>
      </c>
      <c r="H59" s="13">
        <v>4400</v>
      </c>
      <c r="I59" s="13">
        <v>4300</v>
      </c>
      <c r="J59" s="13">
        <v>6000</v>
      </c>
      <c r="K59" s="13"/>
    </row>
    <row r="60" spans="3:11" x14ac:dyDescent="0.2">
      <c r="C60" s="11" t="s">
        <v>68</v>
      </c>
      <c r="D60" s="13">
        <v>15200</v>
      </c>
      <c r="E60" s="13">
        <v>10800</v>
      </c>
      <c r="F60" s="13">
        <v>9100</v>
      </c>
      <c r="G60" s="13">
        <v>8200</v>
      </c>
      <c r="H60" s="13">
        <v>6200</v>
      </c>
      <c r="I60" s="13">
        <v>5900</v>
      </c>
      <c r="J60" s="13">
        <v>7800</v>
      </c>
      <c r="K60" s="13"/>
    </row>
    <row r="61" spans="3:11" x14ac:dyDescent="0.2">
      <c r="C61" s="11" t="s">
        <v>69</v>
      </c>
      <c r="D61" s="13">
        <v>94500</v>
      </c>
      <c r="E61" s="13">
        <v>93300</v>
      </c>
      <c r="F61" s="13">
        <v>90100</v>
      </c>
      <c r="G61" s="13">
        <v>84600</v>
      </c>
      <c r="H61" s="13">
        <v>84500</v>
      </c>
      <c r="I61" s="13">
        <v>84800</v>
      </c>
      <c r="J61" s="13">
        <v>84900</v>
      </c>
      <c r="K61" s="13"/>
    </row>
    <row r="62" spans="3:11" x14ac:dyDescent="0.2">
      <c r="C62" s="11" t="s">
        <v>70</v>
      </c>
      <c r="D62" s="13">
        <v>119700</v>
      </c>
      <c r="E62" s="13">
        <v>114800</v>
      </c>
      <c r="F62" s="13">
        <v>113400</v>
      </c>
      <c r="G62" s="13">
        <v>113600</v>
      </c>
      <c r="H62" s="13">
        <v>110700</v>
      </c>
      <c r="I62" s="13">
        <v>109000</v>
      </c>
      <c r="J62" s="13">
        <v>86300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229300</v>
      </c>
      <c r="E66" s="13">
        <v>218900</v>
      </c>
      <c r="F66" s="13">
        <v>212600</v>
      </c>
      <c r="G66" s="13">
        <v>206400</v>
      </c>
      <c r="H66" s="13">
        <v>201500</v>
      </c>
      <c r="I66" s="13">
        <v>199800</v>
      </c>
      <c r="J66" s="13">
        <v>179000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50200</v>
      </c>
      <c r="E72" s="13">
        <v>44900</v>
      </c>
      <c r="F72" s="13">
        <v>40200</v>
      </c>
      <c r="G72" s="13">
        <v>35500</v>
      </c>
      <c r="H72" s="13">
        <v>31800</v>
      </c>
      <c r="I72" s="13">
        <v>27000</v>
      </c>
      <c r="J72" s="13">
        <v>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134200</v>
      </c>
      <c r="E76" s="13">
        <v>126200</v>
      </c>
      <c r="F76" s="13">
        <v>119400</v>
      </c>
      <c r="G76" s="13">
        <v>114100</v>
      </c>
      <c r="H76" s="13">
        <v>109100</v>
      </c>
      <c r="I76" s="13">
        <v>104600</v>
      </c>
      <c r="J76" s="13">
        <v>103500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14400</v>
      </c>
      <c r="E81" s="13">
        <v>13400</v>
      </c>
      <c r="F81" s="13">
        <v>13000</v>
      </c>
      <c r="G81" s="13">
        <v>11800</v>
      </c>
      <c r="H81" s="13">
        <v>12500</v>
      </c>
      <c r="I81" s="13">
        <v>11500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7000</v>
      </c>
      <c r="F83" s="13">
        <v>6800</v>
      </c>
      <c r="G83" s="13">
        <v>6400</v>
      </c>
      <c r="H83" s="13">
        <v>6200</v>
      </c>
      <c r="I83" s="13">
        <v>5900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</v>
      </c>
      <c r="E89" s="13">
        <v>18400</v>
      </c>
      <c r="F89" s="13">
        <v>20100</v>
      </c>
      <c r="G89" s="13">
        <v>19400</v>
      </c>
      <c r="H89" s="13">
        <v>20700</v>
      </c>
      <c r="I89" s="13">
        <v>18800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-16900</v>
      </c>
      <c r="F91" s="13">
        <v>-24600</v>
      </c>
      <c r="G91" s="13">
        <v>-13200</v>
      </c>
      <c r="H91" s="13">
        <v>-13800</v>
      </c>
      <c r="I91" s="13">
        <v>-14100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</v>
      </c>
      <c r="E94" s="13">
        <v>-16800</v>
      </c>
      <c r="F94" s="13">
        <v>-25100</v>
      </c>
      <c r="G94" s="13">
        <v>-12500</v>
      </c>
      <c r="H94" s="13">
        <v>-14200</v>
      </c>
      <c r="I94" s="13">
        <v>-14100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-8600</v>
      </c>
      <c r="F96" s="13">
        <v>-8200</v>
      </c>
      <c r="G96" s="13">
        <v>-8000</v>
      </c>
      <c r="H96" s="13">
        <v>-7700</v>
      </c>
      <c r="I96" s="13">
        <v>-7400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-1600</v>
      </c>
      <c r="F100" s="13">
        <v>800</v>
      </c>
      <c r="G100" s="13">
        <v>-5500</v>
      </c>
      <c r="H100" s="13">
        <v>-5100</v>
      </c>
      <c r="I100" s="13">
        <v>-10700</v>
      </c>
      <c r="J100" s="13">
        <v>-5500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-4200</v>
      </c>
      <c r="G102" s="13">
        <v>1300</v>
      </c>
      <c r="H102" s="13">
        <v>1400</v>
      </c>
      <c r="I102" s="13">
        <v>-6100</v>
      </c>
      <c r="J102" s="13">
        <v>3600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9208500</v>
      </c>
      <c r="E8" s="13">
        <v>5914100</v>
      </c>
      <c r="F8" s="13">
        <v>3430700</v>
      </c>
      <c r="G8" s="13">
        <v>2851100</v>
      </c>
      <c r="H8" s="13">
        <v>2118800</v>
      </c>
      <c r="I8" s="13">
        <v>1926200</v>
      </c>
      <c r="J8" s="13">
        <v>1222800</v>
      </c>
      <c r="K8" s="13"/>
    </row>
    <row r="9" spans="1:11" x14ac:dyDescent="0.2">
      <c r="C9" s="11" t="s">
        <v>22</v>
      </c>
      <c r="D9" s="13">
        <v>7871000</v>
      </c>
      <c r="E9" s="13">
        <v>4920500</v>
      </c>
      <c r="F9" s="13">
        <v>2895000</v>
      </c>
      <c r="G9" s="13">
        <v>2420000</v>
      </c>
      <c r="H9" s="13">
        <v>1622100</v>
      </c>
      <c r="I9" s="13">
        <v>1418000</v>
      </c>
      <c r="J9" s="13">
        <v>930500</v>
      </c>
      <c r="K9" s="13"/>
    </row>
    <row r="10" spans="1:11" x14ac:dyDescent="0.2">
      <c r="C10" s="11" t="s">
        <v>23</v>
      </c>
      <c r="D10" s="13">
        <v>1337600</v>
      </c>
      <c r="E10" s="13">
        <v>993600</v>
      </c>
      <c r="F10" s="13">
        <v>535600</v>
      </c>
      <c r="G10" s="13">
        <v>431100</v>
      </c>
      <c r="H10" s="13">
        <v>496600</v>
      </c>
      <c r="I10" s="13">
        <v>508200</v>
      </c>
      <c r="J10" s="13">
        <v>292300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76300</v>
      </c>
      <c r="E12" s="13">
        <v>57700</v>
      </c>
      <c r="F12" s="13">
        <v>25500</v>
      </c>
      <c r="G12" s="13">
        <v>36600</v>
      </c>
      <c r="H12" s="13">
        <v>29200</v>
      </c>
      <c r="I12" s="13">
        <v>21700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606000</v>
      </c>
      <c r="E14" s="13">
        <v>-167600</v>
      </c>
      <c r="F14" s="13">
        <v>-85100</v>
      </c>
      <c r="G14" s="13">
        <v>457200</v>
      </c>
      <c r="H14" s="13">
        <v>50500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102800</v>
      </c>
      <c r="E15" s="13">
        <v>55900</v>
      </c>
      <c r="F15" s="13">
        <v>27900</v>
      </c>
      <c r="G15" s="13">
        <v>25700</v>
      </c>
      <c r="H15" s="13">
        <v>15200</v>
      </c>
      <c r="I15" s="13">
        <v>14400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9493700</v>
      </c>
      <c r="E17" s="13">
        <v>5320000</v>
      </c>
      <c r="F17" s="13">
        <v>3212600</v>
      </c>
      <c r="G17" s="13">
        <v>3180100</v>
      </c>
      <c r="H17" s="13">
        <v>1893700</v>
      </c>
      <c r="I17" s="13">
        <v>1658300</v>
      </c>
      <c r="J17" s="13">
        <v>1071400</v>
      </c>
      <c r="K17" s="13"/>
    </row>
    <row r="18" spans="3:11" x14ac:dyDescent="0.2">
      <c r="C18" s="11" t="s">
        <v>30</v>
      </c>
      <c r="D18" s="13">
        <v>-285100</v>
      </c>
      <c r="E18" s="13">
        <v>594100</v>
      </c>
      <c r="F18" s="13">
        <v>218100</v>
      </c>
      <c r="G18" s="13">
        <v>-329000</v>
      </c>
      <c r="H18" s="13">
        <v>225100</v>
      </c>
      <c r="I18" s="13">
        <v>267900</v>
      </c>
      <c r="J18" s="13">
        <v>151400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843200</v>
      </c>
      <c r="E20" s="13">
        <v>1018800</v>
      </c>
      <c r="F20" s="13">
        <v>149500</v>
      </c>
      <c r="G20" s="13">
        <v>170300</v>
      </c>
      <c r="H20" s="13">
        <v>313200</v>
      </c>
      <c r="I20" s="13">
        <v>131200</v>
      </c>
      <c r="J20" s="13">
        <v>95300</v>
      </c>
      <c r="K20" s="13"/>
    </row>
    <row r="21" spans="3:11" x14ac:dyDescent="0.2">
      <c r="C21" s="11" t="s">
        <v>33</v>
      </c>
      <c r="D21" s="13">
        <v>2714300</v>
      </c>
      <c r="E21" s="13">
        <v>2825900</v>
      </c>
      <c r="F21" s="13">
        <v>1105700</v>
      </c>
      <c r="G21" s="13">
        <v>458800</v>
      </c>
      <c r="H21" s="13">
        <v>905100</v>
      </c>
      <c r="I21" s="13">
        <v>676200</v>
      </c>
      <c r="J21" s="13">
        <v>402000</v>
      </c>
      <c r="K21" s="13"/>
    </row>
    <row r="22" spans="3:11" x14ac:dyDescent="0.2">
      <c r="C22" s="11" t="s">
        <v>34</v>
      </c>
      <c r="D22" s="13">
        <v>653200</v>
      </c>
      <c r="E22" s="13">
        <v>389700</v>
      </c>
      <c r="F22" s="13">
        <v>249500</v>
      </c>
      <c r="G22" s="13">
        <v>245700</v>
      </c>
      <c r="H22" s="13">
        <v>143900</v>
      </c>
      <c r="I22" s="13">
        <v>99500</v>
      </c>
      <c r="J22" s="13">
        <v>52000</v>
      </c>
      <c r="K22" s="13"/>
    </row>
    <row r="23" spans="3:11" x14ac:dyDescent="0.2">
      <c r="C23" s="11" t="s">
        <v>35</v>
      </c>
      <c r="D23" s="13">
        <v>-95100</v>
      </c>
      <c r="E23" s="13">
        <v>1223300</v>
      </c>
      <c r="F23" s="13">
        <v>118100</v>
      </c>
      <c r="G23" s="13">
        <v>-404400</v>
      </c>
      <c r="H23" s="13">
        <v>394400</v>
      </c>
      <c r="I23" s="13">
        <v>299500</v>
      </c>
      <c r="J23" s="13">
        <v>194700</v>
      </c>
      <c r="K23" s="13"/>
    </row>
    <row r="24" spans="3:11" x14ac:dyDescent="0.2">
      <c r="C24" s="11" t="s">
        <v>36</v>
      </c>
      <c r="D24" s="13">
        <v>295400</v>
      </c>
      <c r="E24" s="13">
        <v>699400</v>
      </c>
      <c r="F24" s="13">
        <v>-53900</v>
      </c>
      <c r="G24" s="13">
        <v>-19300</v>
      </c>
      <c r="H24" s="13">
        <v>334300</v>
      </c>
      <c r="I24" s="13">
        <v>179400</v>
      </c>
      <c r="J24" s="13">
        <v>125800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-390500</v>
      </c>
      <c r="E26" s="13">
        <v>523900</v>
      </c>
      <c r="F26" s="13">
        <v>172000</v>
      </c>
      <c r="G26" s="13">
        <v>-385100</v>
      </c>
      <c r="H26" s="13">
        <v>60100</v>
      </c>
      <c r="I26" s="13">
        <v>120100</v>
      </c>
      <c r="J26" s="13">
        <v>68900</v>
      </c>
      <c r="K26" s="13"/>
    </row>
    <row r="27" spans="3:11" x14ac:dyDescent="0.2">
      <c r="C27" s="11" t="s">
        <v>38</v>
      </c>
      <c r="D27" s="13">
        <v>-399900</v>
      </c>
      <c r="E27" s="13">
        <v>524000</v>
      </c>
      <c r="F27" s="13">
        <v>167500</v>
      </c>
      <c r="G27" s="13">
        <v>-383200</v>
      </c>
      <c r="H27" s="13">
        <v>62100</v>
      </c>
      <c r="I27" s="13">
        <v>122200</v>
      </c>
      <c r="J27" s="13">
        <v>69500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-62500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-843200</v>
      </c>
      <c r="E32" s="13">
        <v>-1018800</v>
      </c>
      <c r="F32" s="13">
        <v>-149500</v>
      </c>
      <c r="G32" s="13">
        <v>-170300</v>
      </c>
      <c r="H32" s="13">
        <v>-313200</v>
      </c>
      <c r="I32" s="13">
        <v>-131200</v>
      </c>
      <c r="J32" s="13">
        <v>-95300</v>
      </c>
      <c r="K32" s="13"/>
    </row>
    <row r="33" spans="2:11" x14ac:dyDescent="0.2">
      <c r="C33" s="11" t="s">
        <v>44</v>
      </c>
      <c r="D33" s="13">
        <v>-462300</v>
      </c>
      <c r="E33" s="13">
        <v>524000</v>
      </c>
      <c r="F33" s="13">
        <v>167500</v>
      </c>
      <c r="G33" s="13">
        <v>-383200</v>
      </c>
      <c r="H33" s="13">
        <v>62100</v>
      </c>
      <c r="I33" s="13">
        <v>122200</v>
      </c>
      <c r="J33" s="13">
        <v>69500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-462300</v>
      </c>
      <c r="E35" s="13">
        <v>524000</v>
      </c>
      <c r="F35" s="13">
        <v>167500</v>
      </c>
      <c r="G35" s="13">
        <v>-383200</v>
      </c>
      <c r="H35" s="13">
        <v>62100</v>
      </c>
      <c r="I35" s="13">
        <v>122200</v>
      </c>
      <c r="J35" s="13">
        <v>69500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801500</v>
      </c>
      <c r="E41" s="13">
        <v>518900</v>
      </c>
      <c r="F41" s="13">
        <v>131500</v>
      </c>
      <c r="G41" s="13">
        <v>107900</v>
      </c>
      <c r="H41" s="13">
        <v>198300</v>
      </c>
      <c r="I41" s="13">
        <v>111600</v>
      </c>
      <c r="J41" s="13">
        <v>61500</v>
      </c>
      <c r="K41" s="13"/>
    </row>
    <row r="42" spans="2:11" x14ac:dyDescent="0.2">
      <c r="C42" s="11" t="s">
        <v>50</v>
      </c>
      <c r="D42" s="13">
        <v>209100</v>
      </c>
      <c r="E42" s="13">
        <v>254200</v>
      </c>
      <c r="F42" s="13">
        <v>434100</v>
      </c>
      <c r="G42" s="13">
        <v>140500</v>
      </c>
      <c r="H42" s="13">
        <v>21400</v>
      </c>
      <c r="I42" s="13">
        <v>20800</v>
      </c>
      <c r="J42" s="13">
        <v>83900</v>
      </c>
      <c r="K42" s="13"/>
    </row>
    <row r="43" spans="2:11" x14ac:dyDescent="0.2">
      <c r="C43" s="11" t="s">
        <v>51</v>
      </c>
      <c r="D43" s="13">
        <v>2061300</v>
      </c>
      <c r="E43" s="13">
        <v>1252600</v>
      </c>
      <c r="F43" s="13">
        <v>711100</v>
      </c>
      <c r="G43" s="13">
        <v>629600</v>
      </c>
      <c r="H43" s="13">
        <v>554200</v>
      </c>
      <c r="I43" s="13">
        <v>256300</v>
      </c>
      <c r="J43" s="13">
        <v>182200</v>
      </c>
      <c r="K43" s="13"/>
    </row>
    <row r="44" spans="2:11" x14ac:dyDescent="0.2">
      <c r="C44" s="11" t="s">
        <v>52</v>
      </c>
      <c r="D44" s="13">
        <v>1092100</v>
      </c>
      <c r="E44" s="13">
        <v>729300</v>
      </c>
      <c r="F44" s="13">
        <v>370300</v>
      </c>
      <c r="G44" s="13">
        <v>296100</v>
      </c>
      <c r="H44" s="13">
        <v>261300</v>
      </c>
      <c r="I44" s="13">
        <v>176400</v>
      </c>
      <c r="J44" s="13">
        <v>134100</v>
      </c>
      <c r="K44" s="13"/>
    </row>
    <row r="45" spans="2:11" x14ac:dyDescent="0.2">
      <c r="C45" s="11" t="s">
        <v>53</v>
      </c>
      <c r="D45" s="13">
        <v>34900</v>
      </c>
      <c r="E45" s="13">
        <v>73200</v>
      </c>
      <c r="F45" s="13">
        <v>12700</v>
      </c>
      <c r="G45" s="13">
        <v>9500</v>
      </c>
      <c r="H45" s="13">
        <v>9300</v>
      </c>
      <c r="I45" s="13">
        <v>6100</v>
      </c>
      <c r="J45" s="13">
        <v>6600</v>
      </c>
      <c r="K45" s="13"/>
    </row>
    <row r="46" spans="2:11" x14ac:dyDescent="0.2">
      <c r="C46" s="11" t="s">
        <v>54</v>
      </c>
      <c r="D46" s="13">
        <v>4198800</v>
      </c>
      <c r="E46" s="13">
        <v>2828200</v>
      </c>
      <c r="F46" s="13">
        <v>1659600</v>
      </c>
      <c r="G46" s="13">
        <v>1183700</v>
      </c>
      <c r="H46" s="13">
        <v>1044500</v>
      </c>
      <c r="I46" s="13">
        <v>571300</v>
      </c>
      <c r="J46" s="13">
        <v>468400</v>
      </c>
      <c r="K46" s="13"/>
    </row>
    <row r="47" spans="2:11" x14ac:dyDescent="0.2">
      <c r="C47" s="11" t="s">
        <v>55</v>
      </c>
      <c r="D47" s="13">
        <v>1276900</v>
      </c>
      <c r="E47" s="13">
        <v>889800</v>
      </c>
      <c r="F47" s="13">
        <v>127700</v>
      </c>
      <c r="G47" s="13">
        <v>231300</v>
      </c>
      <c r="H47" s="13">
        <v>92600</v>
      </c>
      <c r="I47" s="13">
        <v>81600</v>
      </c>
      <c r="J47" s="13">
        <v>69300</v>
      </c>
      <c r="K47" s="13"/>
    </row>
    <row r="48" spans="2:11" x14ac:dyDescent="0.2">
      <c r="C48" s="11" t="s">
        <v>56</v>
      </c>
      <c r="D48" s="13">
        <v>15339600</v>
      </c>
      <c r="E48" s="13">
        <v>9486600</v>
      </c>
      <c r="F48" s="13">
        <v>4809800</v>
      </c>
      <c r="G48" s="13">
        <v>4179700</v>
      </c>
      <c r="H48" s="13">
        <v>3676200</v>
      </c>
      <c r="I48" s="13">
        <v>2129500</v>
      </c>
      <c r="J48" s="13">
        <v>1268700</v>
      </c>
      <c r="K48" s="13"/>
    </row>
    <row r="49" spans="3:11" x14ac:dyDescent="0.2">
      <c r="C49" s="11" t="s">
        <v>57</v>
      </c>
      <c r="D49" s="13">
        <v>504500</v>
      </c>
      <c r="E49" s="13">
        <v>276900</v>
      </c>
      <c r="F49" s="13">
        <v>135400</v>
      </c>
      <c r="G49" s="13">
        <v>110100</v>
      </c>
      <c r="H49" s="13">
        <v>98800</v>
      </c>
      <c r="I49" s="13">
        <v>59600</v>
      </c>
      <c r="J49" s="13">
        <v>33200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7400</v>
      </c>
      <c r="F52" s="13">
        <v>130200</v>
      </c>
      <c r="G52" s="13">
        <v>10000</v>
      </c>
      <c r="H52" s="13">
        <v>19900</v>
      </c>
      <c r="I52" s="13">
        <v>11000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21349500</v>
      </c>
      <c r="E54" s="13">
        <v>13488800</v>
      </c>
      <c r="F54" s="13">
        <v>6862600</v>
      </c>
      <c r="G54" s="13">
        <v>5714900</v>
      </c>
      <c r="H54" s="13">
        <v>4932100</v>
      </c>
      <c r="I54" s="13">
        <v>2830100</v>
      </c>
      <c r="J54" s="13">
        <v>1840000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1980400</v>
      </c>
      <c r="E57" s="13">
        <v>1105300</v>
      </c>
      <c r="F57" s="13">
        <v>606000</v>
      </c>
      <c r="G57" s="13">
        <v>551900</v>
      </c>
      <c r="H57" s="13">
        <v>525200</v>
      </c>
      <c r="I57" s="13">
        <v>387000</v>
      </c>
      <c r="J57" s="13">
        <v>275600</v>
      </c>
      <c r="K57" s="13"/>
    </row>
    <row r="58" spans="3:11" x14ac:dyDescent="0.2">
      <c r="C58" s="11" t="s">
        <v>66</v>
      </c>
      <c r="D58" s="13">
        <v>1743700</v>
      </c>
      <c r="E58" s="13">
        <v>879700</v>
      </c>
      <c r="F58" s="13">
        <v>533800</v>
      </c>
      <c r="G58" s="13">
        <v>363400</v>
      </c>
      <c r="H58" s="13">
        <v>377500</v>
      </c>
      <c r="I58" s="13">
        <v>180100</v>
      </c>
      <c r="J58" s="13">
        <v>119600</v>
      </c>
      <c r="K58" s="13"/>
    </row>
    <row r="59" spans="3:11" x14ac:dyDescent="0.2">
      <c r="C59" s="11" t="s">
        <v>67</v>
      </c>
      <c r="D59" s="13">
        <v>548700</v>
      </c>
      <c r="E59" s="13">
        <v>443600</v>
      </c>
      <c r="F59" s="13">
        <v>254300</v>
      </c>
      <c r="G59" s="13">
        <v>203800</v>
      </c>
      <c r="H59" s="13">
        <v>180100</v>
      </c>
      <c r="I59" s="13">
        <v>173100</v>
      </c>
      <c r="J59" s="13">
        <v>50000</v>
      </c>
      <c r="K59" s="13"/>
    </row>
    <row r="60" spans="3:11" x14ac:dyDescent="0.2">
      <c r="C60" s="11" t="s">
        <v>68</v>
      </c>
      <c r="D60" s="13">
        <v>4272800</v>
      </c>
      <c r="E60" s="13">
        <v>2428600</v>
      </c>
      <c r="F60" s="13">
        <v>1394100</v>
      </c>
      <c r="G60" s="13">
        <v>1119100</v>
      </c>
      <c r="H60" s="13">
        <v>1082800</v>
      </c>
      <c r="I60" s="13">
        <v>724200</v>
      </c>
      <c r="J60" s="13">
        <v>445200</v>
      </c>
      <c r="K60" s="13"/>
    </row>
    <row r="61" spans="3:11" x14ac:dyDescent="0.2">
      <c r="C61" s="11" t="s">
        <v>69</v>
      </c>
      <c r="D61" s="13">
        <v>6242800</v>
      </c>
      <c r="E61" s="13">
        <v>3667300</v>
      </c>
      <c r="F61" s="13">
        <v>2058900</v>
      </c>
      <c r="G61" s="13">
        <v>1731100</v>
      </c>
      <c r="H61" s="13">
        <v>1057600</v>
      </c>
      <c r="I61" s="13">
        <v>488900</v>
      </c>
      <c r="J61" s="13">
        <v>313100</v>
      </c>
      <c r="K61" s="13"/>
    </row>
    <row r="62" spans="3:11" x14ac:dyDescent="0.2">
      <c r="C62" s="11" t="s">
        <v>70</v>
      </c>
      <c r="D62" s="13">
        <v>3396200</v>
      </c>
      <c r="E62" s="13">
        <v>2475700</v>
      </c>
      <c r="F62" s="13">
        <v>1282800</v>
      </c>
      <c r="G62" s="13">
        <v>1254500</v>
      </c>
      <c r="H62" s="13">
        <v>1157100</v>
      </c>
      <c r="I62" s="13">
        <v>989800</v>
      </c>
      <c r="J62" s="13">
        <v>427100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13987100</v>
      </c>
      <c r="E66" s="13">
        <v>8614500</v>
      </c>
      <c r="F66" s="13">
        <v>4796000</v>
      </c>
      <c r="G66" s="13">
        <v>4103400</v>
      </c>
      <c r="H66" s="13">
        <v>3298100</v>
      </c>
      <c r="I66" s="13">
        <v>1844500</v>
      </c>
      <c r="J66" s="13">
        <v>1188400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-394400</v>
      </c>
      <c r="E72" s="13">
        <v>550200</v>
      </c>
      <c r="F72" s="13">
        <v>196000</v>
      </c>
      <c r="G72" s="13">
        <v>-299600</v>
      </c>
      <c r="H72" s="13">
        <v>145000</v>
      </c>
      <c r="I72" s="13">
        <v>203700</v>
      </c>
      <c r="J72" s="13">
        <v>146400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7362400</v>
      </c>
      <c r="E76" s="13">
        <v>4874300</v>
      </c>
      <c r="F76" s="13">
        <v>2066600</v>
      </c>
      <c r="G76" s="13">
        <v>1611500</v>
      </c>
      <c r="H76" s="13">
        <v>1634000</v>
      </c>
      <c r="I76" s="13">
        <v>985600</v>
      </c>
      <c r="J76" s="13">
        <v>651600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-462300</v>
      </c>
      <c r="E81" s="13">
        <v>524000</v>
      </c>
      <c r="F81" s="13">
        <v>167500</v>
      </c>
      <c r="G81" s="13">
        <v>-383200</v>
      </c>
      <c r="H81" s="13">
        <v>62100</v>
      </c>
      <c r="I81" s="13">
        <v>122200</v>
      </c>
      <c r="J81" s="13">
        <v>69500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2154600</v>
      </c>
      <c r="E83" s="13">
        <v>1212000</v>
      </c>
      <c r="F83" s="13">
        <v>737500</v>
      </c>
      <c r="G83" s="13">
        <v>617000</v>
      </c>
      <c r="H83" s="13">
        <v>366500</v>
      </c>
      <c r="I83" s="13">
        <v>276900</v>
      </c>
      <c r="J83" s="13">
        <v>155100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2946500</v>
      </c>
      <c r="E89" s="13">
        <v>1697000</v>
      </c>
      <c r="F89" s="13">
        <v>975900</v>
      </c>
      <c r="G89" s="13">
        <v>665400</v>
      </c>
      <c r="H89" s="13">
        <v>561900</v>
      </c>
      <c r="I89" s="13">
        <v>626300</v>
      </c>
      <c r="J89" s="13">
        <v>284500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-2190900</v>
      </c>
      <c r="E91" s="13">
        <v>-1198100</v>
      </c>
      <c r="F91" s="13">
        <v>-809000</v>
      </c>
      <c r="G91" s="13">
        <v>-870700</v>
      </c>
      <c r="H91" s="13">
        <v>-865400</v>
      </c>
      <c r="I91" s="13">
        <v>-681400</v>
      </c>
      <c r="J91" s="13">
        <v>-375100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-2223800</v>
      </c>
      <c r="E94" s="13">
        <v>-1116100</v>
      </c>
      <c r="F94" s="13">
        <v>-749600</v>
      </c>
      <c r="G94" s="13">
        <v>-898000</v>
      </c>
      <c r="H94" s="13">
        <v>-869100</v>
      </c>
      <c r="I94" s="13">
        <v>-724700</v>
      </c>
      <c r="J94" s="13">
        <v>-301300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-31200</v>
      </c>
      <c r="E96" s="13">
        <v>-16300</v>
      </c>
      <c r="F96" s="13">
        <v>-9700</v>
      </c>
      <c r="G96" s="13">
        <v>-12100</v>
      </c>
      <c r="H96" s="13">
        <v>-6800</v>
      </c>
      <c r="I96" s="13">
        <v>-6300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-761000</v>
      </c>
      <c r="E100" s="13">
        <v>-592400</v>
      </c>
      <c r="F100" s="13">
        <v>-4800</v>
      </c>
      <c r="G100" s="13">
        <v>146800</v>
      </c>
      <c r="H100" s="13">
        <v>321100</v>
      </c>
      <c r="I100" s="13">
        <v>67700</v>
      </c>
      <c r="J100" s="13">
        <v>94700</v>
      </c>
      <c r="K100" s="13"/>
    </row>
    <row r="101" spans="3:11" x14ac:dyDescent="0.2">
      <c r="C101" s="11" t="s">
        <v>19</v>
      </c>
      <c r="D101" s="13">
        <v>310700</v>
      </c>
      <c r="E101" s="13">
        <v>246100</v>
      </c>
      <c r="F101" s="13">
        <v>22600</v>
      </c>
      <c r="G101" s="13">
        <v>23000</v>
      </c>
      <c r="H101" s="13">
        <v>62500</v>
      </c>
      <c r="I101" s="13">
        <v>17800</v>
      </c>
      <c r="J101" s="13">
        <v>3000</v>
      </c>
      <c r="K101" s="13"/>
    </row>
    <row r="102" spans="3:11" x14ac:dyDescent="0.2">
      <c r="C102" s="11" t="s">
        <v>20</v>
      </c>
      <c r="D102" s="13">
        <v>272400</v>
      </c>
      <c r="E102" s="13">
        <v>234600</v>
      </c>
      <c r="F102" s="13">
        <v>244000</v>
      </c>
      <c r="G102" s="13">
        <v>-62800</v>
      </c>
      <c r="H102" s="13">
        <v>76400</v>
      </c>
      <c r="I102" s="13">
        <v>-13000</v>
      </c>
      <c r="J102" s="13">
        <v>81000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4871200</v>
      </c>
      <c r="E8" s="13">
        <v>5092000</v>
      </c>
      <c r="F8" s="13">
        <v>4891000</v>
      </c>
      <c r="G8" s="13">
        <v>4697500</v>
      </c>
      <c r="H8" s="13">
        <v>4832400</v>
      </c>
      <c r="I8" s="13">
        <v>5068800</v>
      </c>
      <c r="J8" s="13">
        <v>4865400</v>
      </c>
      <c r="K8" s="13"/>
    </row>
    <row r="9" spans="1:11" x14ac:dyDescent="0.2">
      <c r="C9" s="11" t="s">
        <v>22</v>
      </c>
      <c r="D9" s="13">
        <v>4278800</v>
      </c>
      <c r="E9" s="13">
        <v>4573400</v>
      </c>
      <c r="F9" s="13">
        <v>4379200</v>
      </c>
      <c r="G9" s="13">
        <v>4155600</v>
      </c>
      <c r="H9" s="13">
        <v>4307700</v>
      </c>
      <c r="I9" s="13">
        <v>4602800</v>
      </c>
      <c r="J9" s="13">
        <v>4426700</v>
      </c>
      <c r="K9" s="13"/>
    </row>
    <row r="10" spans="1:11" x14ac:dyDescent="0.2">
      <c r="C10" s="11" t="s">
        <v>23</v>
      </c>
      <c r="D10" s="13">
        <v>592400</v>
      </c>
      <c r="E10" s="13">
        <v>518600</v>
      </c>
      <c r="F10" s="13">
        <v>511800</v>
      </c>
      <c r="G10" s="13">
        <v>541900</v>
      </c>
      <c r="H10" s="13">
        <v>524700</v>
      </c>
      <c r="I10" s="13">
        <v>466000</v>
      </c>
      <c r="J10" s="13">
        <v>438700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 t="s">
        <v>92</v>
      </c>
      <c r="F14" s="13" t="s">
        <v>92</v>
      </c>
      <c r="G14" s="13">
        <v>0</v>
      </c>
      <c r="H14" s="13">
        <v>600</v>
      </c>
      <c r="I14" s="13">
        <v>-11200</v>
      </c>
      <c r="J14" s="13">
        <v>0</v>
      </c>
      <c r="K14" s="13"/>
    </row>
    <row r="15" spans="1:11" x14ac:dyDescent="0.2">
      <c r="C15" s="11" t="s">
        <v>28</v>
      </c>
      <c r="D15" s="13">
        <v>152400</v>
      </c>
      <c r="E15" s="13">
        <v>147700</v>
      </c>
      <c r="F15" s="13">
        <v>147700</v>
      </c>
      <c r="G15" s="13">
        <v>159800</v>
      </c>
      <c r="H15" s="13">
        <v>163700</v>
      </c>
      <c r="I15" s="13">
        <v>163600</v>
      </c>
      <c r="J15" s="13">
        <v>172300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4866200</v>
      </c>
      <c r="E17" s="13">
        <v>4949100</v>
      </c>
      <c r="F17" s="13">
        <v>4772000</v>
      </c>
      <c r="G17" s="13">
        <v>4553000</v>
      </c>
      <c r="H17" s="13">
        <v>4740000</v>
      </c>
      <c r="I17" s="13">
        <v>5012100</v>
      </c>
      <c r="J17" s="13">
        <v>4837000</v>
      </c>
      <c r="K17" s="13"/>
    </row>
    <row r="18" spans="3:11" x14ac:dyDescent="0.2">
      <c r="C18" s="11" t="s">
        <v>30</v>
      </c>
      <c r="D18" s="13">
        <v>5000</v>
      </c>
      <c r="E18" s="13">
        <v>142900</v>
      </c>
      <c r="F18" s="13">
        <v>119000</v>
      </c>
      <c r="G18" s="13">
        <v>144500</v>
      </c>
      <c r="H18" s="13">
        <v>92400</v>
      </c>
      <c r="I18" s="13">
        <v>56700</v>
      </c>
      <c r="J18" s="13">
        <v>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-5800</v>
      </c>
      <c r="F20" s="13">
        <v>-34300</v>
      </c>
      <c r="G20" s="13">
        <v>-16500</v>
      </c>
      <c r="H20" s="13">
        <v>10800</v>
      </c>
      <c r="I20" s="13">
        <v>9500</v>
      </c>
      <c r="J20" s="13">
        <v>6000</v>
      </c>
      <c r="K20" s="13"/>
    </row>
    <row r="21" spans="3:11" x14ac:dyDescent="0.2">
      <c r="C21" s="11" t="s">
        <v>33</v>
      </c>
      <c r="D21" s="13">
        <v>155300</v>
      </c>
      <c r="E21" s="13">
        <v>284800</v>
      </c>
      <c r="F21" s="13">
        <v>232400</v>
      </c>
      <c r="G21" s="13">
        <v>287800</v>
      </c>
      <c r="H21" s="13">
        <v>266900</v>
      </c>
      <c r="I21" s="13">
        <v>229800</v>
      </c>
      <c r="J21" s="13">
        <v>206700</v>
      </c>
      <c r="K21" s="13"/>
    </row>
    <row r="22" spans="3:11" x14ac:dyDescent="0.2">
      <c r="C22" s="11" t="s">
        <v>34</v>
      </c>
      <c r="D22" s="13">
        <v>111200</v>
      </c>
      <c r="E22" s="13">
        <v>105800</v>
      </c>
      <c r="F22" s="13">
        <v>102800</v>
      </c>
      <c r="G22" s="13">
        <v>103400</v>
      </c>
      <c r="H22" s="13">
        <v>107600</v>
      </c>
      <c r="I22" s="13">
        <v>150000</v>
      </c>
      <c r="J22" s="13">
        <v>163900</v>
      </c>
      <c r="K22" s="13"/>
    </row>
    <row r="23" spans="3:11" x14ac:dyDescent="0.2">
      <c r="C23" s="11" t="s">
        <v>35</v>
      </c>
      <c r="D23" s="13">
        <v>-108300</v>
      </c>
      <c r="E23" s="13">
        <v>31300</v>
      </c>
      <c r="F23" s="13">
        <v>-18100</v>
      </c>
      <c r="G23" s="13">
        <v>24600</v>
      </c>
      <c r="H23" s="13">
        <v>-4400</v>
      </c>
      <c r="I23" s="13">
        <v>-83800</v>
      </c>
      <c r="J23" s="13">
        <v>-129500</v>
      </c>
      <c r="K23" s="13"/>
    </row>
    <row r="24" spans="3:11" x14ac:dyDescent="0.2">
      <c r="C24" s="11" t="s">
        <v>36</v>
      </c>
      <c r="D24" s="13">
        <v>-4300</v>
      </c>
      <c r="E24" s="13">
        <v>11100</v>
      </c>
      <c r="F24" s="13">
        <v>-7300</v>
      </c>
      <c r="G24" s="13">
        <v>3100</v>
      </c>
      <c r="H24" s="13">
        <v>-5100</v>
      </c>
      <c r="I24" s="13">
        <v>-16100</v>
      </c>
      <c r="J24" s="13">
        <v>-45900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-104000</v>
      </c>
      <c r="E26" s="13">
        <v>20200</v>
      </c>
      <c r="F26" s="13">
        <v>-10800</v>
      </c>
      <c r="G26" s="13">
        <v>21500</v>
      </c>
      <c r="H26" s="13">
        <v>700</v>
      </c>
      <c r="I26" s="13">
        <v>-67700</v>
      </c>
      <c r="J26" s="13">
        <v>-83600</v>
      </c>
      <c r="K26" s="13"/>
    </row>
    <row r="27" spans="3:11" x14ac:dyDescent="0.2">
      <c r="C27" s="11" t="s">
        <v>38</v>
      </c>
      <c r="D27" s="13">
        <v>-104000</v>
      </c>
      <c r="E27" s="13">
        <v>20200</v>
      </c>
      <c r="F27" s="13">
        <v>-10800</v>
      </c>
      <c r="G27" s="13">
        <v>21500</v>
      </c>
      <c r="H27" s="13">
        <v>700</v>
      </c>
      <c r="I27" s="13">
        <v>-85800</v>
      </c>
      <c r="J27" s="13">
        <v>-83600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5800</v>
      </c>
      <c r="F32" s="13">
        <v>34300</v>
      </c>
      <c r="G32" s="13">
        <v>16500</v>
      </c>
      <c r="H32" s="13">
        <v>-10800</v>
      </c>
      <c r="I32" s="13">
        <v>-9500</v>
      </c>
      <c r="J32" s="13">
        <v>-6000</v>
      </c>
      <c r="K32" s="13"/>
    </row>
    <row r="33" spans="2:11" x14ac:dyDescent="0.2">
      <c r="C33" s="11" t="s">
        <v>44</v>
      </c>
      <c r="D33" s="13">
        <v>-104000</v>
      </c>
      <c r="E33" s="13">
        <v>20200</v>
      </c>
      <c r="F33" s="13">
        <v>-10800</v>
      </c>
      <c r="G33" s="13">
        <v>21500</v>
      </c>
      <c r="H33" s="13">
        <v>700</v>
      </c>
      <c r="I33" s="13">
        <v>-85800</v>
      </c>
      <c r="J33" s="13">
        <v>-83600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-104000</v>
      </c>
      <c r="E35" s="13">
        <v>20200</v>
      </c>
      <c r="F35" s="13">
        <v>-10800</v>
      </c>
      <c r="G35" s="13">
        <v>21500</v>
      </c>
      <c r="H35" s="13">
        <v>700</v>
      </c>
      <c r="I35" s="13">
        <v>-85800</v>
      </c>
      <c r="J35" s="13">
        <v>-83600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</v>
      </c>
      <c r="E41" s="13">
        <v>227600</v>
      </c>
      <c r="F41" s="13">
        <v>91600</v>
      </c>
      <c r="G41" s="13">
        <v>136700</v>
      </c>
      <c r="H41" s="13">
        <v>173800</v>
      </c>
      <c r="I41" s="13">
        <v>171100</v>
      </c>
      <c r="J41" s="13">
        <v>176300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464400</v>
      </c>
      <c r="E43" s="13">
        <v>470300</v>
      </c>
      <c r="F43" s="13">
        <v>488300</v>
      </c>
      <c r="G43" s="13">
        <v>448700</v>
      </c>
      <c r="H43" s="13">
        <v>854800</v>
      </c>
      <c r="I43" s="13">
        <v>470500</v>
      </c>
      <c r="J43" s="13">
        <v>460900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14200</v>
      </c>
      <c r="J44" s="13">
        <v>17000</v>
      </c>
      <c r="K44" s="13"/>
    </row>
    <row r="45" spans="2:11" x14ac:dyDescent="0.2">
      <c r="C45" s="11" t="s">
        <v>53</v>
      </c>
      <c r="D45" s="13">
        <v>44600</v>
      </c>
      <c r="E45" s="13">
        <v>58700</v>
      </c>
      <c r="F45" s="13">
        <v>120200</v>
      </c>
      <c r="G45" s="13">
        <v>195400</v>
      </c>
      <c r="H45" s="13">
        <v>133200</v>
      </c>
      <c r="I45" s="13">
        <v>95900</v>
      </c>
      <c r="J45" s="13">
        <v>143700</v>
      </c>
      <c r="K45" s="13"/>
    </row>
    <row r="46" spans="2:11" x14ac:dyDescent="0.2">
      <c r="C46" s="11" t="s">
        <v>54</v>
      </c>
      <c r="D46" s="13">
        <v>618200</v>
      </c>
      <c r="E46" s="13">
        <v>756600</v>
      </c>
      <c r="F46" s="13">
        <v>700100</v>
      </c>
      <c r="G46" s="13">
        <v>780800</v>
      </c>
      <c r="H46" s="13">
        <v>734400</v>
      </c>
      <c r="I46" s="13">
        <v>751700</v>
      </c>
      <c r="J46" s="13">
        <v>797900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22300</v>
      </c>
      <c r="I47" s="13">
        <v>23200</v>
      </c>
      <c r="J47" s="13">
        <v>23400</v>
      </c>
      <c r="K47" s="13"/>
    </row>
    <row r="48" spans="2:11" x14ac:dyDescent="0.2">
      <c r="C48" s="11" t="s">
        <v>56</v>
      </c>
      <c r="D48" s="13">
        <v>1156300</v>
      </c>
      <c r="E48" s="13">
        <v>796100</v>
      </c>
      <c r="F48" s="13">
        <v>812700</v>
      </c>
      <c r="G48" s="13">
        <v>870600</v>
      </c>
      <c r="H48" s="13">
        <v>3760100</v>
      </c>
      <c r="I48" s="13">
        <v>994200</v>
      </c>
      <c r="J48" s="13">
        <v>1089800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27800</v>
      </c>
      <c r="G49" s="13">
        <v>27200</v>
      </c>
      <c r="H49" s="13">
        <v>80800</v>
      </c>
      <c r="I49" s="13">
        <v>60300</v>
      </c>
      <c r="J49" s="13">
        <v>79800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57100</v>
      </c>
      <c r="E52" s="13">
        <v>64400</v>
      </c>
      <c r="F52" s="13">
        <v>44900</v>
      </c>
      <c r="G52" s="13">
        <v>91400</v>
      </c>
      <c r="H52" s="13">
        <v>241100</v>
      </c>
      <c r="I52" s="13">
        <v>155600</v>
      </c>
      <c r="J52" s="13">
        <v>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1831600</v>
      </c>
      <c r="E54" s="13">
        <v>1617100</v>
      </c>
      <c r="F54" s="13">
        <v>1585500</v>
      </c>
      <c r="G54" s="13">
        <v>1770000</v>
      </c>
      <c r="H54" s="13">
        <v>1879400</v>
      </c>
      <c r="I54" s="13">
        <v>1985000</v>
      </c>
      <c r="J54" s="13">
        <v>2064900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163700</v>
      </c>
      <c r="E57" s="13">
        <v>178000</v>
      </c>
      <c r="F57" s="13">
        <v>172000</v>
      </c>
      <c r="G57" s="13">
        <v>160600</v>
      </c>
      <c r="H57" s="13">
        <v>161100</v>
      </c>
      <c r="I57" s="13">
        <v>172200</v>
      </c>
      <c r="J57" s="13">
        <v>176700</v>
      </c>
      <c r="K57" s="13"/>
    </row>
    <row r="58" spans="3:11" x14ac:dyDescent="0.2">
      <c r="C58" s="11" t="s">
        <v>66</v>
      </c>
      <c r="D58" s="13">
        <v>4300</v>
      </c>
      <c r="E58" s="13">
        <v>20700</v>
      </c>
      <c r="F58" s="13">
        <v>30600</v>
      </c>
      <c r="G58" s="13">
        <v>16800</v>
      </c>
      <c r="H58" s="13">
        <v>15900</v>
      </c>
      <c r="I58" s="13">
        <v>31100</v>
      </c>
      <c r="J58" s="13">
        <v>8600</v>
      </c>
      <c r="K58" s="13"/>
    </row>
    <row r="59" spans="3:11" x14ac:dyDescent="0.2">
      <c r="C59" s="11" t="s">
        <v>67</v>
      </c>
      <c r="D59" s="13">
        <v>484000</v>
      </c>
      <c r="E59" s="13">
        <v>393700</v>
      </c>
      <c r="F59" s="13">
        <v>341600</v>
      </c>
      <c r="G59" s="13">
        <v>384500</v>
      </c>
      <c r="H59" s="13">
        <v>396500</v>
      </c>
      <c r="I59" s="13">
        <v>400200</v>
      </c>
      <c r="J59" s="13">
        <v>399300</v>
      </c>
      <c r="K59" s="13"/>
    </row>
    <row r="60" spans="3:11" x14ac:dyDescent="0.2">
      <c r="C60" s="11" t="s">
        <v>68</v>
      </c>
      <c r="D60" s="13">
        <v>652000</v>
      </c>
      <c r="E60" s="13">
        <v>592400</v>
      </c>
      <c r="F60" s="13">
        <v>544200</v>
      </c>
      <c r="G60" s="13">
        <v>561900</v>
      </c>
      <c r="H60" s="13">
        <v>573500</v>
      </c>
      <c r="I60" s="13">
        <v>603500</v>
      </c>
      <c r="J60" s="13">
        <v>584600</v>
      </c>
      <c r="K60" s="13"/>
    </row>
    <row r="61" spans="3:11" x14ac:dyDescent="0.2">
      <c r="C61" s="11" t="s">
        <v>69</v>
      </c>
      <c r="D61" s="13">
        <v>861400</v>
      </c>
      <c r="E61" s="13">
        <v>854200</v>
      </c>
      <c r="F61" s="13">
        <v>875500</v>
      </c>
      <c r="G61" s="13">
        <v>980300</v>
      </c>
      <c r="H61" s="13">
        <v>1046500</v>
      </c>
      <c r="I61" s="13">
        <v>1078800</v>
      </c>
      <c r="J61" s="13">
        <v>1354800</v>
      </c>
      <c r="K61" s="13"/>
    </row>
    <row r="62" spans="3:11" x14ac:dyDescent="0.2">
      <c r="C62" s="11" t="s">
        <v>70</v>
      </c>
      <c r="D62" s="13">
        <v>759400</v>
      </c>
      <c r="E62" s="13">
        <v>476000</v>
      </c>
      <c r="F62" s="13">
        <v>519300</v>
      </c>
      <c r="G62" s="13">
        <v>644000</v>
      </c>
      <c r="H62" s="13">
        <v>638800</v>
      </c>
      <c r="I62" s="13">
        <v>777000</v>
      </c>
      <c r="J62" s="13">
        <v>722900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2272800</v>
      </c>
      <c r="E66" s="13">
        <v>1922600</v>
      </c>
      <c r="F66" s="13">
        <v>1939000</v>
      </c>
      <c r="G66" s="13">
        <v>2186200</v>
      </c>
      <c r="H66" s="13">
        <v>2258800</v>
      </c>
      <c r="I66" s="13">
        <v>2459300</v>
      </c>
      <c r="J66" s="13">
        <v>2662300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-2312400</v>
      </c>
      <c r="E72" s="13">
        <v>-2208400</v>
      </c>
      <c r="F72" s="13">
        <v>-2228600</v>
      </c>
      <c r="G72" s="13">
        <v>-2217800</v>
      </c>
      <c r="H72" s="13">
        <v>-2239300</v>
      </c>
      <c r="I72" s="13">
        <v>-2240000</v>
      </c>
      <c r="J72" s="13">
        <v>-2154200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-441200</v>
      </c>
      <c r="E76" s="13">
        <v>-305500</v>
      </c>
      <c r="F76" s="13">
        <v>-353500</v>
      </c>
      <c r="G76" s="13">
        <v>-416200</v>
      </c>
      <c r="H76" s="13">
        <v>-379400</v>
      </c>
      <c r="I76" s="13">
        <v>-474300</v>
      </c>
      <c r="J76" s="13">
        <v>-597400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-104000</v>
      </c>
      <c r="E81" s="13">
        <v>20200</v>
      </c>
      <c r="F81" s="13">
        <v>-10800</v>
      </c>
      <c r="G81" s="13">
        <v>21500</v>
      </c>
      <c r="H81" s="13">
        <v>700</v>
      </c>
      <c r="I81" s="13">
        <v>-85800</v>
      </c>
      <c r="J81" s="13">
        <v>-83600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152400</v>
      </c>
      <c r="E83" s="13">
        <v>147700</v>
      </c>
      <c r="F83" s="13">
        <v>147700</v>
      </c>
      <c r="G83" s="13">
        <v>159800</v>
      </c>
      <c r="H83" s="13">
        <v>163700</v>
      </c>
      <c r="I83" s="13">
        <v>163600</v>
      </c>
      <c r="J83" s="13">
        <v>172300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21500</v>
      </c>
      <c r="E89" s="13">
        <v>224800</v>
      </c>
      <c r="F89" s="13">
        <v>60700</v>
      </c>
      <c r="G89" s="13">
        <v>103800</v>
      </c>
      <c r="H89" s="13">
        <v>147600</v>
      </c>
      <c r="I89" s="13">
        <v>28500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-143200</v>
      </c>
      <c r="E91" s="13">
        <v>-145400</v>
      </c>
      <c r="F91" s="13">
        <v>-103300</v>
      </c>
      <c r="G91" s="13">
        <v>-100600</v>
      </c>
      <c r="H91" s="13">
        <v>-108000</v>
      </c>
      <c r="I91" s="13">
        <v>-69200</v>
      </c>
      <c r="J91" s="13">
        <v>-66900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-117300</v>
      </c>
      <c r="E94" s="13">
        <v>-109000</v>
      </c>
      <c r="F94" s="13">
        <v>-94500</v>
      </c>
      <c r="G94" s="13">
        <v>-50900</v>
      </c>
      <c r="H94" s="13">
        <v>-121400</v>
      </c>
      <c r="I94" s="13">
        <v>-41600</v>
      </c>
      <c r="J94" s="13">
        <v>-23500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-22600</v>
      </c>
      <c r="E100" s="13">
        <v>-33900</v>
      </c>
      <c r="F100" s="13">
        <v>-96200</v>
      </c>
      <c r="G100" s="13">
        <v>-73200</v>
      </c>
      <c r="H100" s="13">
        <v>-23500</v>
      </c>
      <c r="I100" s="13">
        <v>7900</v>
      </c>
      <c r="J100" s="13">
        <v>-21000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-118400</v>
      </c>
      <c r="E102" s="13">
        <v>81900</v>
      </c>
      <c r="F102" s="13">
        <v>-130000</v>
      </c>
      <c r="G102" s="13">
        <v>-20300</v>
      </c>
      <c r="H102" s="13">
        <v>2700</v>
      </c>
      <c r="I102" s="13">
        <v>-5200</v>
      </c>
      <c r="J102" s="13">
        <v>-32400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1274600</v>
      </c>
      <c r="E8" s="13">
        <v>1729400</v>
      </c>
      <c r="F8" s="13">
        <v>805100</v>
      </c>
      <c r="G8" s="13">
        <v>470300</v>
      </c>
      <c r="H8" s="13">
        <v>30400</v>
      </c>
      <c r="I8" s="13">
        <v>4600</v>
      </c>
      <c r="J8" s="13">
        <v>500</v>
      </c>
      <c r="K8" s="13"/>
    </row>
    <row r="9" spans="1:11" x14ac:dyDescent="0.2">
      <c r="C9" s="11" t="s">
        <v>22</v>
      </c>
      <c r="D9" s="13">
        <v>96600</v>
      </c>
      <c r="E9" s="13">
        <v>154100</v>
      </c>
      <c r="F9" s="13">
        <v>60700</v>
      </c>
      <c r="G9" s="13">
        <v>26200</v>
      </c>
      <c r="H9" s="13">
        <v>2300</v>
      </c>
      <c r="I9" s="13">
        <v>500</v>
      </c>
      <c r="J9" s="13">
        <v>200</v>
      </c>
      <c r="K9" s="13"/>
    </row>
    <row r="10" spans="1:11" x14ac:dyDescent="0.2">
      <c r="C10" s="11" t="s">
        <v>23</v>
      </c>
      <c r="D10" s="13">
        <v>1178000</v>
      </c>
      <c r="E10" s="13">
        <v>1575300</v>
      </c>
      <c r="F10" s="13">
        <v>744400</v>
      </c>
      <c r="G10" s="13">
        <v>444100</v>
      </c>
      <c r="H10" s="13">
        <v>28100</v>
      </c>
      <c r="I10" s="13">
        <v>4100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1087600</v>
      </c>
      <c r="E17" s="13">
        <v>1520300</v>
      </c>
      <c r="F17" s="13">
        <v>561500</v>
      </c>
      <c r="G17" s="13">
        <v>312700</v>
      </c>
      <c r="H17" s="13">
        <v>21100</v>
      </c>
      <c r="I17" s="13">
        <v>5300</v>
      </c>
      <c r="J17" s="13">
        <v>1700</v>
      </c>
      <c r="K17" s="13"/>
    </row>
    <row r="18" spans="3:11" x14ac:dyDescent="0.2">
      <c r="C18" s="11" t="s">
        <v>30</v>
      </c>
      <c r="D18" s="13">
        <v>187000</v>
      </c>
      <c r="E18" s="13">
        <v>209100</v>
      </c>
      <c r="F18" s="13">
        <v>243600</v>
      </c>
      <c r="G18" s="13">
        <v>157500</v>
      </c>
      <c r="H18" s="13">
        <v>9200</v>
      </c>
      <c r="I18" s="13">
        <v>-700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48500</v>
      </c>
      <c r="F20" s="13">
        <v>11000</v>
      </c>
      <c r="G20" s="13">
        <v>2600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220800</v>
      </c>
      <c r="E21" s="13">
        <v>263400</v>
      </c>
      <c r="F21" s="13">
        <v>258000</v>
      </c>
      <c r="G21" s="13">
        <v>161600</v>
      </c>
      <c r="H21" s="13">
        <v>9400</v>
      </c>
      <c r="I21" s="13">
        <v>-600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202600</v>
      </c>
      <c r="E23" s="13">
        <v>257700</v>
      </c>
      <c r="F23" s="13">
        <v>254600</v>
      </c>
      <c r="G23" s="13">
        <v>160100</v>
      </c>
      <c r="H23" s="13">
        <v>9300</v>
      </c>
      <c r="I23" s="13">
        <v>-700</v>
      </c>
      <c r="J23" s="13">
        <v>-1200</v>
      </c>
      <c r="K23" s="13"/>
    </row>
    <row r="24" spans="3:11" x14ac:dyDescent="0.2">
      <c r="C24" s="11" t="s">
        <v>36</v>
      </c>
      <c r="D24" s="13">
        <v>34700</v>
      </c>
      <c r="E24" s="13">
        <v>28200</v>
      </c>
      <c r="F24" s="13">
        <v>55400</v>
      </c>
      <c r="G24" s="13">
        <v>-2000</v>
      </c>
      <c r="H24" s="13">
        <v>3000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167800</v>
      </c>
      <c r="E26" s="13">
        <v>229400</v>
      </c>
      <c r="F26" s="13">
        <v>199200</v>
      </c>
      <c r="G26" s="13">
        <v>162100</v>
      </c>
      <c r="H26" s="13">
        <v>6400</v>
      </c>
      <c r="I26" s="13">
        <v>-700</v>
      </c>
      <c r="J26" s="13">
        <v>-1200</v>
      </c>
      <c r="K26" s="13"/>
    </row>
    <row r="27" spans="3:11" x14ac:dyDescent="0.2">
      <c r="C27" s="11" t="s">
        <v>38</v>
      </c>
      <c r="D27" s="13">
        <v>167800</v>
      </c>
      <c r="E27" s="13">
        <v>229400</v>
      </c>
      <c r="F27" s="13">
        <v>199200</v>
      </c>
      <c r="G27" s="13">
        <v>162100</v>
      </c>
      <c r="H27" s="13">
        <v>6400</v>
      </c>
      <c r="I27" s="13">
        <v>-700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-48500</v>
      </c>
      <c r="F32" s="13">
        <v>-11000</v>
      </c>
      <c r="G32" s="13">
        <v>-2600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167800</v>
      </c>
      <c r="E33" s="13">
        <v>229400</v>
      </c>
      <c r="F33" s="13">
        <v>199200</v>
      </c>
      <c r="G33" s="13">
        <v>162100</v>
      </c>
      <c r="H33" s="13">
        <v>6400</v>
      </c>
      <c r="I33" s="13">
        <v>-700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167800</v>
      </c>
      <c r="E35" s="13">
        <v>229400</v>
      </c>
      <c r="F35" s="13">
        <v>199200</v>
      </c>
      <c r="G35" s="13">
        <v>162100</v>
      </c>
      <c r="H35" s="13">
        <v>6400</v>
      </c>
      <c r="I35" s="13">
        <v>-700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464500</v>
      </c>
      <c r="E41" s="13">
        <v>378600</v>
      </c>
      <c r="F41" s="13">
        <v>269700</v>
      </c>
      <c r="G41" s="13">
        <v>140600</v>
      </c>
      <c r="H41" s="13">
        <v>19000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234300</v>
      </c>
      <c r="E43" s="13">
        <v>267000</v>
      </c>
      <c r="F43" s="13">
        <v>20100</v>
      </c>
      <c r="G43" s="13">
        <v>4400</v>
      </c>
      <c r="H43" s="13">
        <v>3800</v>
      </c>
      <c r="I43" s="13">
        <v>9000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28400</v>
      </c>
      <c r="E45" s="13">
        <v>388200</v>
      </c>
      <c r="F45" s="13">
        <v>155200</v>
      </c>
      <c r="G45" s="13">
        <v>67800</v>
      </c>
      <c r="H45" s="13">
        <v>5500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556300</v>
      </c>
      <c r="E47" s="13">
        <v>993300</v>
      </c>
      <c r="F47" s="13">
        <v>256300</v>
      </c>
      <c r="G47" s="13">
        <v>236400</v>
      </c>
      <c r="H47" s="13">
        <v>5600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77000</v>
      </c>
      <c r="E48" s="13">
        <v>51700</v>
      </c>
      <c r="F48" s="13">
        <v>11900</v>
      </c>
      <c r="G48" s="13">
        <v>5200</v>
      </c>
      <c r="H48" s="13">
        <v>400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88800</v>
      </c>
      <c r="F52" s="13">
        <v>378600</v>
      </c>
      <c r="G52" s="13">
        <v>240300</v>
      </c>
      <c r="H52" s="13">
        <v>14800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1400700</v>
      </c>
      <c r="E54" s="13">
        <v>2069800</v>
      </c>
      <c r="F54" s="13">
        <v>1091900</v>
      </c>
      <c r="G54" s="13">
        <v>694700</v>
      </c>
      <c r="H54" s="13">
        <v>49100</v>
      </c>
      <c r="I54" s="13">
        <v>9400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44600</v>
      </c>
      <c r="F57" s="13">
        <v>4900</v>
      </c>
      <c r="G57" s="13">
        <v>2000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393400</v>
      </c>
      <c r="E59" s="13">
        <v>1741600</v>
      </c>
      <c r="F59" s="13">
        <v>215900</v>
      </c>
      <c r="G59" s="13">
        <v>205200</v>
      </c>
      <c r="H59" s="13">
        <v>12200</v>
      </c>
      <c r="I59" s="13">
        <v>4200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2700</v>
      </c>
      <c r="E61" s="13">
        <v>27900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31800</v>
      </c>
      <c r="E62" s="13">
        <v>70700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748600</v>
      </c>
      <c r="E66" s="13">
        <v>2122600</v>
      </c>
      <c r="F66" s="13">
        <v>660600</v>
      </c>
      <c r="G66" s="13">
        <v>383900</v>
      </c>
      <c r="H66" s="13">
        <v>27200</v>
      </c>
      <c r="I66" s="13">
        <v>4200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-77500</v>
      </c>
      <c r="E72" s="13">
        <v>310400</v>
      </c>
      <c r="F72" s="13">
        <v>266500</v>
      </c>
      <c r="G72" s="13">
        <v>171000</v>
      </c>
      <c r="H72" s="13">
        <v>4200</v>
      </c>
      <c r="I72" s="13">
        <v>-2100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652100</v>
      </c>
      <c r="E76" s="13">
        <v>-52800</v>
      </c>
      <c r="F76" s="13">
        <v>431300</v>
      </c>
      <c r="G76" s="13">
        <v>310800</v>
      </c>
      <c r="H76" s="13">
        <v>21900</v>
      </c>
      <c r="I76" s="13">
        <v>5200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167800</v>
      </c>
      <c r="E81" s="13">
        <v>229400</v>
      </c>
      <c r="F81" s="13">
        <v>199200</v>
      </c>
      <c r="G81" s="13">
        <v>162100</v>
      </c>
      <c r="H81" s="13">
        <v>6400</v>
      </c>
      <c r="I81" s="13">
        <v>-700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5700</v>
      </c>
      <c r="F83" s="13">
        <v>3400</v>
      </c>
      <c r="G83" s="13">
        <v>1500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39800</v>
      </c>
      <c r="E89" s="13">
        <v>-575000</v>
      </c>
      <c r="F89" s="13">
        <v>394500</v>
      </c>
      <c r="G89" s="13">
        <v>306900</v>
      </c>
      <c r="H89" s="13">
        <v>8700</v>
      </c>
      <c r="I89" s="13">
        <v>-5400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-7600</v>
      </c>
      <c r="F91" s="13">
        <v>-10200</v>
      </c>
      <c r="G91" s="13">
        <v>-4400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161200</v>
      </c>
      <c r="E94" s="13">
        <v>479600</v>
      </c>
      <c r="F94" s="13">
        <v>-54400</v>
      </c>
      <c r="G94" s="13">
        <v>-206500</v>
      </c>
      <c r="H94" s="13">
        <v>-6500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-15500</v>
      </c>
      <c r="F96" s="13">
        <v>-87900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-167000</v>
      </c>
      <c r="E100" s="13">
        <v>-115200</v>
      </c>
      <c r="F100" s="13">
        <v>-123400</v>
      </c>
      <c r="G100" s="13">
        <v>19600</v>
      </c>
      <c r="H100" s="13">
        <v>17000</v>
      </c>
      <c r="I100" s="13">
        <v>5500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-2300</v>
      </c>
      <c r="G101" s="13">
        <v>4300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34100</v>
      </c>
      <c r="E102" s="13">
        <v>-210100</v>
      </c>
      <c r="F102" s="13">
        <v>214400</v>
      </c>
      <c r="G102" s="13">
        <v>124400</v>
      </c>
      <c r="H102" s="13">
        <v>18900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3500</v>
      </c>
      <c r="I8" s="13">
        <v>178300</v>
      </c>
      <c r="J8" s="13">
        <v>67300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3700</v>
      </c>
      <c r="I9" s="13">
        <v>151400</v>
      </c>
      <c r="J9" s="13">
        <v>92900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-200</v>
      </c>
      <c r="I10" s="13">
        <v>26900</v>
      </c>
      <c r="J10" s="13">
        <v>-25600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5100</v>
      </c>
      <c r="F17" s="13">
        <v>5400</v>
      </c>
      <c r="G17" s="13">
        <v>4600</v>
      </c>
      <c r="H17" s="13">
        <v>5900</v>
      </c>
      <c r="I17" s="13">
        <v>167100</v>
      </c>
      <c r="J17" s="13">
        <v>105200</v>
      </c>
      <c r="K17" s="13"/>
    </row>
    <row r="18" spans="3:11" x14ac:dyDescent="0.2">
      <c r="C18" s="11" t="s">
        <v>30</v>
      </c>
      <c r="D18" s="13" t="s">
        <v>92</v>
      </c>
      <c r="E18" s="13">
        <v>-5100</v>
      </c>
      <c r="F18" s="13">
        <v>-5400</v>
      </c>
      <c r="G18" s="13">
        <v>-4600</v>
      </c>
      <c r="H18" s="13">
        <v>-2400</v>
      </c>
      <c r="I18" s="13">
        <v>11100</v>
      </c>
      <c r="J18" s="13">
        <v>-37900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-3800</v>
      </c>
      <c r="E21" s="13">
        <v>-5000</v>
      </c>
      <c r="F21" s="13">
        <v>-5400</v>
      </c>
      <c r="G21" s="13">
        <v>-4500</v>
      </c>
      <c r="H21" s="13">
        <v>-2300</v>
      </c>
      <c r="I21" s="13">
        <v>12000</v>
      </c>
      <c r="J21" s="13">
        <v>-37400</v>
      </c>
      <c r="K21" s="13"/>
    </row>
    <row r="22" spans="3:11" x14ac:dyDescent="0.2">
      <c r="C22" s="11" t="s">
        <v>34</v>
      </c>
      <c r="D22" s="13">
        <v>11100</v>
      </c>
      <c r="E22" s="13">
        <v>8200</v>
      </c>
      <c r="F22" s="13">
        <v>8400</v>
      </c>
      <c r="G22" s="13">
        <v>3200</v>
      </c>
      <c r="H22" s="13">
        <v>3300</v>
      </c>
      <c r="I22" s="13">
        <v>7700</v>
      </c>
      <c r="J22" s="13">
        <v>6100</v>
      </c>
      <c r="K22" s="13"/>
    </row>
    <row r="23" spans="3:11" x14ac:dyDescent="0.2">
      <c r="C23" s="11" t="s">
        <v>35</v>
      </c>
      <c r="D23" s="13">
        <v>-14800</v>
      </c>
      <c r="E23" s="13">
        <v>-13300</v>
      </c>
      <c r="F23" s="13">
        <v>-13900</v>
      </c>
      <c r="G23" s="13">
        <v>-7800</v>
      </c>
      <c r="H23" s="13">
        <v>-5700</v>
      </c>
      <c r="I23" s="13">
        <v>3600</v>
      </c>
      <c r="J23" s="13">
        <v>-43600</v>
      </c>
      <c r="K23" s="13"/>
    </row>
    <row r="24" spans="3:11" x14ac:dyDescent="0.2">
      <c r="C24" s="11" t="s">
        <v>36</v>
      </c>
      <c r="D24" s="13">
        <v>-2200</v>
      </c>
      <c r="E24" s="13">
        <v>-1000</v>
      </c>
      <c r="F24" s="13">
        <v>-1100</v>
      </c>
      <c r="G24" s="13">
        <v>-1400</v>
      </c>
      <c r="H24" s="13">
        <v>-1400</v>
      </c>
      <c r="I24" s="13">
        <v>3800</v>
      </c>
      <c r="J24" s="13">
        <v>-14100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-12200</v>
      </c>
      <c r="F26" s="13">
        <v>-12700</v>
      </c>
      <c r="G26" s="13">
        <v>-6400</v>
      </c>
      <c r="H26" s="13">
        <v>-4300</v>
      </c>
      <c r="I26" s="13">
        <v>-200</v>
      </c>
      <c r="J26" s="13">
        <v>-29400</v>
      </c>
      <c r="K26" s="13"/>
    </row>
    <row r="27" spans="3:11" x14ac:dyDescent="0.2">
      <c r="C27" s="11" t="s">
        <v>38</v>
      </c>
      <c r="D27" s="13">
        <v>-12600</v>
      </c>
      <c r="E27" s="13">
        <v>-12200</v>
      </c>
      <c r="F27" s="13">
        <v>-12700</v>
      </c>
      <c r="G27" s="13">
        <v>-6400</v>
      </c>
      <c r="H27" s="13">
        <v>-4100</v>
      </c>
      <c r="I27" s="13">
        <v>0</v>
      </c>
      <c r="J27" s="13">
        <v>-29400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-13700</v>
      </c>
      <c r="E33" s="13">
        <v>-12200</v>
      </c>
      <c r="F33" s="13">
        <v>-12700</v>
      </c>
      <c r="G33" s="13">
        <v>-6400</v>
      </c>
      <c r="H33" s="13">
        <v>-4100</v>
      </c>
      <c r="I33" s="13">
        <v>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-12200</v>
      </c>
      <c r="F35" s="13">
        <v>-12700</v>
      </c>
      <c r="G35" s="13">
        <v>-6400</v>
      </c>
      <c r="H35" s="13">
        <v>-4100</v>
      </c>
      <c r="I35" s="13">
        <v>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500</v>
      </c>
      <c r="H41" s="13">
        <v>100</v>
      </c>
      <c r="I41" s="13">
        <v>23400</v>
      </c>
      <c r="J41" s="13">
        <v>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2700</v>
      </c>
      <c r="F43" s="13">
        <v>2500</v>
      </c>
      <c r="G43" s="13" t="s">
        <v>92</v>
      </c>
      <c r="H43" s="13">
        <v>48200</v>
      </c>
      <c r="I43" s="13">
        <v>44400</v>
      </c>
      <c r="J43" s="13">
        <v>19100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26400</v>
      </c>
      <c r="I45" s="13">
        <v>26400</v>
      </c>
      <c r="J45" s="13">
        <v>15600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57300</v>
      </c>
      <c r="I47" s="13">
        <v>41100</v>
      </c>
      <c r="J47" s="13">
        <v>19000</v>
      </c>
      <c r="K47" s="13"/>
    </row>
    <row r="48" spans="2:11" x14ac:dyDescent="0.2">
      <c r="C48" s="11" t="s">
        <v>56</v>
      </c>
      <c r="D48" s="13">
        <v>375100</v>
      </c>
      <c r="E48" s="13">
        <v>396300</v>
      </c>
      <c r="F48" s="13">
        <v>371000</v>
      </c>
      <c r="G48" s="13">
        <v>396600</v>
      </c>
      <c r="H48" s="13">
        <v>417900</v>
      </c>
      <c r="I48" s="13">
        <v>182100</v>
      </c>
      <c r="J48" s="13">
        <v>192200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5900</v>
      </c>
      <c r="F52" s="13">
        <v>4500</v>
      </c>
      <c r="G52" s="13">
        <v>3600</v>
      </c>
      <c r="H52" s="13">
        <v>2400</v>
      </c>
      <c r="I52" s="13">
        <v>4700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386000</v>
      </c>
      <c r="E54" s="13">
        <v>406700</v>
      </c>
      <c r="F54" s="13">
        <v>379700</v>
      </c>
      <c r="G54" s="13">
        <v>407000</v>
      </c>
      <c r="H54" s="13">
        <v>423300</v>
      </c>
      <c r="I54" s="13">
        <v>330500</v>
      </c>
      <c r="J54" s="13">
        <v>280800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41400</v>
      </c>
      <c r="F57" s="13">
        <v>37000</v>
      </c>
      <c r="G57" s="13">
        <v>37600</v>
      </c>
      <c r="H57" s="13">
        <v>328200</v>
      </c>
      <c r="I57" s="13">
        <v>76100</v>
      </c>
      <c r="J57" s="13">
        <v>50700</v>
      </c>
      <c r="K57" s="13"/>
    </row>
    <row r="58" spans="3:11" x14ac:dyDescent="0.2">
      <c r="C58" s="11" t="s">
        <v>66</v>
      </c>
      <c r="D58" s="13">
        <v>75600</v>
      </c>
      <c r="E58" s="13">
        <v>75000</v>
      </c>
      <c r="F58" s="13">
        <v>75000</v>
      </c>
      <c r="G58" s="13">
        <v>75000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25300</v>
      </c>
      <c r="E59" s="13">
        <v>18600</v>
      </c>
      <c r="F59" s="13">
        <v>9000</v>
      </c>
      <c r="G59" s="13">
        <v>600</v>
      </c>
      <c r="H59" s="13">
        <v>85700</v>
      </c>
      <c r="I59" s="13">
        <v>106400</v>
      </c>
      <c r="J59" s="13">
        <v>105500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41800</v>
      </c>
      <c r="E61" s="13">
        <v>44200</v>
      </c>
      <c r="F61" s="13">
        <v>41500</v>
      </c>
      <c r="G61" s="13">
        <v>44500</v>
      </c>
      <c r="H61" s="13">
        <v>47200</v>
      </c>
      <c r="I61" s="13">
        <v>89500</v>
      </c>
      <c r="J61" s="13">
        <v>68900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214600</v>
      </c>
      <c r="E66" s="13">
        <v>207500</v>
      </c>
      <c r="F66" s="13">
        <v>187500</v>
      </c>
      <c r="G66" s="13">
        <v>182900</v>
      </c>
      <c r="H66" s="13">
        <v>400900</v>
      </c>
      <c r="I66" s="13">
        <v>272900</v>
      </c>
      <c r="J66" s="13">
        <v>225000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-55000</v>
      </c>
      <c r="E72" s="13">
        <v>-41200</v>
      </c>
      <c r="F72" s="13">
        <v>-29000</v>
      </c>
      <c r="G72" s="13">
        <v>-16300</v>
      </c>
      <c r="H72" s="13">
        <v>-8500</v>
      </c>
      <c r="I72" s="13">
        <v>12000</v>
      </c>
      <c r="J72" s="13">
        <v>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171400</v>
      </c>
      <c r="E76" s="13">
        <v>199200</v>
      </c>
      <c r="F76" s="13">
        <v>192200</v>
      </c>
      <c r="G76" s="13">
        <v>224100</v>
      </c>
      <c r="H76" s="13">
        <v>22400</v>
      </c>
      <c r="I76" s="13">
        <v>57600</v>
      </c>
      <c r="J76" s="13">
        <v>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-13700</v>
      </c>
      <c r="E81" s="13">
        <v>-12200</v>
      </c>
      <c r="F81" s="13">
        <v>-12700</v>
      </c>
      <c r="G81" s="13">
        <v>-6400</v>
      </c>
      <c r="H81" s="13">
        <v>-4100</v>
      </c>
      <c r="I81" s="13">
        <v>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-2100</v>
      </c>
      <c r="F89" s="13">
        <v>-2100</v>
      </c>
      <c r="G89" s="13">
        <v>-4700</v>
      </c>
      <c r="H89" s="13">
        <v>-5300</v>
      </c>
      <c r="I89" s="13">
        <v>17100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-4400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500</v>
      </c>
      <c r="H94" s="13">
        <v>-100</v>
      </c>
      <c r="I94" s="13">
        <v>-37700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2000</v>
      </c>
      <c r="F100" s="13">
        <v>1700</v>
      </c>
      <c r="G100" s="13">
        <v>4700</v>
      </c>
      <c r="H100" s="13">
        <v>4300</v>
      </c>
      <c r="I100" s="13">
        <v>19200</v>
      </c>
      <c r="J100" s="13">
        <v>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700</v>
      </c>
      <c r="J101" s="13">
        <v>100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-400</v>
      </c>
      <c r="G102" s="13">
        <v>500</v>
      </c>
      <c r="H102" s="13">
        <v>-1000</v>
      </c>
      <c r="I102" s="13">
        <v>-700</v>
      </c>
      <c r="J102" s="13">
        <v>13500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800</v>
      </c>
      <c r="E8" s="13">
        <v>600</v>
      </c>
      <c r="F8" s="13">
        <v>900</v>
      </c>
      <c r="G8" s="13">
        <v>1200</v>
      </c>
      <c r="H8" s="13">
        <v>1400</v>
      </c>
      <c r="I8" s="13">
        <v>2800</v>
      </c>
      <c r="J8" s="13">
        <v>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700</v>
      </c>
      <c r="I9" s="13">
        <v>1500</v>
      </c>
      <c r="J9" s="13">
        <v>1900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700</v>
      </c>
      <c r="I10" s="13">
        <v>1300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4800</v>
      </c>
      <c r="F12" s="13">
        <v>4600</v>
      </c>
      <c r="G12" s="13">
        <v>5700</v>
      </c>
      <c r="H12" s="13">
        <v>6600</v>
      </c>
      <c r="I12" s="13">
        <v>17300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9900</v>
      </c>
      <c r="F17" s="13">
        <v>10200</v>
      </c>
      <c r="G17" s="13">
        <v>11400</v>
      </c>
      <c r="H17" s="13">
        <v>13800</v>
      </c>
      <c r="I17" s="13">
        <v>29600</v>
      </c>
      <c r="J17" s="13">
        <v>32300</v>
      </c>
      <c r="K17" s="13"/>
    </row>
    <row r="18" spans="3:11" x14ac:dyDescent="0.2">
      <c r="C18" s="11" t="s">
        <v>30</v>
      </c>
      <c r="D18" s="13">
        <v>-21600</v>
      </c>
      <c r="E18" s="13">
        <v>-9300</v>
      </c>
      <c r="F18" s="13">
        <v>-9300</v>
      </c>
      <c r="G18" s="13">
        <v>-10200</v>
      </c>
      <c r="H18" s="13">
        <v>-12500</v>
      </c>
      <c r="I18" s="13">
        <v>-26800</v>
      </c>
      <c r="J18" s="13">
        <v>-28500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100</v>
      </c>
      <c r="F20" s="13">
        <v>-100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-13000</v>
      </c>
      <c r="E21" s="13">
        <v>-9000</v>
      </c>
      <c r="F21" s="13">
        <v>-9200</v>
      </c>
      <c r="G21" s="13">
        <v>-9800</v>
      </c>
      <c r="H21" s="13">
        <v>-12200</v>
      </c>
      <c r="I21" s="13">
        <v>-26300</v>
      </c>
      <c r="J21" s="13">
        <v>-27600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-13200</v>
      </c>
      <c r="E23" s="13">
        <v>-9200</v>
      </c>
      <c r="F23" s="13">
        <v>-9400</v>
      </c>
      <c r="G23" s="13">
        <v>-10300</v>
      </c>
      <c r="H23" s="13">
        <v>-12400</v>
      </c>
      <c r="I23" s="13">
        <v>-26800</v>
      </c>
      <c r="J23" s="13">
        <v>-28500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-1100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-9200</v>
      </c>
      <c r="F26" s="13">
        <v>-9400</v>
      </c>
      <c r="G26" s="13">
        <v>-9200</v>
      </c>
      <c r="H26" s="13">
        <v>-12400</v>
      </c>
      <c r="I26" s="13">
        <v>-26800</v>
      </c>
      <c r="J26" s="13">
        <v>-28500</v>
      </c>
      <c r="K26" s="13"/>
    </row>
    <row r="27" spans="3:11" x14ac:dyDescent="0.2">
      <c r="C27" s="11" t="s">
        <v>38</v>
      </c>
      <c r="D27" s="13">
        <v>-13000</v>
      </c>
      <c r="E27" s="13">
        <v>-9200</v>
      </c>
      <c r="F27" s="13">
        <v>-10800</v>
      </c>
      <c r="G27" s="13">
        <v>-9200</v>
      </c>
      <c r="H27" s="13">
        <v>-12400</v>
      </c>
      <c r="I27" s="13">
        <v>-26800</v>
      </c>
      <c r="J27" s="13">
        <v>-28500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1600</v>
      </c>
      <c r="H29" s="13">
        <v>-11200</v>
      </c>
      <c r="I29" s="13">
        <v>-2800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-100</v>
      </c>
      <c r="F32" s="13">
        <v>100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-13000</v>
      </c>
      <c r="E33" s="13">
        <v>-9200</v>
      </c>
      <c r="F33" s="13">
        <v>-10800</v>
      </c>
      <c r="G33" s="13">
        <v>-7600</v>
      </c>
      <c r="H33" s="13">
        <v>-23700</v>
      </c>
      <c r="I33" s="13">
        <v>-29500</v>
      </c>
      <c r="J33" s="13">
        <v>-30500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-9200</v>
      </c>
      <c r="F35" s="13">
        <v>-10800</v>
      </c>
      <c r="G35" s="13">
        <v>-7600</v>
      </c>
      <c r="H35" s="13">
        <v>-23700</v>
      </c>
      <c r="I35" s="13">
        <v>-29500</v>
      </c>
      <c r="J35" s="13">
        <v>-30500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3000</v>
      </c>
      <c r="F41" s="13">
        <v>14500</v>
      </c>
      <c r="G41" s="13">
        <v>7300</v>
      </c>
      <c r="H41" s="13">
        <v>12300</v>
      </c>
      <c r="I41" s="13">
        <v>20000</v>
      </c>
      <c r="J41" s="13">
        <v>7700</v>
      </c>
      <c r="K41" s="13"/>
    </row>
    <row r="42" spans="2:11" x14ac:dyDescent="0.2">
      <c r="C42" s="11" t="s">
        <v>50</v>
      </c>
      <c r="D42" s="13">
        <v>5700</v>
      </c>
      <c r="E42" s="13">
        <v>2700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11500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200</v>
      </c>
      <c r="H43" s="13">
        <v>500</v>
      </c>
      <c r="I43" s="13">
        <v>600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400</v>
      </c>
      <c r="I44" s="13">
        <v>600</v>
      </c>
      <c r="J44" s="13">
        <v>1900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400</v>
      </c>
      <c r="H45" s="13">
        <v>2500</v>
      </c>
      <c r="I45" s="13">
        <v>800</v>
      </c>
      <c r="J45" s="13">
        <v>2900</v>
      </c>
      <c r="K45" s="13"/>
    </row>
    <row r="46" spans="2:11" x14ac:dyDescent="0.2">
      <c r="C46" s="11" t="s">
        <v>54</v>
      </c>
      <c r="D46" s="13">
        <v>11700</v>
      </c>
      <c r="E46" s="13">
        <v>6400</v>
      </c>
      <c r="F46" s="13">
        <v>14900</v>
      </c>
      <c r="G46" s="13">
        <v>7900</v>
      </c>
      <c r="H46" s="13">
        <v>14800</v>
      </c>
      <c r="I46" s="13">
        <v>22000</v>
      </c>
      <c r="J46" s="13">
        <v>25200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6200</v>
      </c>
      <c r="F48" s="13">
        <v>1500</v>
      </c>
      <c r="G48" s="13">
        <v>1700</v>
      </c>
      <c r="H48" s="13">
        <v>1000</v>
      </c>
      <c r="I48" s="13">
        <v>900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>
        <v>1100</v>
      </c>
      <c r="H52" s="13">
        <v>2100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13000</v>
      </c>
      <c r="F54" s="13">
        <v>16900</v>
      </c>
      <c r="G54" s="13">
        <v>10700</v>
      </c>
      <c r="H54" s="13">
        <v>17100</v>
      </c>
      <c r="I54" s="13">
        <v>23100</v>
      </c>
      <c r="J54" s="13">
        <v>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100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1500</v>
      </c>
      <c r="F59" s="13">
        <v>2300</v>
      </c>
      <c r="G59" s="13">
        <v>2700</v>
      </c>
      <c r="H59" s="13">
        <v>3800</v>
      </c>
      <c r="I59" s="13">
        <v>3900</v>
      </c>
      <c r="J59" s="13">
        <v>5600</v>
      </c>
      <c r="K59" s="13"/>
    </row>
    <row r="60" spans="3:11" x14ac:dyDescent="0.2">
      <c r="C60" s="11" t="s">
        <v>68</v>
      </c>
      <c r="D60" s="13">
        <v>2200</v>
      </c>
      <c r="E60" s="13">
        <v>1600</v>
      </c>
      <c r="F60" s="13">
        <v>2400</v>
      </c>
      <c r="G60" s="13">
        <v>2800</v>
      </c>
      <c r="H60" s="13">
        <v>3900</v>
      </c>
      <c r="I60" s="13">
        <v>4200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18600</v>
      </c>
      <c r="E62" s="13">
        <v>5600</v>
      </c>
      <c r="F62" s="13">
        <v>1000</v>
      </c>
      <c r="G62" s="13">
        <v>1600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7300</v>
      </c>
      <c r="F66" s="13">
        <v>3400</v>
      </c>
      <c r="G66" s="13">
        <v>4400</v>
      </c>
      <c r="H66" s="13">
        <v>4100</v>
      </c>
      <c r="I66" s="13">
        <v>4300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-364900</v>
      </c>
      <c r="E72" s="13">
        <v>-351900</v>
      </c>
      <c r="F72" s="13">
        <v>-342800</v>
      </c>
      <c r="G72" s="13">
        <v>-333400</v>
      </c>
      <c r="H72" s="13">
        <v>-325800</v>
      </c>
      <c r="I72" s="13">
        <v>-302100</v>
      </c>
      <c r="J72" s="13">
        <v>-272500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5700</v>
      </c>
      <c r="F76" s="13">
        <v>12700</v>
      </c>
      <c r="G76" s="13">
        <v>6400</v>
      </c>
      <c r="H76" s="13">
        <v>13000</v>
      </c>
      <c r="I76" s="13">
        <v>18800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-13000</v>
      </c>
      <c r="E81" s="13">
        <v>-9200</v>
      </c>
      <c r="F81" s="13">
        <v>-10800</v>
      </c>
      <c r="G81" s="13">
        <v>-7600</v>
      </c>
      <c r="H81" s="13">
        <v>-23700</v>
      </c>
      <c r="I81" s="13">
        <v>-29500</v>
      </c>
      <c r="J81" s="13">
        <v>-30500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500</v>
      </c>
      <c r="H83" s="13">
        <v>300</v>
      </c>
      <c r="I83" s="13">
        <v>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-8800</v>
      </c>
      <c r="F89" s="13">
        <v>-8200</v>
      </c>
      <c r="G89" s="13">
        <v>-14700</v>
      </c>
      <c r="H89" s="13">
        <v>-21900</v>
      </c>
      <c r="I89" s="13">
        <v>-24500</v>
      </c>
      <c r="J89" s="13">
        <v>-26600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-800</v>
      </c>
      <c r="H91" s="13">
        <v>-700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-2800</v>
      </c>
      <c r="F94" s="13">
        <v>0</v>
      </c>
      <c r="G94" s="13">
        <v>9800</v>
      </c>
      <c r="H94" s="13">
        <v>-600</v>
      </c>
      <c r="I94" s="13">
        <v>11700</v>
      </c>
      <c r="J94" s="13">
        <v>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100</v>
      </c>
      <c r="F100" s="13">
        <v>15300</v>
      </c>
      <c r="G100" s="13">
        <v>0</v>
      </c>
      <c r="H100" s="13">
        <v>14700</v>
      </c>
      <c r="I100" s="13">
        <v>25200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-11400</v>
      </c>
      <c r="F102" s="13">
        <v>7100</v>
      </c>
      <c r="G102" s="13">
        <v>-5000</v>
      </c>
      <c r="H102" s="13">
        <v>-7800</v>
      </c>
      <c r="I102" s="13">
        <v>12300</v>
      </c>
      <c r="J102" s="13">
        <v>-6900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41730</v>
      </c>
      <c r="K7" s="12"/>
    </row>
    <row r="8" spans="1:11" x14ac:dyDescent="0.2">
      <c r="C8" s="11" t="s">
        <v>21</v>
      </c>
      <c r="D8" s="13">
        <v>97800</v>
      </c>
      <c r="E8" s="13">
        <v>126100</v>
      </c>
      <c r="F8" s="13">
        <v>165000</v>
      </c>
      <c r="G8" s="13">
        <v>126000</v>
      </c>
      <c r="H8" s="13">
        <v>112400</v>
      </c>
      <c r="I8" s="13">
        <v>87900</v>
      </c>
      <c r="J8" s="13" t="s">
        <v>92</v>
      </c>
      <c r="K8" s="13"/>
    </row>
    <row r="9" spans="1:11" x14ac:dyDescent="0.2">
      <c r="C9" s="11" t="s">
        <v>22</v>
      </c>
      <c r="D9" s="13">
        <v>39400</v>
      </c>
      <c r="E9" s="13">
        <v>57700</v>
      </c>
      <c r="F9" s="13">
        <v>66400</v>
      </c>
      <c r="G9" s="13">
        <v>56300</v>
      </c>
      <c r="H9" s="13">
        <v>56100</v>
      </c>
      <c r="I9" s="13">
        <v>42500</v>
      </c>
      <c r="J9" s="13" t="s">
        <v>92</v>
      </c>
      <c r="K9" s="13"/>
    </row>
    <row r="10" spans="1:11" x14ac:dyDescent="0.2">
      <c r="C10" s="11" t="s">
        <v>23</v>
      </c>
      <c r="D10" s="13">
        <v>58400</v>
      </c>
      <c r="E10" s="13">
        <v>68400</v>
      </c>
      <c r="F10" s="13">
        <v>98600</v>
      </c>
      <c r="G10" s="13">
        <v>69700</v>
      </c>
      <c r="H10" s="13">
        <v>56300</v>
      </c>
      <c r="I10" s="13">
        <v>45400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0</v>
      </c>
      <c r="F14" s="13">
        <v>0</v>
      </c>
      <c r="G14" s="13">
        <v>57100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9000</v>
      </c>
      <c r="E15" s="13">
        <v>7800</v>
      </c>
      <c r="F15" s="13">
        <v>5700</v>
      </c>
      <c r="G15" s="13">
        <v>3700</v>
      </c>
      <c r="H15" s="13">
        <v>3100</v>
      </c>
      <c r="I15" s="13">
        <v>2800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106200</v>
      </c>
      <c r="E17" s="13">
        <v>160800</v>
      </c>
      <c r="F17" s="13">
        <v>210200</v>
      </c>
      <c r="G17" s="13">
        <v>208300</v>
      </c>
      <c r="H17" s="13">
        <v>128600</v>
      </c>
      <c r="I17" s="13">
        <v>101200</v>
      </c>
      <c r="J17" s="13" t="s">
        <v>92</v>
      </c>
      <c r="K17" s="13"/>
    </row>
    <row r="18" spans="3:11" x14ac:dyDescent="0.2">
      <c r="C18" s="11" t="s">
        <v>30</v>
      </c>
      <c r="D18" s="13">
        <v>-8400</v>
      </c>
      <c r="E18" s="13">
        <v>-34700</v>
      </c>
      <c r="F18" s="13">
        <v>-45300</v>
      </c>
      <c r="G18" s="13">
        <v>-82200</v>
      </c>
      <c r="H18" s="13">
        <v>-16200</v>
      </c>
      <c r="I18" s="13">
        <v>-13300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21300</v>
      </c>
      <c r="F20" s="13">
        <v>-6900</v>
      </c>
      <c r="G20" s="13">
        <v>3900</v>
      </c>
      <c r="H20" s="13">
        <v>400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-5600</v>
      </c>
      <c r="F21" s="13">
        <v>-46400</v>
      </c>
      <c r="G21" s="13">
        <v>-74700</v>
      </c>
      <c r="H21" s="13">
        <v>-12700</v>
      </c>
      <c r="I21" s="13">
        <v>-10000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2000</v>
      </c>
      <c r="F22" s="13">
        <v>1700</v>
      </c>
      <c r="G22" s="13">
        <v>1000</v>
      </c>
      <c r="H22" s="13">
        <v>800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-10400</v>
      </c>
      <c r="E23" s="13">
        <v>-15400</v>
      </c>
      <c r="F23" s="13">
        <v>-53800</v>
      </c>
      <c r="G23" s="13">
        <v>-79400</v>
      </c>
      <c r="H23" s="13">
        <v>-16700</v>
      </c>
      <c r="I23" s="13">
        <v>-13300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>
        <v>800</v>
      </c>
      <c r="G24" s="13">
        <v>600</v>
      </c>
      <c r="H24" s="13">
        <v>100</v>
      </c>
      <c r="I24" s="13">
        <v>-600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-16100</v>
      </c>
      <c r="F26" s="13">
        <v>-54600</v>
      </c>
      <c r="G26" s="13">
        <v>-80000</v>
      </c>
      <c r="H26" s="13">
        <v>-16700</v>
      </c>
      <c r="I26" s="13">
        <v>-12800</v>
      </c>
      <c r="J26" s="13" t="s">
        <v>92</v>
      </c>
      <c r="K26" s="13"/>
    </row>
    <row r="27" spans="3:11" x14ac:dyDescent="0.2">
      <c r="C27" s="11" t="s">
        <v>38</v>
      </c>
      <c r="D27" s="13">
        <v>-11200</v>
      </c>
      <c r="E27" s="13">
        <v>-15500</v>
      </c>
      <c r="F27" s="13">
        <v>-53800</v>
      </c>
      <c r="G27" s="13">
        <v>-79500</v>
      </c>
      <c r="H27" s="13">
        <v>-16400</v>
      </c>
      <c r="I27" s="13">
        <v>-12600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-21300</v>
      </c>
      <c r="F32" s="13">
        <v>6900</v>
      </c>
      <c r="G32" s="13">
        <v>-3900</v>
      </c>
      <c r="H32" s="13">
        <v>-400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-11200</v>
      </c>
      <c r="E33" s="13">
        <v>-15500</v>
      </c>
      <c r="F33" s="13">
        <v>-53800</v>
      </c>
      <c r="G33" s="13">
        <v>-79500</v>
      </c>
      <c r="H33" s="13">
        <v>-16400</v>
      </c>
      <c r="I33" s="13">
        <v>-12600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-15500</v>
      </c>
      <c r="F35" s="13">
        <v>-53800</v>
      </c>
      <c r="G35" s="13">
        <v>-79500</v>
      </c>
      <c r="H35" s="13">
        <v>-16400</v>
      </c>
      <c r="I35" s="13">
        <v>-12600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29100</v>
      </c>
      <c r="F41" s="13">
        <v>33200</v>
      </c>
      <c r="G41" s="13">
        <v>20600</v>
      </c>
      <c r="H41" s="13">
        <v>5200</v>
      </c>
      <c r="I41" s="13">
        <v>3200</v>
      </c>
      <c r="J41" s="13">
        <v>4900</v>
      </c>
      <c r="K41" s="13"/>
    </row>
    <row r="42" spans="2:11" x14ac:dyDescent="0.2">
      <c r="C42" s="11" t="s">
        <v>50</v>
      </c>
      <c r="D42" s="13">
        <v>13900</v>
      </c>
      <c r="E42" s="13">
        <v>16700</v>
      </c>
      <c r="F42" s="13">
        <v>14200</v>
      </c>
      <c r="G42" s="13">
        <v>41300</v>
      </c>
      <c r="H42" s="13">
        <v>13900</v>
      </c>
      <c r="I42" s="13">
        <v>10100</v>
      </c>
      <c r="J42" s="13">
        <v>16500</v>
      </c>
      <c r="K42" s="13"/>
    </row>
    <row r="43" spans="2:11" x14ac:dyDescent="0.2">
      <c r="C43" s="11" t="s">
        <v>51</v>
      </c>
      <c r="D43" s="13">
        <v>39100</v>
      </c>
      <c r="E43" s="13">
        <v>73700</v>
      </c>
      <c r="F43" s="13">
        <v>58900</v>
      </c>
      <c r="G43" s="13">
        <v>30800</v>
      </c>
      <c r="H43" s="13">
        <v>24400</v>
      </c>
      <c r="I43" s="13">
        <v>23600</v>
      </c>
      <c r="J43" s="13">
        <v>20700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300</v>
      </c>
      <c r="G44" s="13">
        <v>200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10800</v>
      </c>
      <c r="E45" s="13">
        <v>11400</v>
      </c>
      <c r="F45" s="13">
        <v>12600</v>
      </c>
      <c r="G45" s="13">
        <v>9700</v>
      </c>
      <c r="H45" s="13">
        <v>5100</v>
      </c>
      <c r="I45" s="13">
        <v>4200</v>
      </c>
      <c r="J45" s="13">
        <v>5100</v>
      </c>
      <c r="K45" s="13"/>
    </row>
    <row r="46" spans="2:11" x14ac:dyDescent="0.2">
      <c r="C46" s="11" t="s">
        <v>54</v>
      </c>
      <c r="D46" s="13">
        <v>82200</v>
      </c>
      <c r="E46" s="13">
        <v>130900</v>
      </c>
      <c r="F46" s="13">
        <v>119200</v>
      </c>
      <c r="G46" s="13">
        <v>102600</v>
      </c>
      <c r="H46" s="13">
        <v>48800</v>
      </c>
      <c r="I46" s="13">
        <v>41200</v>
      </c>
      <c r="J46" s="13">
        <v>47200</v>
      </c>
      <c r="K46" s="13"/>
    </row>
    <row r="47" spans="2:11" x14ac:dyDescent="0.2">
      <c r="C47" s="11" t="s">
        <v>55</v>
      </c>
      <c r="D47" s="13">
        <v>400</v>
      </c>
      <c r="E47" s="13">
        <v>700</v>
      </c>
      <c r="F47" s="13">
        <v>900</v>
      </c>
      <c r="G47" s="13">
        <v>1100</v>
      </c>
      <c r="H47" s="13">
        <v>1500</v>
      </c>
      <c r="I47" s="13">
        <v>1600</v>
      </c>
      <c r="J47" s="13">
        <v>1500</v>
      </c>
      <c r="K47" s="13"/>
    </row>
    <row r="48" spans="2:11" x14ac:dyDescent="0.2">
      <c r="C48" s="11" t="s">
        <v>56</v>
      </c>
      <c r="D48" s="13">
        <v>8100</v>
      </c>
      <c r="E48" s="13">
        <v>2100</v>
      </c>
      <c r="F48" s="13">
        <v>3300</v>
      </c>
      <c r="G48" s="13">
        <v>1900</v>
      </c>
      <c r="H48" s="13">
        <v>1700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22900</v>
      </c>
      <c r="E49" s="13">
        <v>30100</v>
      </c>
      <c r="F49" s="13">
        <v>30000</v>
      </c>
      <c r="G49" s="13">
        <v>21700</v>
      </c>
      <c r="H49" s="13">
        <v>19000</v>
      </c>
      <c r="I49" s="13">
        <v>18200</v>
      </c>
      <c r="J49" s="13">
        <v>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5200</v>
      </c>
      <c r="F52" s="13">
        <v>3100</v>
      </c>
      <c r="G52" s="13">
        <v>1700</v>
      </c>
      <c r="H52" s="13">
        <v>1100</v>
      </c>
      <c r="I52" s="13">
        <v>800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118000</v>
      </c>
      <c r="E54" s="13">
        <v>169100</v>
      </c>
      <c r="F54" s="13">
        <v>156500</v>
      </c>
      <c r="G54" s="13">
        <v>129000</v>
      </c>
      <c r="H54" s="13">
        <v>72100</v>
      </c>
      <c r="I54" s="13">
        <v>63000</v>
      </c>
      <c r="J54" s="13">
        <v>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70900</v>
      </c>
      <c r="F57" s="13">
        <v>68000</v>
      </c>
      <c r="G57" s="13">
        <v>42400</v>
      </c>
      <c r="H57" s="13">
        <v>27600</v>
      </c>
      <c r="I57" s="13">
        <v>31700</v>
      </c>
      <c r="J57" s="13">
        <v>23700</v>
      </c>
      <c r="K57" s="13"/>
    </row>
    <row r="58" spans="3:11" x14ac:dyDescent="0.2">
      <c r="C58" s="11" t="s">
        <v>66</v>
      </c>
      <c r="D58" s="13">
        <v>14000</v>
      </c>
      <c r="E58" s="13">
        <v>15500</v>
      </c>
      <c r="F58" s="13">
        <v>6600</v>
      </c>
      <c r="G58" s="13">
        <v>200</v>
      </c>
      <c r="H58" s="13">
        <v>1400</v>
      </c>
      <c r="I58" s="13">
        <v>1600</v>
      </c>
      <c r="J58" s="13">
        <v>2900</v>
      </c>
      <c r="K58" s="13"/>
    </row>
    <row r="59" spans="3:11" x14ac:dyDescent="0.2">
      <c r="C59" s="11" t="s">
        <v>67</v>
      </c>
      <c r="D59" s="13">
        <v>33800</v>
      </c>
      <c r="E59" s="13">
        <v>47200</v>
      </c>
      <c r="F59" s="13">
        <v>70300</v>
      </c>
      <c r="G59" s="13">
        <v>36000</v>
      </c>
      <c r="H59" s="13">
        <v>18000</v>
      </c>
      <c r="I59" s="13">
        <v>14200</v>
      </c>
      <c r="J59" s="13">
        <v>8500</v>
      </c>
      <c r="K59" s="13"/>
    </row>
    <row r="60" spans="3:11" x14ac:dyDescent="0.2">
      <c r="C60" s="11" t="s">
        <v>68</v>
      </c>
      <c r="D60" s="13">
        <v>86300</v>
      </c>
      <c r="E60" s="13">
        <v>133600</v>
      </c>
      <c r="F60" s="13">
        <v>144900</v>
      </c>
      <c r="G60" s="13">
        <v>78500</v>
      </c>
      <c r="H60" s="13">
        <v>47000</v>
      </c>
      <c r="I60" s="13">
        <v>47500</v>
      </c>
      <c r="J60" s="13">
        <v>35100</v>
      </c>
      <c r="K60" s="13"/>
    </row>
    <row r="61" spans="3:11" x14ac:dyDescent="0.2">
      <c r="C61" s="11" t="s">
        <v>69</v>
      </c>
      <c r="D61" s="13">
        <v>6500</v>
      </c>
      <c r="E61" s="13">
        <v>300</v>
      </c>
      <c r="F61" s="13">
        <v>4800</v>
      </c>
      <c r="G61" s="13">
        <v>400</v>
      </c>
      <c r="H61" s="13">
        <v>5500</v>
      </c>
      <c r="I61" s="13">
        <v>1500</v>
      </c>
      <c r="J61" s="13">
        <v>2800</v>
      </c>
      <c r="K61" s="13"/>
    </row>
    <row r="62" spans="3:11" x14ac:dyDescent="0.2">
      <c r="C62" s="11" t="s">
        <v>70</v>
      </c>
      <c r="D62" s="13">
        <v>4800</v>
      </c>
      <c r="E62" s="13">
        <v>3000</v>
      </c>
      <c r="F62" s="13">
        <v>9700</v>
      </c>
      <c r="G62" s="13">
        <v>7000</v>
      </c>
      <c r="H62" s="13">
        <v>13700</v>
      </c>
      <c r="I62" s="13">
        <v>4100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97900</v>
      </c>
      <c r="E66" s="13">
        <v>137300</v>
      </c>
      <c r="F66" s="13">
        <v>159500</v>
      </c>
      <c r="G66" s="13">
        <v>86700</v>
      </c>
      <c r="H66" s="13">
        <v>66300</v>
      </c>
      <c r="I66" s="13">
        <v>53200</v>
      </c>
      <c r="J66" s="13">
        <v>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-233900</v>
      </c>
      <c r="E72" s="13">
        <v>-222500</v>
      </c>
      <c r="F72" s="13">
        <v>-204300</v>
      </c>
      <c r="G72" s="13">
        <v>-151800</v>
      </c>
      <c r="H72" s="13">
        <v>-78800</v>
      </c>
      <c r="I72" s="13">
        <v>-63900</v>
      </c>
      <c r="J72" s="13">
        <v>-53400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31800</v>
      </c>
      <c r="F76" s="13">
        <v>-3000</v>
      </c>
      <c r="G76" s="13">
        <v>42300</v>
      </c>
      <c r="H76" s="13">
        <v>5800</v>
      </c>
      <c r="I76" s="13">
        <v>9800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41730</v>
      </c>
      <c r="K80" s="12"/>
    </row>
    <row r="81" spans="3:11" x14ac:dyDescent="0.2">
      <c r="C81" s="11" t="s">
        <v>44</v>
      </c>
      <c r="D81" s="13">
        <v>-11200</v>
      </c>
      <c r="E81" s="13">
        <v>-15500</v>
      </c>
      <c r="F81" s="13">
        <v>-53800</v>
      </c>
      <c r="G81" s="13">
        <v>-79500</v>
      </c>
      <c r="H81" s="13">
        <v>-16400</v>
      </c>
      <c r="I81" s="13">
        <v>-12600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7800</v>
      </c>
      <c r="F83" s="13">
        <v>5700</v>
      </c>
      <c r="G83" s="13">
        <v>3700</v>
      </c>
      <c r="H83" s="13">
        <v>3100</v>
      </c>
      <c r="I83" s="13">
        <v>2800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-47700</v>
      </c>
      <c r="F89" s="13">
        <v>-11900</v>
      </c>
      <c r="G89" s="13">
        <v>-21400</v>
      </c>
      <c r="H89" s="13">
        <v>-6200</v>
      </c>
      <c r="I89" s="13">
        <v>-5200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-3000</v>
      </c>
      <c r="G91" s="13">
        <v>-900</v>
      </c>
      <c r="H91" s="13">
        <v>-900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-8800</v>
      </c>
      <c r="F94" s="13">
        <v>16400</v>
      </c>
      <c r="G94" s="13">
        <v>-32100</v>
      </c>
      <c r="H94" s="13">
        <v>-6400</v>
      </c>
      <c r="I94" s="13">
        <v>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39100</v>
      </c>
      <c r="F100" s="13">
        <v>7800</v>
      </c>
      <c r="G100" s="13">
        <v>69200</v>
      </c>
      <c r="H100" s="13">
        <v>15400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2500</v>
      </c>
      <c r="F101" s="13">
        <v>200</v>
      </c>
      <c r="G101" s="13">
        <v>-300</v>
      </c>
      <c r="H101" s="13">
        <v>-500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-9700</v>
      </c>
      <c r="E102" s="13">
        <v>-14800</v>
      </c>
      <c r="F102" s="13">
        <v>12600</v>
      </c>
      <c r="G102" s="13">
        <v>15400</v>
      </c>
      <c r="H102" s="13">
        <v>2300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5597000</v>
      </c>
      <c r="E8" s="13">
        <v>5688000</v>
      </c>
      <c r="F8" s="13">
        <v>5878000</v>
      </c>
      <c r="G8" s="13">
        <v>6356000</v>
      </c>
      <c r="H8" s="13">
        <v>6418000</v>
      </c>
      <c r="I8" s="13">
        <v>6587000</v>
      </c>
      <c r="J8" s="13">
        <v>13084000</v>
      </c>
      <c r="K8" s="13"/>
    </row>
    <row r="9" spans="1:11" x14ac:dyDescent="0.2">
      <c r="C9" s="11" t="s">
        <v>22</v>
      </c>
      <c r="D9" s="13">
        <v>2783000</v>
      </c>
      <c r="E9" s="13">
        <v>3030000</v>
      </c>
      <c r="F9" s="13">
        <v>2279000</v>
      </c>
      <c r="G9" s="13">
        <v>2574000</v>
      </c>
      <c r="H9" s="13">
        <v>2705000</v>
      </c>
      <c r="I9" s="13">
        <v>2802000</v>
      </c>
      <c r="J9" s="13">
        <v>6326000</v>
      </c>
      <c r="K9" s="13"/>
    </row>
    <row r="10" spans="1:11" x14ac:dyDescent="0.2">
      <c r="C10" s="11" t="s">
        <v>23</v>
      </c>
      <c r="D10" s="13">
        <v>2814000</v>
      </c>
      <c r="E10" s="13">
        <v>2658000</v>
      </c>
      <c r="F10" s="13">
        <v>3599000</v>
      </c>
      <c r="G10" s="13">
        <v>3782000</v>
      </c>
      <c r="H10" s="13">
        <v>3713000</v>
      </c>
      <c r="I10" s="13">
        <v>3785000</v>
      </c>
      <c r="J10" s="13">
        <v>6758000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22000</v>
      </c>
      <c r="G12" s="13">
        <v>24000</v>
      </c>
      <c r="H12" s="13">
        <v>25000</v>
      </c>
      <c r="I12" s="13">
        <v>25000</v>
      </c>
      <c r="J12" s="13">
        <v>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-32000</v>
      </c>
      <c r="E14" s="13">
        <v>-526000</v>
      </c>
      <c r="F14" s="13">
        <v>-1078000</v>
      </c>
      <c r="G14" s="13">
        <v>-139000</v>
      </c>
      <c r="H14" s="13">
        <v>34000</v>
      </c>
      <c r="I14" s="13">
        <v>512000</v>
      </c>
      <c r="J14" s="13">
        <v>231000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3667000</v>
      </c>
      <c r="E17" s="13">
        <v>3392000</v>
      </c>
      <c r="F17" s="13">
        <v>3117000</v>
      </c>
      <c r="G17" s="13">
        <v>4674000</v>
      </c>
      <c r="H17" s="13">
        <v>4984000</v>
      </c>
      <c r="I17" s="13">
        <v>5070000</v>
      </c>
      <c r="J17" s="13">
        <v>11286000</v>
      </c>
      <c r="K17" s="13"/>
    </row>
    <row r="18" spans="3:11" x14ac:dyDescent="0.2">
      <c r="C18" s="11" t="s">
        <v>30</v>
      </c>
      <c r="D18" s="13">
        <v>1930000</v>
      </c>
      <c r="E18" s="13">
        <v>2296000</v>
      </c>
      <c r="F18" s="13">
        <v>2761000</v>
      </c>
      <c r="G18" s="13">
        <v>1682000</v>
      </c>
      <c r="H18" s="13">
        <v>1434000</v>
      </c>
      <c r="I18" s="13">
        <v>1517000</v>
      </c>
      <c r="J18" s="13">
        <v>1798000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39000</v>
      </c>
      <c r="F20" s="13">
        <v>-14000</v>
      </c>
      <c r="G20" s="13">
        <v>-6000</v>
      </c>
      <c r="H20" s="13">
        <v>-28000</v>
      </c>
      <c r="I20" s="13">
        <v>8000</v>
      </c>
      <c r="J20" s="13">
        <v>23000</v>
      </c>
      <c r="K20" s="13"/>
    </row>
    <row r="21" spans="3:11" x14ac:dyDescent="0.2">
      <c r="C21" s="11" t="s">
        <v>33</v>
      </c>
      <c r="D21" s="13">
        <v>2004000</v>
      </c>
      <c r="E21" s="13">
        <v>2472000</v>
      </c>
      <c r="F21" s="13">
        <v>3000000</v>
      </c>
      <c r="G21" s="13">
        <v>1986000</v>
      </c>
      <c r="H21" s="13">
        <v>1725000</v>
      </c>
      <c r="I21" s="13">
        <v>1853000</v>
      </c>
      <c r="J21" s="13">
        <v>2542000</v>
      </c>
      <c r="K21" s="13"/>
    </row>
    <row r="22" spans="3:11" x14ac:dyDescent="0.2">
      <c r="C22" s="11" t="s">
        <v>34</v>
      </c>
      <c r="D22" s="13">
        <v>519000</v>
      </c>
      <c r="E22" s="13">
        <v>496000</v>
      </c>
      <c r="F22" s="13">
        <v>473000</v>
      </c>
      <c r="G22" s="13">
        <v>331000</v>
      </c>
      <c r="H22" s="13">
        <v>153000</v>
      </c>
      <c r="I22" s="13">
        <v>151000</v>
      </c>
      <c r="J22" s="13">
        <v>270000</v>
      </c>
      <c r="K22" s="13"/>
    </row>
    <row r="23" spans="3:11" x14ac:dyDescent="0.2">
      <c r="C23" s="11" t="s">
        <v>35</v>
      </c>
      <c r="D23" s="13">
        <v>1373000</v>
      </c>
      <c r="E23" s="13">
        <v>1839000</v>
      </c>
      <c r="F23" s="13">
        <v>2274000</v>
      </c>
      <c r="G23" s="13">
        <v>1345000</v>
      </c>
      <c r="H23" s="13">
        <v>1253000</v>
      </c>
      <c r="I23" s="13">
        <v>1374000</v>
      </c>
      <c r="J23" s="13">
        <v>1551000</v>
      </c>
      <c r="K23" s="13"/>
    </row>
    <row r="24" spans="3:11" x14ac:dyDescent="0.2">
      <c r="C24" s="11" t="s">
        <v>36</v>
      </c>
      <c r="D24" s="13">
        <v>79000</v>
      </c>
      <c r="E24" s="13">
        <v>363000</v>
      </c>
      <c r="F24" s="13">
        <v>500000</v>
      </c>
      <c r="G24" s="13">
        <v>327000</v>
      </c>
      <c r="H24" s="13">
        <v>327000</v>
      </c>
      <c r="I24" s="13">
        <v>368000</v>
      </c>
      <c r="J24" s="13">
        <v>487000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1294000</v>
      </c>
      <c r="E26" s="13">
        <v>1476000</v>
      </c>
      <c r="F26" s="13">
        <v>1774000</v>
      </c>
      <c r="G26" s="13">
        <v>1018000</v>
      </c>
      <c r="H26" s="13">
        <v>926000</v>
      </c>
      <c r="I26" s="13">
        <v>1006000</v>
      </c>
      <c r="J26" s="13">
        <v>1064000</v>
      </c>
      <c r="K26" s="13"/>
    </row>
    <row r="27" spans="3:11" x14ac:dyDescent="0.2">
      <c r="C27" s="11" t="s">
        <v>38</v>
      </c>
      <c r="D27" s="13">
        <v>1294000</v>
      </c>
      <c r="E27" s="13">
        <v>1476000</v>
      </c>
      <c r="F27" s="13">
        <v>1774000</v>
      </c>
      <c r="G27" s="13">
        <v>1018000</v>
      </c>
      <c r="H27" s="13">
        <v>921000</v>
      </c>
      <c r="I27" s="13">
        <v>1036000</v>
      </c>
      <c r="J27" s="13">
        <v>1091000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66000</v>
      </c>
      <c r="F29" s="13">
        <v>-434000</v>
      </c>
      <c r="G29" s="13">
        <v>625000</v>
      </c>
      <c r="H29" s="13">
        <v>357000</v>
      </c>
      <c r="I29" s="13">
        <v>45000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38000</v>
      </c>
      <c r="E32" s="13">
        <v>-39000</v>
      </c>
      <c r="F32" s="13">
        <v>14000</v>
      </c>
      <c r="G32" s="13">
        <v>6000</v>
      </c>
      <c r="H32" s="13">
        <v>28000</v>
      </c>
      <c r="I32" s="13">
        <v>-8000</v>
      </c>
      <c r="J32" s="13">
        <v>-23000</v>
      </c>
      <c r="K32" s="13"/>
    </row>
    <row r="33" spans="2:11" x14ac:dyDescent="0.2">
      <c r="C33" s="11" t="s">
        <v>44</v>
      </c>
      <c r="D33" s="13">
        <v>1294000</v>
      </c>
      <c r="E33" s="13">
        <v>1542000</v>
      </c>
      <c r="F33" s="13">
        <v>1340000</v>
      </c>
      <c r="G33" s="13">
        <v>1643000</v>
      </c>
      <c r="H33" s="13">
        <v>1278000</v>
      </c>
      <c r="I33" s="13">
        <v>1081000</v>
      </c>
      <c r="J33" s="13">
        <v>1091000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1294000</v>
      </c>
      <c r="E35" s="13">
        <v>1542000</v>
      </c>
      <c r="F35" s="13">
        <v>1340000</v>
      </c>
      <c r="G35" s="13">
        <v>1643000</v>
      </c>
      <c r="H35" s="13">
        <v>1278000</v>
      </c>
      <c r="I35" s="13">
        <v>1081000</v>
      </c>
      <c r="J35" s="13">
        <v>1091000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605000</v>
      </c>
      <c r="E41" s="13">
        <v>292000</v>
      </c>
      <c r="F41" s="13">
        <v>1522000</v>
      </c>
      <c r="G41" s="13">
        <v>725000</v>
      </c>
      <c r="H41" s="13">
        <v>313000</v>
      </c>
      <c r="I41" s="13">
        <v>578000</v>
      </c>
      <c r="J41" s="13">
        <v>573000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10000</v>
      </c>
      <c r="K42" s="13"/>
    </row>
    <row r="43" spans="2:11" x14ac:dyDescent="0.2">
      <c r="C43" s="11" t="s">
        <v>51</v>
      </c>
      <c r="D43" s="13">
        <v>623000</v>
      </c>
      <c r="E43" s="13">
        <v>597000</v>
      </c>
      <c r="F43" s="13">
        <v>575000</v>
      </c>
      <c r="G43" s="13">
        <v>414000</v>
      </c>
      <c r="H43" s="13">
        <v>363000</v>
      </c>
      <c r="I43" s="13">
        <v>380000</v>
      </c>
      <c r="J43" s="13">
        <v>408000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13000</v>
      </c>
      <c r="G44" s="13">
        <v>37000</v>
      </c>
      <c r="H44" s="13">
        <v>40000</v>
      </c>
      <c r="I44" s="13">
        <v>301000</v>
      </c>
      <c r="J44" s="13">
        <v>294000</v>
      </c>
      <c r="K44" s="13"/>
    </row>
    <row r="45" spans="2:11" x14ac:dyDescent="0.2">
      <c r="C45" s="11" t="s">
        <v>53</v>
      </c>
      <c r="D45" s="13">
        <v>299000</v>
      </c>
      <c r="E45" s="13">
        <v>318000</v>
      </c>
      <c r="F45" s="13">
        <v>397000</v>
      </c>
      <c r="G45" s="13">
        <v>508000</v>
      </c>
      <c r="H45" s="13">
        <v>1184000</v>
      </c>
      <c r="I45" s="13">
        <v>387000</v>
      </c>
      <c r="J45" s="13">
        <v>857000</v>
      </c>
      <c r="K45" s="13"/>
    </row>
    <row r="46" spans="2:11" x14ac:dyDescent="0.2">
      <c r="C46" s="11" t="s">
        <v>54</v>
      </c>
      <c r="D46" s="13">
        <v>1527000</v>
      </c>
      <c r="E46" s="13">
        <v>1207000</v>
      </c>
      <c r="F46" s="13">
        <v>2507000</v>
      </c>
      <c r="G46" s="13">
        <v>1505000</v>
      </c>
      <c r="H46" s="13">
        <v>1687000</v>
      </c>
      <c r="I46" s="13">
        <v>1553000</v>
      </c>
      <c r="J46" s="13">
        <v>1691000</v>
      </c>
      <c r="K46" s="13"/>
    </row>
    <row r="47" spans="2:11" x14ac:dyDescent="0.2">
      <c r="C47" s="11" t="s">
        <v>55</v>
      </c>
      <c r="D47" s="13">
        <v>137000</v>
      </c>
      <c r="E47" s="13">
        <v>214000</v>
      </c>
      <c r="F47" s="13" t="s">
        <v>92</v>
      </c>
      <c r="G47" s="13" t="s">
        <v>92</v>
      </c>
      <c r="H47" s="13">
        <v>61000</v>
      </c>
      <c r="I47" s="13">
        <v>52000</v>
      </c>
      <c r="J47" s="13">
        <v>53000</v>
      </c>
      <c r="K47" s="13"/>
    </row>
    <row r="48" spans="2:11" x14ac:dyDescent="0.2">
      <c r="C48" s="11" t="s">
        <v>56</v>
      </c>
      <c r="D48" s="13">
        <v>1812000</v>
      </c>
      <c r="E48" s="13">
        <v>1237000</v>
      </c>
      <c r="F48" s="13">
        <v>1697000</v>
      </c>
      <c r="G48" s="13">
        <v>6221000</v>
      </c>
      <c r="H48" s="13">
        <v>10179000</v>
      </c>
      <c r="I48" s="13">
        <v>4498000</v>
      </c>
      <c r="J48" s="13">
        <v>12309000</v>
      </c>
      <c r="K48" s="13"/>
    </row>
    <row r="49" spans="3:11" x14ac:dyDescent="0.2">
      <c r="C49" s="11" t="s">
        <v>57</v>
      </c>
      <c r="D49" s="13">
        <v>774000</v>
      </c>
      <c r="E49" s="13">
        <v>767000</v>
      </c>
      <c r="F49" s="13">
        <v>622000</v>
      </c>
      <c r="G49" s="13">
        <v>838000</v>
      </c>
      <c r="H49" s="13">
        <v>1046000</v>
      </c>
      <c r="I49" s="13">
        <v>1018000</v>
      </c>
      <c r="J49" s="13">
        <v>2165000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981000</v>
      </c>
      <c r="E52" s="13">
        <v>705000</v>
      </c>
      <c r="F52" s="13">
        <v>485000</v>
      </c>
      <c r="G52" s="13">
        <v>1148000</v>
      </c>
      <c r="H52" s="13">
        <v>3292000</v>
      </c>
      <c r="I52" s="13">
        <v>1213000</v>
      </c>
      <c r="J52" s="13">
        <v>1531000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5231000</v>
      </c>
      <c r="E54" s="13">
        <v>4130000</v>
      </c>
      <c r="F54" s="13">
        <v>5311000</v>
      </c>
      <c r="G54" s="13">
        <v>5453000</v>
      </c>
      <c r="H54" s="13">
        <v>8061000</v>
      </c>
      <c r="I54" s="13">
        <v>8334000</v>
      </c>
      <c r="J54" s="13">
        <v>8695000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173000</v>
      </c>
      <c r="E57" s="13">
        <v>202000</v>
      </c>
      <c r="F57" s="13">
        <v>119000</v>
      </c>
      <c r="G57" s="13">
        <v>1209000</v>
      </c>
      <c r="H57" s="13">
        <v>2166000</v>
      </c>
      <c r="I57" s="13">
        <v>694000</v>
      </c>
      <c r="J57" s="13">
        <v>2621000</v>
      </c>
      <c r="K57" s="13"/>
    </row>
    <row r="58" spans="3:11" x14ac:dyDescent="0.2">
      <c r="C58" s="11" t="s">
        <v>66</v>
      </c>
      <c r="D58" s="13">
        <v>431000</v>
      </c>
      <c r="E58" s="13">
        <v>321000</v>
      </c>
      <c r="F58" s="13">
        <v>375000</v>
      </c>
      <c r="G58" s="13">
        <v>132000</v>
      </c>
      <c r="H58" s="13">
        <v>921000</v>
      </c>
      <c r="I58" s="13">
        <v>267000</v>
      </c>
      <c r="J58" s="13">
        <v>71000</v>
      </c>
      <c r="K58" s="13"/>
    </row>
    <row r="59" spans="3:11" x14ac:dyDescent="0.2">
      <c r="C59" s="11" t="s">
        <v>67</v>
      </c>
      <c r="D59" s="13">
        <v>937000</v>
      </c>
      <c r="E59" s="13">
        <v>778000</v>
      </c>
      <c r="F59" s="13">
        <v>1018000</v>
      </c>
      <c r="G59" s="13">
        <v>1098000</v>
      </c>
      <c r="H59" s="13">
        <v>1985000</v>
      </c>
      <c r="I59" s="13">
        <v>1448000</v>
      </c>
      <c r="J59" s="13">
        <v>1502000</v>
      </c>
      <c r="K59" s="13"/>
    </row>
    <row r="60" spans="3:11" x14ac:dyDescent="0.2">
      <c r="C60" s="11" t="s">
        <v>68</v>
      </c>
      <c r="D60" s="13">
        <v>1541000</v>
      </c>
      <c r="E60" s="13">
        <v>1301000</v>
      </c>
      <c r="F60" s="13">
        <v>1512000</v>
      </c>
      <c r="G60" s="13">
        <v>1306000</v>
      </c>
      <c r="H60" s="13">
        <v>3087000</v>
      </c>
      <c r="I60" s="13">
        <v>2409000</v>
      </c>
      <c r="J60" s="13">
        <v>2265000</v>
      </c>
      <c r="K60" s="13"/>
    </row>
    <row r="61" spans="3:11" x14ac:dyDescent="0.2">
      <c r="C61" s="11" t="s">
        <v>69</v>
      </c>
      <c r="D61" s="13">
        <v>10131000</v>
      </c>
      <c r="E61" s="13">
        <v>9751000</v>
      </c>
      <c r="F61" s="13">
        <v>9429000</v>
      </c>
      <c r="G61" s="13">
        <v>9059000</v>
      </c>
      <c r="H61" s="13">
        <v>3007000</v>
      </c>
      <c r="I61" s="13">
        <v>3077000</v>
      </c>
      <c r="J61" s="13">
        <v>2918000</v>
      </c>
      <c r="K61" s="13"/>
    </row>
    <row r="62" spans="3:11" x14ac:dyDescent="0.2">
      <c r="C62" s="11" t="s">
        <v>70</v>
      </c>
      <c r="D62" s="13">
        <v>1575000</v>
      </c>
      <c r="E62" s="13">
        <v>1004000</v>
      </c>
      <c r="F62" s="13">
        <v>704000</v>
      </c>
      <c r="G62" s="13">
        <v>703000</v>
      </c>
      <c r="H62" s="13">
        <v>745000</v>
      </c>
      <c r="I62" s="13">
        <v>1235000</v>
      </c>
      <c r="J62" s="13">
        <v>1244000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13247000</v>
      </c>
      <c r="E66" s="13">
        <v>12056000</v>
      </c>
      <c r="F66" s="13">
        <v>11645000</v>
      </c>
      <c r="G66" s="13">
        <v>11068000</v>
      </c>
      <c r="H66" s="13">
        <v>7150000</v>
      </c>
      <c r="I66" s="13">
        <v>6787000</v>
      </c>
      <c r="J66" s="13">
        <v>6529000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-7628000</v>
      </c>
      <c r="E72" s="13">
        <v>-7592000</v>
      </c>
      <c r="F72" s="13">
        <v>-6063000</v>
      </c>
      <c r="G72" s="13">
        <v>-5157000</v>
      </c>
      <c r="H72" s="13">
        <v>1150000</v>
      </c>
      <c r="I72" s="13">
        <v>1737000</v>
      </c>
      <c r="J72" s="13">
        <v>2102000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-8016000</v>
      </c>
      <c r="E76" s="13">
        <v>-7926000</v>
      </c>
      <c r="F76" s="13">
        <v>-6334000</v>
      </c>
      <c r="G76" s="13">
        <v>-5615000</v>
      </c>
      <c r="H76" s="13">
        <v>911000</v>
      </c>
      <c r="I76" s="13">
        <v>1547000</v>
      </c>
      <c r="J76" s="13">
        <v>2166000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1294000</v>
      </c>
      <c r="E81" s="13">
        <v>1542000</v>
      </c>
      <c r="F81" s="13">
        <v>1340000</v>
      </c>
      <c r="G81" s="13">
        <v>1643000</v>
      </c>
      <c r="H81" s="13">
        <v>1278000</v>
      </c>
      <c r="I81" s="13">
        <v>1081000</v>
      </c>
      <c r="J81" s="13">
        <v>1091000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137000</v>
      </c>
      <c r="F83" s="13">
        <v>253000</v>
      </c>
      <c r="G83" s="13">
        <v>310000</v>
      </c>
      <c r="H83" s="13">
        <v>319000</v>
      </c>
      <c r="I83" s="13">
        <v>328000</v>
      </c>
      <c r="J83" s="13">
        <v>721000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1315000</v>
      </c>
      <c r="E89" s="13">
        <v>1176000</v>
      </c>
      <c r="F89" s="13">
        <v>1030000</v>
      </c>
      <c r="G89" s="13">
        <v>1248000</v>
      </c>
      <c r="H89" s="13">
        <v>1260000</v>
      </c>
      <c r="I89" s="13">
        <v>1217000</v>
      </c>
      <c r="J89" s="13">
        <v>2139000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-196000</v>
      </c>
      <c r="E91" s="13">
        <v>-234000</v>
      </c>
      <c r="F91" s="13">
        <v>-318000</v>
      </c>
      <c r="G91" s="13">
        <v>-427000</v>
      </c>
      <c r="H91" s="13">
        <v>-442000</v>
      </c>
      <c r="I91" s="13">
        <v>-508000</v>
      </c>
      <c r="J91" s="13">
        <v>-1049000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-88000</v>
      </c>
      <c r="E94" s="13">
        <v>313000</v>
      </c>
      <c r="F94" s="13">
        <v>1472000</v>
      </c>
      <c r="G94" s="13">
        <v>-4000</v>
      </c>
      <c r="H94" s="13">
        <v>-199000</v>
      </c>
      <c r="I94" s="13">
        <v>-424000</v>
      </c>
      <c r="J94" s="13">
        <v>-886000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-511000</v>
      </c>
      <c r="E96" s="13">
        <v>-462000</v>
      </c>
      <c r="F96" s="13">
        <v>-416000</v>
      </c>
      <c r="G96" s="13">
        <v>-744000</v>
      </c>
      <c r="H96" s="13">
        <v>-730000</v>
      </c>
      <c r="I96" s="13">
        <v>-669000</v>
      </c>
      <c r="J96" s="13">
        <v>-615000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-938000</v>
      </c>
      <c r="E100" s="13">
        <v>-2620000</v>
      </c>
      <c r="F100" s="13">
        <v>-1795000</v>
      </c>
      <c r="G100" s="13">
        <v>-744000</v>
      </c>
      <c r="H100" s="13">
        <v>-1089000</v>
      </c>
      <c r="I100" s="13">
        <v>-739000</v>
      </c>
      <c r="J100" s="13">
        <v>-1451000</v>
      </c>
      <c r="K100" s="13"/>
    </row>
    <row r="101" spans="3:11" x14ac:dyDescent="0.2">
      <c r="C101" s="11" t="s">
        <v>19</v>
      </c>
      <c r="D101" s="13">
        <v>5000</v>
      </c>
      <c r="E101" s="13">
        <v>-63000</v>
      </c>
      <c r="F101" s="13">
        <v>61000</v>
      </c>
      <c r="G101" s="13">
        <v>-34000</v>
      </c>
      <c r="H101" s="13">
        <v>0</v>
      </c>
      <c r="I101" s="13">
        <v>12000</v>
      </c>
      <c r="J101" s="13">
        <v>-5000</v>
      </c>
      <c r="K101" s="13"/>
    </row>
    <row r="102" spans="3:11" x14ac:dyDescent="0.2">
      <c r="C102" s="11" t="s">
        <v>20</v>
      </c>
      <c r="D102" s="13">
        <v>294000</v>
      </c>
      <c r="E102" s="13">
        <v>-1194000</v>
      </c>
      <c r="F102" s="13">
        <v>768000</v>
      </c>
      <c r="G102" s="13">
        <v>466000</v>
      </c>
      <c r="H102" s="13">
        <v>-28000</v>
      </c>
      <c r="I102" s="13">
        <v>66000</v>
      </c>
      <c r="J102" s="13">
        <v>-203000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21500</v>
      </c>
      <c r="E8" s="13">
        <v>25400</v>
      </c>
      <c r="F8" s="13">
        <v>14800</v>
      </c>
      <c r="G8" s="13">
        <v>18600</v>
      </c>
      <c r="H8" s="13">
        <v>42100</v>
      </c>
      <c r="I8" s="13">
        <v>28100</v>
      </c>
      <c r="J8" s="13">
        <v>21900</v>
      </c>
      <c r="K8" s="13"/>
    </row>
    <row r="9" spans="1:11" x14ac:dyDescent="0.2">
      <c r="C9" s="11" t="s">
        <v>22</v>
      </c>
      <c r="D9" s="13">
        <v>10600</v>
      </c>
      <c r="E9" s="13">
        <v>11000</v>
      </c>
      <c r="F9" s="13">
        <v>5600</v>
      </c>
      <c r="G9" s="13">
        <v>8200</v>
      </c>
      <c r="H9" s="13">
        <v>13900</v>
      </c>
      <c r="I9" s="13">
        <v>12500</v>
      </c>
      <c r="J9" s="13">
        <v>7900</v>
      </c>
      <c r="K9" s="13"/>
    </row>
    <row r="10" spans="1:11" x14ac:dyDescent="0.2">
      <c r="C10" s="11" t="s">
        <v>23</v>
      </c>
      <c r="D10" s="13">
        <v>10900</v>
      </c>
      <c r="E10" s="13">
        <v>14400</v>
      </c>
      <c r="F10" s="13">
        <v>9200</v>
      </c>
      <c r="G10" s="13">
        <v>10500</v>
      </c>
      <c r="H10" s="13">
        <v>28200</v>
      </c>
      <c r="I10" s="13">
        <v>15500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0</v>
      </c>
      <c r="F14" s="13">
        <v>21500</v>
      </c>
      <c r="G14" s="13">
        <v>45400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11000</v>
      </c>
      <c r="F15" s="13">
        <v>8200</v>
      </c>
      <c r="G15" s="13">
        <v>17100</v>
      </c>
      <c r="H15" s="13">
        <v>19700</v>
      </c>
      <c r="I15" s="13">
        <v>12100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32200</v>
      </c>
      <c r="F17" s="13">
        <v>50600</v>
      </c>
      <c r="G17" s="13">
        <v>73200</v>
      </c>
      <c r="H17" s="13">
        <v>48900</v>
      </c>
      <c r="I17" s="13">
        <v>31000</v>
      </c>
      <c r="J17" s="13">
        <v>16300</v>
      </c>
      <c r="K17" s="13"/>
    </row>
    <row r="18" spans="3:11" x14ac:dyDescent="0.2">
      <c r="C18" s="11" t="s">
        <v>30</v>
      </c>
      <c r="D18" s="13">
        <v>-12900</v>
      </c>
      <c r="E18" s="13">
        <v>-6800</v>
      </c>
      <c r="F18" s="13">
        <v>-35800</v>
      </c>
      <c r="G18" s="13">
        <v>-54600</v>
      </c>
      <c r="H18" s="13">
        <v>-6800</v>
      </c>
      <c r="I18" s="13">
        <v>-2900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3100</v>
      </c>
      <c r="F20" s="13">
        <v>-3700</v>
      </c>
      <c r="G20" s="13">
        <v>3300</v>
      </c>
      <c r="H20" s="13">
        <v>-15700</v>
      </c>
      <c r="I20" s="13">
        <v>-26500</v>
      </c>
      <c r="J20" s="13">
        <v>-17100</v>
      </c>
      <c r="K20" s="13"/>
    </row>
    <row r="21" spans="3:11" x14ac:dyDescent="0.2">
      <c r="C21" s="11" t="s">
        <v>33</v>
      </c>
      <c r="D21" s="13">
        <v>-4700</v>
      </c>
      <c r="E21" s="13">
        <v>7300</v>
      </c>
      <c r="F21" s="13">
        <v>-31300</v>
      </c>
      <c r="G21" s="13">
        <v>-34100</v>
      </c>
      <c r="H21" s="13">
        <v>-2800</v>
      </c>
      <c r="I21" s="13">
        <v>-17300</v>
      </c>
      <c r="J21" s="13">
        <v>-6400</v>
      </c>
      <c r="K21" s="13"/>
    </row>
    <row r="22" spans="3:11" x14ac:dyDescent="0.2">
      <c r="C22" s="11" t="s">
        <v>34</v>
      </c>
      <c r="D22" s="13">
        <v>2300</v>
      </c>
      <c r="E22" s="13">
        <v>1700</v>
      </c>
      <c r="F22" s="13">
        <v>700</v>
      </c>
      <c r="G22" s="13">
        <v>600</v>
      </c>
      <c r="H22" s="13">
        <v>300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-15600</v>
      </c>
      <c r="E23" s="13">
        <v>-5400</v>
      </c>
      <c r="F23" s="13">
        <v>-40200</v>
      </c>
      <c r="G23" s="13">
        <v>-51900</v>
      </c>
      <c r="H23" s="13">
        <v>-22800</v>
      </c>
      <c r="I23" s="13">
        <v>-30000</v>
      </c>
      <c r="J23" s="13">
        <v>-11700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1400</v>
      </c>
      <c r="G24" s="13">
        <v>10500</v>
      </c>
      <c r="H24" s="13">
        <v>-1900</v>
      </c>
      <c r="I24" s="13">
        <v>-1400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-5400</v>
      </c>
      <c r="F26" s="13">
        <v>-41600</v>
      </c>
      <c r="G26" s="13">
        <v>-62300</v>
      </c>
      <c r="H26" s="13">
        <v>-20800</v>
      </c>
      <c r="I26" s="13">
        <v>-28600</v>
      </c>
      <c r="J26" s="13">
        <v>-14800</v>
      </c>
      <c r="K26" s="13"/>
    </row>
    <row r="27" spans="3:11" x14ac:dyDescent="0.2">
      <c r="C27" s="11" t="s">
        <v>38</v>
      </c>
      <c r="D27" s="13">
        <v>-17100</v>
      </c>
      <c r="E27" s="13">
        <v>-6800</v>
      </c>
      <c r="F27" s="13">
        <v>-42700</v>
      </c>
      <c r="G27" s="13">
        <v>-64800</v>
      </c>
      <c r="H27" s="13">
        <v>-26400</v>
      </c>
      <c r="I27" s="13">
        <v>-35200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-3100</v>
      </c>
      <c r="F32" s="13">
        <v>3700</v>
      </c>
      <c r="G32" s="13">
        <v>-3300</v>
      </c>
      <c r="H32" s="13">
        <v>15700</v>
      </c>
      <c r="I32" s="13">
        <v>26500</v>
      </c>
      <c r="J32" s="13">
        <v>17100</v>
      </c>
      <c r="K32" s="13"/>
    </row>
    <row r="33" spans="2:11" x14ac:dyDescent="0.2">
      <c r="C33" s="11" t="s">
        <v>44</v>
      </c>
      <c r="D33" s="13">
        <v>-17100</v>
      </c>
      <c r="E33" s="13">
        <v>-6800</v>
      </c>
      <c r="F33" s="13">
        <v>-42700</v>
      </c>
      <c r="G33" s="13">
        <v>-64800</v>
      </c>
      <c r="H33" s="13">
        <v>-26400</v>
      </c>
      <c r="I33" s="13">
        <v>-35200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-6800</v>
      </c>
      <c r="F35" s="13">
        <v>-42700</v>
      </c>
      <c r="G35" s="13">
        <v>-64800</v>
      </c>
      <c r="H35" s="13">
        <v>-26400</v>
      </c>
      <c r="I35" s="13">
        <v>-35200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</v>
      </c>
      <c r="F41" s="13">
        <v>3600</v>
      </c>
      <c r="G41" s="13">
        <v>4100</v>
      </c>
      <c r="H41" s="13">
        <v>11600</v>
      </c>
      <c r="I41" s="13">
        <v>4200</v>
      </c>
      <c r="J41" s="13">
        <v>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1200</v>
      </c>
      <c r="I42" s="13">
        <v>0</v>
      </c>
      <c r="J42" s="13">
        <v>2100</v>
      </c>
      <c r="K42" s="13"/>
    </row>
    <row r="43" spans="2:11" x14ac:dyDescent="0.2">
      <c r="C43" s="11" t="s">
        <v>51</v>
      </c>
      <c r="D43" s="13">
        <v>3400</v>
      </c>
      <c r="E43" s="13">
        <v>5600</v>
      </c>
      <c r="F43" s="13">
        <v>6700</v>
      </c>
      <c r="G43" s="13">
        <v>6800</v>
      </c>
      <c r="H43" s="13">
        <v>10900</v>
      </c>
      <c r="I43" s="13">
        <v>11500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2200</v>
      </c>
      <c r="E45" s="13">
        <v>1300</v>
      </c>
      <c r="F45" s="13">
        <v>1300</v>
      </c>
      <c r="G45" s="13">
        <v>2000</v>
      </c>
      <c r="H45" s="13">
        <v>5400</v>
      </c>
      <c r="I45" s="13">
        <v>2400</v>
      </c>
      <c r="J45" s="13">
        <v>500</v>
      </c>
      <c r="K45" s="13"/>
    </row>
    <row r="46" spans="2:11" x14ac:dyDescent="0.2">
      <c r="C46" s="11" t="s">
        <v>54</v>
      </c>
      <c r="D46" s="13">
        <v>7200</v>
      </c>
      <c r="E46" s="13">
        <v>7000</v>
      </c>
      <c r="F46" s="13">
        <v>11600</v>
      </c>
      <c r="G46" s="13">
        <v>12900</v>
      </c>
      <c r="H46" s="13">
        <v>28100</v>
      </c>
      <c r="I46" s="13">
        <v>16300</v>
      </c>
      <c r="J46" s="13">
        <v>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1200</v>
      </c>
      <c r="J47" s="13">
        <v>1100</v>
      </c>
      <c r="K47" s="13"/>
    </row>
    <row r="48" spans="2:11" x14ac:dyDescent="0.2">
      <c r="C48" s="11" t="s">
        <v>56</v>
      </c>
      <c r="D48" s="13">
        <v>67900</v>
      </c>
      <c r="E48" s="13">
        <v>82900</v>
      </c>
      <c r="F48" s="13">
        <v>85300</v>
      </c>
      <c r="G48" s="13">
        <v>45600</v>
      </c>
      <c r="H48" s="13">
        <v>112600</v>
      </c>
      <c r="I48" s="13">
        <v>115100</v>
      </c>
      <c r="J48" s="13">
        <v>3700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4900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700</v>
      </c>
      <c r="F52" s="13">
        <v>1000</v>
      </c>
      <c r="G52" s="13">
        <v>2900</v>
      </c>
      <c r="H52" s="13">
        <v>1900</v>
      </c>
      <c r="I52" s="13">
        <v>2900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77400</v>
      </c>
      <c r="E54" s="13">
        <v>90600</v>
      </c>
      <c r="F54" s="13">
        <v>97900</v>
      </c>
      <c r="G54" s="13">
        <v>60400</v>
      </c>
      <c r="H54" s="13">
        <v>147600</v>
      </c>
      <c r="I54" s="13">
        <v>111600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11900</v>
      </c>
      <c r="F57" s="13">
        <v>11000</v>
      </c>
      <c r="G57" s="13">
        <v>5100</v>
      </c>
      <c r="H57" s="13">
        <v>25000</v>
      </c>
      <c r="I57" s="13">
        <v>15100</v>
      </c>
      <c r="J57" s="13">
        <v>200</v>
      </c>
      <c r="K57" s="13"/>
    </row>
    <row r="58" spans="3:11" x14ac:dyDescent="0.2">
      <c r="C58" s="11" t="s">
        <v>66</v>
      </c>
      <c r="D58" s="13">
        <v>34700</v>
      </c>
      <c r="E58" s="13">
        <v>700</v>
      </c>
      <c r="F58" s="13">
        <v>600</v>
      </c>
      <c r="G58" s="13">
        <v>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3500</v>
      </c>
      <c r="F59" s="13">
        <v>4300</v>
      </c>
      <c r="G59" s="13">
        <v>900</v>
      </c>
      <c r="H59" s="13">
        <v>1900</v>
      </c>
      <c r="I59" s="13">
        <v>5200</v>
      </c>
      <c r="J59" s="13">
        <v>500</v>
      </c>
      <c r="K59" s="13"/>
    </row>
    <row r="60" spans="3:11" x14ac:dyDescent="0.2">
      <c r="C60" s="11" t="s">
        <v>68</v>
      </c>
      <c r="D60" s="13">
        <v>44200</v>
      </c>
      <c r="E60" s="13">
        <v>16100</v>
      </c>
      <c r="F60" s="13">
        <v>15900</v>
      </c>
      <c r="G60" s="13">
        <v>6000</v>
      </c>
      <c r="H60" s="13">
        <v>26700</v>
      </c>
      <c r="I60" s="13">
        <v>18900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27700</v>
      </c>
      <c r="F61" s="13">
        <v>39500</v>
      </c>
      <c r="G61" s="13">
        <v>0</v>
      </c>
      <c r="H61" s="13">
        <v>23000</v>
      </c>
      <c r="I61" s="13">
        <v>31300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11000</v>
      </c>
      <c r="F62" s="13">
        <v>11000</v>
      </c>
      <c r="G62" s="13">
        <v>6700</v>
      </c>
      <c r="H62" s="13">
        <v>17600</v>
      </c>
      <c r="I62" s="13">
        <v>75000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55600</v>
      </c>
      <c r="E66" s="13">
        <v>54800</v>
      </c>
      <c r="F66" s="13">
        <v>66400</v>
      </c>
      <c r="G66" s="13">
        <v>11200</v>
      </c>
      <c r="H66" s="13">
        <v>67300</v>
      </c>
      <c r="I66" s="13">
        <v>123900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300</v>
      </c>
      <c r="H70" s="13">
        <v>10000</v>
      </c>
      <c r="I70" s="13">
        <v>35700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-36300</v>
      </c>
      <c r="E72" s="13">
        <v>-19200</v>
      </c>
      <c r="F72" s="13">
        <v>-12400</v>
      </c>
      <c r="G72" s="13">
        <v>-119400</v>
      </c>
      <c r="H72" s="13">
        <v>-67200</v>
      </c>
      <c r="I72" s="13">
        <v>-41500</v>
      </c>
      <c r="J72" s="13">
        <v>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35900</v>
      </c>
      <c r="F76" s="13">
        <v>31500</v>
      </c>
      <c r="G76" s="13">
        <v>48800</v>
      </c>
      <c r="H76" s="13">
        <v>70300</v>
      </c>
      <c r="I76" s="13">
        <v>-47900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-17100</v>
      </c>
      <c r="E81" s="13">
        <v>-6800</v>
      </c>
      <c r="F81" s="13">
        <v>-42700</v>
      </c>
      <c r="G81" s="13">
        <v>-64800</v>
      </c>
      <c r="H81" s="13">
        <v>-26400</v>
      </c>
      <c r="I81" s="13">
        <v>-35200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11000</v>
      </c>
      <c r="F83" s="13">
        <v>8200</v>
      </c>
      <c r="G83" s="13">
        <v>17100</v>
      </c>
      <c r="H83" s="13">
        <v>19700</v>
      </c>
      <c r="I83" s="13">
        <v>12100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3200</v>
      </c>
      <c r="F89" s="13">
        <v>-4300</v>
      </c>
      <c r="G89" s="13">
        <v>10000</v>
      </c>
      <c r="H89" s="13">
        <v>24500</v>
      </c>
      <c r="I89" s="13">
        <v>14900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-10700</v>
      </c>
      <c r="F91" s="13">
        <v>-10100</v>
      </c>
      <c r="G91" s="13">
        <v>-23300</v>
      </c>
      <c r="H91" s="13">
        <v>-25500</v>
      </c>
      <c r="I91" s="13">
        <v>-28300</v>
      </c>
      <c r="J91" s="13">
        <v>-31100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-3400</v>
      </c>
      <c r="F94" s="13">
        <v>-5400</v>
      </c>
      <c r="G94" s="13">
        <v>-11200</v>
      </c>
      <c r="H94" s="13">
        <v>-18100</v>
      </c>
      <c r="I94" s="13">
        <v>-27300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-1000</v>
      </c>
      <c r="H96" s="13">
        <v>-700</v>
      </c>
      <c r="I96" s="13">
        <v>-100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-3300</v>
      </c>
      <c r="F100" s="13">
        <v>9300</v>
      </c>
      <c r="G100" s="13">
        <v>-5200</v>
      </c>
      <c r="H100" s="13">
        <v>1000</v>
      </c>
      <c r="I100" s="13">
        <v>11200</v>
      </c>
      <c r="J100" s="13">
        <v>29900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-3500</v>
      </c>
      <c r="F102" s="13">
        <v>-400</v>
      </c>
      <c r="G102" s="13">
        <v>-6400</v>
      </c>
      <c r="H102" s="13">
        <v>7400</v>
      </c>
      <c r="I102" s="13">
        <v>-1100</v>
      </c>
      <c r="J102" s="13">
        <v>4400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8776000</v>
      </c>
      <c r="E8" s="13">
        <v>8415000</v>
      </c>
      <c r="F8" s="13">
        <v>7769000</v>
      </c>
      <c r="G8" s="13">
        <v>7075000</v>
      </c>
      <c r="H8" s="13">
        <v>6909000</v>
      </c>
      <c r="I8" s="13">
        <v>6934000</v>
      </c>
      <c r="J8" s="13">
        <v>6905000</v>
      </c>
      <c r="K8" s="13"/>
    </row>
    <row r="9" spans="1:11" x14ac:dyDescent="0.2">
      <c r="C9" s="11" t="s">
        <v>22</v>
      </c>
      <c r="D9" s="13">
        <v>4931000</v>
      </c>
      <c r="E9" s="13">
        <v>4635000</v>
      </c>
      <c r="F9" s="13">
        <v>4169000</v>
      </c>
      <c r="G9" s="13">
        <v>3648000</v>
      </c>
      <c r="H9" s="13">
        <v>3545000</v>
      </c>
      <c r="I9" s="13">
        <v>3614000</v>
      </c>
      <c r="J9" s="13">
        <v>3618000</v>
      </c>
      <c r="K9" s="13"/>
    </row>
    <row r="10" spans="1:11" x14ac:dyDescent="0.2">
      <c r="C10" s="11" t="s">
        <v>23</v>
      </c>
      <c r="D10" s="13">
        <v>3845000</v>
      </c>
      <c r="E10" s="13">
        <v>3780000</v>
      </c>
      <c r="F10" s="13">
        <v>3600000</v>
      </c>
      <c r="G10" s="13">
        <v>3427000</v>
      </c>
      <c r="H10" s="13">
        <v>3364000</v>
      </c>
      <c r="I10" s="13">
        <v>3320000</v>
      </c>
      <c r="J10" s="13">
        <v>3287000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-57000</v>
      </c>
      <c r="F14" s="13">
        <v>86000</v>
      </c>
      <c r="G14" s="13">
        <v>138000</v>
      </c>
      <c r="H14" s="13">
        <v>46000</v>
      </c>
      <c r="I14" s="13">
        <v>475000</v>
      </c>
      <c r="J14" s="13">
        <v>320000</v>
      </c>
      <c r="K14" s="13"/>
    </row>
    <row r="15" spans="1:11" x14ac:dyDescent="0.2">
      <c r="C15" s="11" t="s">
        <v>28</v>
      </c>
      <c r="D15" s="13">
        <v>1000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7875000</v>
      </c>
      <c r="E17" s="13">
        <v>7474000</v>
      </c>
      <c r="F17" s="13">
        <v>6991000</v>
      </c>
      <c r="G17" s="13">
        <v>6441000</v>
      </c>
      <c r="H17" s="13">
        <v>6421000</v>
      </c>
      <c r="I17" s="13">
        <v>6931000</v>
      </c>
      <c r="J17" s="13">
        <v>6676000</v>
      </c>
      <c r="K17" s="13"/>
    </row>
    <row r="18" spans="3:11" x14ac:dyDescent="0.2">
      <c r="C18" s="11" t="s">
        <v>30</v>
      </c>
      <c r="D18" s="13">
        <v>901000</v>
      </c>
      <c r="E18" s="13">
        <v>941000</v>
      </c>
      <c r="F18" s="13">
        <v>778000</v>
      </c>
      <c r="G18" s="13">
        <v>634000</v>
      </c>
      <c r="H18" s="13">
        <v>488000</v>
      </c>
      <c r="I18" s="13">
        <v>3000</v>
      </c>
      <c r="J18" s="13">
        <v>229000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102000</v>
      </c>
      <c r="E20" s="13">
        <v>9000</v>
      </c>
      <c r="F20" s="13">
        <v>25000</v>
      </c>
      <c r="G20" s="13">
        <v>32000</v>
      </c>
      <c r="H20" s="13">
        <v>8000</v>
      </c>
      <c r="I20" s="13">
        <v>14000</v>
      </c>
      <c r="J20" s="13">
        <v>5000</v>
      </c>
      <c r="K20" s="13"/>
    </row>
    <row r="21" spans="3:11" x14ac:dyDescent="0.2">
      <c r="C21" s="11" t="s">
        <v>33</v>
      </c>
      <c r="D21" s="13">
        <v>1431000</v>
      </c>
      <c r="E21" s="13">
        <v>1395000</v>
      </c>
      <c r="F21" s="13">
        <v>1212000</v>
      </c>
      <c r="G21" s="13">
        <v>1068000</v>
      </c>
      <c r="H21" s="13">
        <v>921000</v>
      </c>
      <c r="I21" s="13">
        <v>428000</v>
      </c>
      <c r="J21" s="13">
        <v>628000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1003000</v>
      </c>
      <c r="E23" s="13">
        <v>950000</v>
      </c>
      <c r="F23" s="13">
        <v>803000</v>
      </c>
      <c r="G23" s="13">
        <v>666000</v>
      </c>
      <c r="H23" s="13">
        <v>496000</v>
      </c>
      <c r="I23" s="13">
        <v>17000</v>
      </c>
      <c r="J23" s="13">
        <v>234000</v>
      </c>
      <c r="K23" s="13"/>
    </row>
    <row r="24" spans="3:11" x14ac:dyDescent="0.2">
      <c r="C24" s="11" t="s">
        <v>36</v>
      </c>
      <c r="D24" s="13">
        <v>252000</v>
      </c>
      <c r="E24" s="13">
        <v>250000</v>
      </c>
      <c r="F24" s="13">
        <v>215000</v>
      </c>
      <c r="G24" s="13">
        <v>156000</v>
      </c>
      <c r="H24" s="13">
        <v>168000</v>
      </c>
      <c r="I24" s="13">
        <v>54000</v>
      </c>
      <c r="J24" s="13">
        <v>135000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751000</v>
      </c>
      <c r="E26" s="13">
        <v>700000</v>
      </c>
      <c r="F26" s="13">
        <v>588000</v>
      </c>
      <c r="G26" s="13">
        <v>510000</v>
      </c>
      <c r="H26" s="13">
        <v>328000</v>
      </c>
      <c r="I26" s="13">
        <v>-37000</v>
      </c>
      <c r="J26" s="13">
        <v>99000</v>
      </c>
      <c r="K26" s="13"/>
    </row>
    <row r="27" spans="3:11" x14ac:dyDescent="0.2">
      <c r="C27" s="11" t="s">
        <v>38</v>
      </c>
      <c r="D27" s="13">
        <v>721000</v>
      </c>
      <c r="E27" s="13">
        <v>672000</v>
      </c>
      <c r="F27" s="13">
        <v>562000</v>
      </c>
      <c r="G27" s="13">
        <v>498000</v>
      </c>
      <c r="H27" s="13">
        <v>323000</v>
      </c>
      <c r="I27" s="13">
        <v>-7000</v>
      </c>
      <c r="J27" s="13">
        <v>126000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-8000</v>
      </c>
      <c r="E29" s="13">
        <v>36000</v>
      </c>
      <c r="F29" s="13">
        <v>-164000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-102000</v>
      </c>
      <c r="E32" s="13">
        <v>-9000</v>
      </c>
      <c r="F32" s="13">
        <v>-25000</v>
      </c>
      <c r="G32" s="13">
        <v>-32000</v>
      </c>
      <c r="H32" s="13">
        <v>-8000</v>
      </c>
      <c r="I32" s="13">
        <v>-14000</v>
      </c>
      <c r="J32" s="13">
        <v>-5000</v>
      </c>
      <c r="K32" s="13"/>
    </row>
    <row r="33" spans="2:11" x14ac:dyDescent="0.2">
      <c r="C33" s="11" t="s">
        <v>44</v>
      </c>
      <c r="D33" s="13">
        <v>713000</v>
      </c>
      <c r="E33" s="13">
        <v>708000</v>
      </c>
      <c r="F33" s="13">
        <v>398000</v>
      </c>
      <c r="G33" s="13">
        <v>498000</v>
      </c>
      <c r="H33" s="13">
        <v>323000</v>
      </c>
      <c r="I33" s="13">
        <v>-7000</v>
      </c>
      <c r="J33" s="13">
        <v>126000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713000</v>
      </c>
      <c r="E35" s="13">
        <v>708000</v>
      </c>
      <c r="F35" s="13">
        <v>398000</v>
      </c>
      <c r="G35" s="13">
        <v>498000</v>
      </c>
      <c r="H35" s="13">
        <v>323000</v>
      </c>
      <c r="I35" s="13">
        <v>-7000</v>
      </c>
      <c r="J35" s="13">
        <v>126000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1046000</v>
      </c>
      <c r="E41" s="13">
        <v>1266000</v>
      </c>
      <c r="F41" s="13">
        <v>1059000</v>
      </c>
      <c r="G41" s="13">
        <v>885000</v>
      </c>
      <c r="H41" s="13">
        <v>425000</v>
      </c>
      <c r="I41" s="13">
        <v>238000</v>
      </c>
      <c r="J41" s="13" t="s">
        <v>92</v>
      </c>
      <c r="K41" s="13"/>
    </row>
    <row r="42" spans="2:11" x14ac:dyDescent="0.2">
      <c r="C42" s="11" t="s">
        <v>50</v>
      </c>
      <c r="D42" s="13">
        <v>611000</v>
      </c>
      <c r="E42" s="13">
        <v>122000</v>
      </c>
      <c r="F42" s="13">
        <v>205000</v>
      </c>
      <c r="G42" s="13">
        <v>79000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129000</v>
      </c>
      <c r="E43" s="13">
        <v>129000</v>
      </c>
      <c r="F43" s="13">
        <v>200000</v>
      </c>
      <c r="G43" s="13">
        <v>74000</v>
      </c>
      <c r="H43" s="13">
        <v>76000</v>
      </c>
      <c r="I43" s="13">
        <v>60000</v>
      </c>
      <c r="J43" s="13" t="s">
        <v>92</v>
      </c>
      <c r="K43" s="13"/>
    </row>
    <row r="44" spans="2:11" x14ac:dyDescent="0.2">
      <c r="C44" s="11" t="s">
        <v>52</v>
      </c>
      <c r="D44" s="13">
        <v>380000</v>
      </c>
      <c r="E44" s="13">
        <v>307000</v>
      </c>
      <c r="F44" s="13">
        <v>297000</v>
      </c>
      <c r="G44" s="13">
        <v>268000</v>
      </c>
      <c r="H44" s="13">
        <v>189000</v>
      </c>
      <c r="I44" s="13">
        <v>260000</v>
      </c>
      <c r="J44" s="13" t="s">
        <v>92</v>
      </c>
      <c r="K44" s="13"/>
    </row>
    <row r="45" spans="2:11" x14ac:dyDescent="0.2">
      <c r="C45" s="11" t="s">
        <v>53</v>
      </c>
      <c r="D45" s="13">
        <v>93000</v>
      </c>
      <c r="E45" s="13">
        <v>128000</v>
      </c>
      <c r="F45" s="13">
        <v>122000</v>
      </c>
      <c r="G45" s="13">
        <v>120000</v>
      </c>
      <c r="H45" s="13">
        <v>109000</v>
      </c>
      <c r="I45" s="13">
        <v>90000</v>
      </c>
      <c r="J45" s="13" t="s">
        <v>92</v>
      </c>
      <c r="K45" s="13"/>
    </row>
    <row r="46" spans="2:11" x14ac:dyDescent="0.2">
      <c r="C46" s="11" t="s">
        <v>54</v>
      </c>
      <c r="D46" s="13">
        <v>2259000</v>
      </c>
      <c r="E46" s="13">
        <v>1952000</v>
      </c>
      <c r="F46" s="13">
        <v>1802000</v>
      </c>
      <c r="G46" s="13">
        <v>1426000</v>
      </c>
      <c r="H46" s="13">
        <v>799000</v>
      </c>
      <c r="I46" s="13">
        <v>648000</v>
      </c>
      <c r="J46" s="13" t="s">
        <v>92</v>
      </c>
      <c r="K46" s="13"/>
    </row>
    <row r="47" spans="2:11" x14ac:dyDescent="0.2">
      <c r="C47" s="11" t="s">
        <v>55</v>
      </c>
      <c r="D47" s="13">
        <v>332000</v>
      </c>
      <c r="E47" s="13">
        <v>307000</v>
      </c>
      <c r="F47" s="13">
        <v>271000</v>
      </c>
      <c r="G47" s="13">
        <v>71000</v>
      </c>
      <c r="H47" s="13">
        <v>61000</v>
      </c>
      <c r="I47" s="13">
        <v>52000</v>
      </c>
      <c r="J47" s="13" t="s">
        <v>92</v>
      </c>
      <c r="K47" s="13"/>
    </row>
    <row r="48" spans="2:11" x14ac:dyDescent="0.2">
      <c r="C48" s="11" t="s">
        <v>56</v>
      </c>
      <c r="D48" s="13">
        <v>3579000</v>
      </c>
      <c r="E48" s="13">
        <v>1615000</v>
      </c>
      <c r="F48" s="13">
        <v>1719000</v>
      </c>
      <c r="G48" s="13">
        <v>1647000</v>
      </c>
      <c r="H48" s="13">
        <v>1841000</v>
      </c>
      <c r="I48" s="13">
        <v>2001000</v>
      </c>
      <c r="J48" s="13">
        <v>1979000</v>
      </c>
      <c r="K48" s="13"/>
    </row>
    <row r="49" spans="3:11" x14ac:dyDescent="0.2">
      <c r="C49" s="11" t="s">
        <v>57</v>
      </c>
      <c r="D49" s="13">
        <v>348000</v>
      </c>
      <c r="E49" s="13">
        <v>382000</v>
      </c>
      <c r="F49" s="13">
        <v>232000</v>
      </c>
      <c r="G49" s="13">
        <v>167000</v>
      </c>
      <c r="H49" s="13">
        <v>192000</v>
      </c>
      <c r="I49" s="13">
        <v>216000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432000</v>
      </c>
      <c r="E52" s="13">
        <v>354000</v>
      </c>
      <c r="F52" s="13">
        <v>687000</v>
      </c>
      <c r="G52" s="13">
        <v>416000</v>
      </c>
      <c r="H52" s="13">
        <v>308000</v>
      </c>
      <c r="I52" s="13">
        <v>340000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6950000</v>
      </c>
      <c r="E54" s="13">
        <v>4610000</v>
      </c>
      <c r="F54" s="13">
        <v>4287000</v>
      </c>
      <c r="G54" s="13">
        <v>3727000</v>
      </c>
      <c r="H54" s="13">
        <v>3201000</v>
      </c>
      <c r="I54" s="13">
        <v>3257000</v>
      </c>
      <c r="J54" s="13">
        <v>3750000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623000</v>
      </c>
      <c r="E57" s="13">
        <v>619000</v>
      </c>
      <c r="F57" s="13">
        <v>420000</v>
      </c>
      <c r="G57" s="13">
        <v>480000</v>
      </c>
      <c r="H57" s="13">
        <v>454000</v>
      </c>
      <c r="I57" s="13">
        <v>501000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>
        <v>1000</v>
      </c>
      <c r="H58" s="13">
        <v>1000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1111000</v>
      </c>
      <c r="E59" s="13">
        <v>634000</v>
      </c>
      <c r="F59" s="13">
        <v>620000</v>
      </c>
      <c r="G59" s="13">
        <v>523000</v>
      </c>
      <c r="H59" s="13">
        <v>493000</v>
      </c>
      <c r="I59" s="13">
        <v>537000</v>
      </c>
      <c r="J59" s="13" t="s">
        <v>92</v>
      </c>
      <c r="K59" s="13"/>
    </row>
    <row r="60" spans="3:11" x14ac:dyDescent="0.2">
      <c r="C60" s="11" t="s">
        <v>68</v>
      </c>
      <c r="D60" s="13">
        <v>1736000</v>
      </c>
      <c r="E60" s="13">
        <v>1253000</v>
      </c>
      <c r="F60" s="13">
        <v>1024000</v>
      </c>
      <c r="G60" s="13">
        <v>1004000</v>
      </c>
      <c r="H60" s="13">
        <v>948000</v>
      </c>
      <c r="I60" s="13">
        <v>1040000</v>
      </c>
      <c r="J60" s="13" t="s">
        <v>92</v>
      </c>
      <c r="K60" s="13"/>
    </row>
    <row r="61" spans="3:11" x14ac:dyDescent="0.2">
      <c r="C61" s="11" t="s">
        <v>69</v>
      </c>
      <c r="D61" s="13">
        <v>26000</v>
      </c>
      <c r="E61" s="13">
        <v>25000</v>
      </c>
      <c r="F61" s="13">
        <v>28000</v>
      </c>
      <c r="G61" s="13">
        <v>28000</v>
      </c>
      <c r="H61" s="13">
        <v>34000</v>
      </c>
      <c r="I61" s="13">
        <v>34000</v>
      </c>
      <c r="J61" s="13">
        <v>0</v>
      </c>
      <c r="K61" s="13"/>
    </row>
    <row r="62" spans="3:11" x14ac:dyDescent="0.2">
      <c r="C62" s="11" t="s">
        <v>70</v>
      </c>
      <c r="D62" s="13">
        <v>2013000</v>
      </c>
      <c r="E62" s="13">
        <v>355000</v>
      </c>
      <c r="F62" s="13">
        <v>464000</v>
      </c>
      <c r="G62" s="13">
        <v>252000</v>
      </c>
      <c r="H62" s="13">
        <v>234000</v>
      </c>
      <c r="I62" s="13">
        <v>229000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3873000</v>
      </c>
      <c r="E66" s="13">
        <v>1737000</v>
      </c>
      <c r="F66" s="13">
        <v>1522000</v>
      </c>
      <c r="G66" s="13">
        <v>1350000</v>
      </c>
      <c r="H66" s="13">
        <v>1280000</v>
      </c>
      <c r="I66" s="13">
        <v>1369000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1416000</v>
      </c>
      <c r="E72" s="13">
        <v>944000</v>
      </c>
      <c r="F72" s="13">
        <v>397000</v>
      </c>
      <c r="G72" s="13">
        <v>40000</v>
      </c>
      <c r="H72" s="13">
        <v>1791000</v>
      </c>
      <c r="I72" s="13">
        <v>1671000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3077000</v>
      </c>
      <c r="E76" s="13">
        <v>2873000</v>
      </c>
      <c r="F76" s="13">
        <v>2765000</v>
      </c>
      <c r="G76" s="13">
        <v>2377000</v>
      </c>
      <c r="H76" s="13">
        <v>1921000</v>
      </c>
      <c r="I76" s="13">
        <v>1888000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713000</v>
      </c>
      <c r="E81" s="13">
        <v>708000</v>
      </c>
      <c r="F81" s="13">
        <v>398000</v>
      </c>
      <c r="G81" s="13">
        <v>498000</v>
      </c>
      <c r="H81" s="13">
        <v>323000</v>
      </c>
      <c r="I81" s="13">
        <v>-7000</v>
      </c>
      <c r="J81" s="13">
        <v>126000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428000</v>
      </c>
      <c r="E83" s="13">
        <v>445000</v>
      </c>
      <c r="F83" s="13">
        <v>409000</v>
      </c>
      <c r="G83" s="13">
        <v>402000</v>
      </c>
      <c r="H83" s="13">
        <v>425000</v>
      </c>
      <c r="I83" s="13">
        <v>411000</v>
      </c>
      <c r="J83" s="13">
        <v>394000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1185000</v>
      </c>
      <c r="E89" s="13">
        <v>1333000</v>
      </c>
      <c r="F89" s="13">
        <v>884000</v>
      </c>
      <c r="G89" s="13">
        <v>866000</v>
      </c>
      <c r="H89" s="13">
        <v>910000</v>
      </c>
      <c r="I89" s="13">
        <v>775000</v>
      </c>
      <c r="J89" s="13">
        <v>782000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-435000</v>
      </c>
      <c r="E91" s="13">
        <v>-470000</v>
      </c>
      <c r="F91" s="13">
        <v>-415000</v>
      </c>
      <c r="G91" s="13">
        <v>-436000</v>
      </c>
      <c r="H91" s="13">
        <v>-512000</v>
      </c>
      <c r="I91" s="13">
        <v>-525000</v>
      </c>
      <c r="J91" s="13">
        <v>-568000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-910000</v>
      </c>
      <c r="E94" s="13">
        <v>-552000</v>
      </c>
      <c r="F94" s="13">
        <v>-557000</v>
      </c>
      <c r="G94" s="13">
        <v>-471000</v>
      </c>
      <c r="H94" s="13">
        <v>-493000</v>
      </c>
      <c r="I94" s="13">
        <v>-512000</v>
      </c>
      <c r="J94" s="13">
        <v>-575000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-181000</v>
      </c>
      <c r="E96" s="13">
        <v>-161000</v>
      </c>
      <c r="F96" s="13">
        <v>-38000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-480000</v>
      </c>
      <c r="E100" s="13">
        <v>-518000</v>
      </c>
      <c r="F100" s="13">
        <v>-185000</v>
      </c>
      <c r="G100" s="13">
        <v>93000</v>
      </c>
      <c r="H100" s="13">
        <v>-213000</v>
      </c>
      <c r="I100" s="13">
        <v>-319000</v>
      </c>
      <c r="J100" s="13">
        <v>-136000</v>
      </c>
      <c r="K100" s="13"/>
    </row>
    <row r="101" spans="3:11" x14ac:dyDescent="0.2">
      <c r="C101" s="11" t="s">
        <v>19</v>
      </c>
      <c r="D101" s="13">
        <v>-6000</v>
      </c>
      <c r="E101" s="13">
        <v>-56000</v>
      </c>
      <c r="F101" s="13">
        <v>32000</v>
      </c>
      <c r="G101" s="13">
        <v>-28000</v>
      </c>
      <c r="H101" s="13">
        <v>-17000</v>
      </c>
      <c r="I101" s="13">
        <v>-6000</v>
      </c>
      <c r="J101" s="13">
        <v>6000</v>
      </c>
      <c r="K101" s="13"/>
    </row>
    <row r="102" spans="3:11" x14ac:dyDescent="0.2">
      <c r="C102" s="11" t="s">
        <v>20</v>
      </c>
      <c r="D102" s="13">
        <v>-211000</v>
      </c>
      <c r="E102" s="13">
        <v>207000</v>
      </c>
      <c r="F102" s="13">
        <v>174000</v>
      </c>
      <c r="G102" s="13">
        <v>460000</v>
      </c>
      <c r="H102" s="13">
        <v>187000</v>
      </c>
      <c r="I102" s="13">
        <v>-62000</v>
      </c>
      <c r="J102" s="13">
        <v>77000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100</v>
      </c>
      <c r="H60" s="13">
        <v>0</v>
      </c>
      <c r="I60" s="13">
        <v>0</v>
      </c>
      <c r="J60" s="13">
        <v>400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200</v>
      </c>
      <c r="F66" s="13">
        <v>100</v>
      </c>
      <c r="G66" s="13">
        <v>100</v>
      </c>
      <c r="H66" s="13">
        <v>0</v>
      </c>
      <c r="I66" s="13">
        <v>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-1200</v>
      </c>
      <c r="F72" s="13">
        <v>-1200</v>
      </c>
      <c r="G72" s="13">
        <v>-1200</v>
      </c>
      <c r="H72" s="13">
        <v>-1100</v>
      </c>
      <c r="I72" s="13">
        <v>-1100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200</v>
      </c>
      <c r="F76" s="13">
        <v>-100</v>
      </c>
      <c r="G76" s="13">
        <v>-100</v>
      </c>
      <c r="H76" s="13">
        <v>0</v>
      </c>
      <c r="I76" s="13">
        <v>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5703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 t="s">
        <v>92</v>
      </c>
      <c r="G8" s="13">
        <v>900</v>
      </c>
      <c r="H8" s="13">
        <v>600</v>
      </c>
      <c r="I8" s="13">
        <v>400</v>
      </c>
      <c r="J8" s="13">
        <v>11700</v>
      </c>
      <c r="K8" s="13"/>
    </row>
    <row r="9" spans="1:11" x14ac:dyDescent="0.2">
      <c r="C9" s="11" t="s">
        <v>22</v>
      </c>
      <c r="D9" s="13">
        <v>1500</v>
      </c>
      <c r="E9" s="13">
        <v>600</v>
      </c>
      <c r="F9" s="13" t="s">
        <v>92</v>
      </c>
      <c r="G9" s="13">
        <v>1000</v>
      </c>
      <c r="H9" s="13">
        <v>700</v>
      </c>
      <c r="I9" s="13">
        <v>400</v>
      </c>
      <c r="J9" s="13">
        <v>6400</v>
      </c>
      <c r="K9" s="13"/>
    </row>
    <row r="10" spans="1:11" x14ac:dyDescent="0.2">
      <c r="C10" s="11" t="s">
        <v>23</v>
      </c>
      <c r="D10" s="13">
        <v>-1200</v>
      </c>
      <c r="E10" s="13">
        <v>-100</v>
      </c>
      <c r="F10" s="13" t="s">
        <v>92</v>
      </c>
      <c r="G10" s="13">
        <v>-100</v>
      </c>
      <c r="H10" s="13">
        <v>-100</v>
      </c>
      <c r="I10" s="13">
        <v>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5500</v>
      </c>
      <c r="F17" s="13">
        <v>700</v>
      </c>
      <c r="G17" s="13">
        <v>600</v>
      </c>
      <c r="H17" s="13">
        <v>1000</v>
      </c>
      <c r="I17" s="13">
        <v>3500</v>
      </c>
      <c r="J17" s="13">
        <v>10500</v>
      </c>
      <c r="K17" s="13"/>
    </row>
    <row r="18" spans="3:11" x14ac:dyDescent="0.2">
      <c r="C18" s="11" t="s">
        <v>30</v>
      </c>
      <c r="D18" s="13">
        <v>-6300</v>
      </c>
      <c r="E18" s="13">
        <v>-5000</v>
      </c>
      <c r="F18" s="13" t="s">
        <v>92</v>
      </c>
      <c r="G18" s="13">
        <v>400</v>
      </c>
      <c r="H18" s="13">
        <v>-400</v>
      </c>
      <c r="I18" s="13">
        <v>-3100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-700</v>
      </c>
      <c r="F20" s="13" t="s">
        <v>92</v>
      </c>
      <c r="G20" s="13">
        <v>-900</v>
      </c>
      <c r="H20" s="13">
        <v>-500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-5200</v>
      </c>
      <c r="F21" s="13" t="s">
        <v>92</v>
      </c>
      <c r="G21" s="13">
        <v>-100</v>
      </c>
      <c r="H21" s="13">
        <v>-400</v>
      </c>
      <c r="I21" s="13">
        <v>-2400</v>
      </c>
      <c r="J21" s="13">
        <v>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-5900</v>
      </c>
      <c r="E23" s="13">
        <v>-5700</v>
      </c>
      <c r="F23" s="13">
        <v>-600</v>
      </c>
      <c r="G23" s="13">
        <v>-500</v>
      </c>
      <c r="H23" s="13">
        <v>-900</v>
      </c>
      <c r="I23" s="13">
        <v>-2900</v>
      </c>
      <c r="J23" s="13">
        <v>1100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-5700</v>
      </c>
      <c r="F26" s="13">
        <v>-600</v>
      </c>
      <c r="G26" s="13">
        <v>-500</v>
      </c>
      <c r="H26" s="13">
        <v>-900</v>
      </c>
      <c r="I26" s="13">
        <v>-2900</v>
      </c>
      <c r="J26" s="13">
        <v>900</v>
      </c>
      <c r="K26" s="13"/>
    </row>
    <row r="27" spans="3:11" x14ac:dyDescent="0.2">
      <c r="C27" s="11" t="s">
        <v>38</v>
      </c>
      <c r="D27" s="13">
        <v>-5800</v>
      </c>
      <c r="E27" s="13">
        <v>-5700</v>
      </c>
      <c r="F27" s="13">
        <v>-600</v>
      </c>
      <c r="G27" s="13">
        <v>-500</v>
      </c>
      <c r="H27" s="13">
        <v>-900</v>
      </c>
      <c r="I27" s="13">
        <v>-2900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-1900</v>
      </c>
      <c r="G29" s="13">
        <v>-4400</v>
      </c>
      <c r="H29" s="13">
        <v>-100</v>
      </c>
      <c r="I29" s="13">
        <v>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700</v>
      </c>
      <c r="F32" s="13" t="s">
        <v>92</v>
      </c>
      <c r="G32" s="13">
        <v>900</v>
      </c>
      <c r="H32" s="13">
        <v>500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-5700</v>
      </c>
      <c r="F33" s="13">
        <v>-2600</v>
      </c>
      <c r="G33" s="13">
        <v>-5000</v>
      </c>
      <c r="H33" s="13">
        <v>-1000</v>
      </c>
      <c r="I33" s="13">
        <v>300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-5700</v>
      </c>
      <c r="F35" s="13">
        <v>-2600</v>
      </c>
      <c r="G35" s="13">
        <v>-5000</v>
      </c>
      <c r="H35" s="13">
        <v>-1000</v>
      </c>
      <c r="I35" s="13">
        <v>300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3300</v>
      </c>
      <c r="F41" s="13">
        <v>600</v>
      </c>
      <c r="G41" s="13">
        <v>3300</v>
      </c>
      <c r="H41" s="13">
        <v>200</v>
      </c>
      <c r="I41" s="13">
        <v>1300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0</v>
      </c>
      <c r="G43" s="13">
        <v>100</v>
      </c>
      <c r="H43" s="13">
        <v>100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300</v>
      </c>
      <c r="H44" s="13">
        <v>700</v>
      </c>
      <c r="I44" s="13">
        <v>1000</v>
      </c>
      <c r="J44" s="13">
        <v>400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500</v>
      </c>
      <c r="G45" s="13">
        <v>100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4800</v>
      </c>
      <c r="E46" s="13">
        <v>4200</v>
      </c>
      <c r="F46" s="13">
        <v>1100</v>
      </c>
      <c r="G46" s="13">
        <v>3700</v>
      </c>
      <c r="H46" s="13">
        <v>1300</v>
      </c>
      <c r="I46" s="13">
        <v>2700</v>
      </c>
      <c r="J46" s="13">
        <v>2800</v>
      </c>
      <c r="K46" s="13"/>
    </row>
    <row r="47" spans="2:11" x14ac:dyDescent="0.2">
      <c r="C47" s="11" t="s">
        <v>55</v>
      </c>
      <c r="D47" s="13">
        <v>1400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>
        <v>0</v>
      </c>
      <c r="G48" s="13">
        <v>600</v>
      </c>
      <c r="H48" s="13">
        <v>1300</v>
      </c>
      <c r="I48" s="13">
        <v>6900</v>
      </c>
      <c r="J48" s="13">
        <v>7100</v>
      </c>
      <c r="K48" s="13"/>
    </row>
    <row r="49" spans="3:11" x14ac:dyDescent="0.2">
      <c r="C49" s="11" t="s">
        <v>57</v>
      </c>
      <c r="D49" s="13">
        <v>5400</v>
      </c>
      <c r="E49" s="13">
        <v>7300</v>
      </c>
      <c r="F49" s="13">
        <v>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7300</v>
      </c>
      <c r="I52" s="13">
        <v>1600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11900</v>
      </c>
      <c r="F54" s="13">
        <v>1100</v>
      </c>
      <c r="G54" s="13">
        <v>4600</v>
      </c>
      <c r="H54" s="13">
        <v>10100</v>
      </c>
      <c r="I54" s="13">
        <v>11200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3000</v>
      </c>
      <c r="F57" s="13">
        <v>100</v>
      </c>
      <c r="G57" s="13">
        <v>500</v>
      </c>
      <c r="H57" s="13">
        <v>1200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1100</v>
      </c>
      <c r="E58" s="13">
        <v>700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3700</v>
      </c>
      <c r="F60" s="13">
        <v>300</v>
      </c>
      <c r="G60" s="13">
        <v>700</v>
      </c>
      <c r="H60" s="13">
        <v>1200</v>
      </c>
      <c r="I60" s="13">
        <v>1200</v>
      </c>
      <c r="J60" s="13">
        <v>1500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500</v>
      </c>
      <c r="F62" s="13">
        <v>0</v>
      </c>
      <c r="G62" s="13">
        <v>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5600</v>
      </c>
      <c r="F66" s="13">
        <v>300</v>
      </c>
      <c r="G66" s="13">
        <v>700</v>
      </c>
      <c r="H66" s="13">
        <v>1200</v>
      </c>
      <c r="I66" s="13">
        <v>1300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-7700</v>
      </c>
      <c r="F72" s="13">
        <v>-37800</v>
      </c>
      <c r="G72" s="13">
        <v>-35200</v>
      </c>
      <c r="H72" s="13">
        <v>-30300</v>
      </c>
      <c r="I72" s="13">
        <v>-29300</v>
      </c>
      <c r="J72" s="13">
        <v>-29600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6300</v>
      </c>
      <c r="F76" s="13">
        <v>800</v>
      </c>
      <c r="G76" s="13">
        <v>3800</v>
      </c>
      <c r="H76" s="13">
        <v>8900</v>
      </c>
      <c r="I76" s="13">
        <v>10000</v>
      </c>
      <c r="J76" s="13">
        <v>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-5800</v>
      </c>
      <c r="E81" s="13">
        <v>-5700</v>
      </c>
      <c r="F81" s="13">
        <v>-2600</v>
      </c>
      <c r="G81" s="13">
        <v>-5000</v>
      </c>
      <c r="H81" s="13">
        <v>-1000</v>
      </c>
      <c r="I81" s="13">
        <v>300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500</v>
      </c>
      <c r="F83" s="13">
        <v>100</v>
      </c>
      <c r="G83" s="13">
        <v>500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200</v>
      </c>
      <c r="F89" s="13">
        <v>-2000</v>
      </c>
      <c r="G89" s="13">
        <v>-1000</v>
      </c>
      <c r="H89" s="13">
        <v>-600</v>
      </c>
      <c r="I89" s="13">
        <v>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-200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-300</v>
      </c>
      <c r="G94" s="13">
        <v>4200</v>
      </c>
      <c r="H94" s="13">
        <v>-300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3000</v>
      </c>
      <c r="F100" s="13">
        <v>0</v>
      </c>
      <c r="G100" s="13">
        <v>-100</v>
      </c>
      <c r="H100" s="13">
        <v>-100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3300</v>
      </c>
      <c r="F102" s="13">
        <v>-2200</v>
      </c>
      <c r="G102" s="13">
        <v>3100</v>
      </c>
      <c r="H102" s="13">
        <v>-1100</v>
      </c>
      <c r="I102" s="13">
        <v>-500</v>
      </c>
      <c r="J102" s="13">
        <v>1800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3714400</v>
      </c>
      <c r="E8" s="13">
        <v>2289300</v>
      </c>
      <c r="F8" s="13">
        <v>1683900</v>
      </c>
      <c r="G8" s="13">
        <v>1191500</v>
      </c>
      <c r="H8" s="13">
        <v>856500</v>
      </c>
      <c r="I8" s="13">
        <v>534200</v>
      </c>
      <c r="J8" s="13">
        <v>264800</v>
      </c>
      <c r="K8" s="13"/>
    </row>
    <row r="9" spans="1:11" x14ac:dyDescent="0.2">
      <c r="C9" s="11" t="s">
        <v>22</v>
      </c>
      <c r="D9" s="13">
        <v>2490500</v>
      </c>
      <c r="E9" s="13">
        <v>1454800</v>
      </c>
      <c r="F9" s="13">
        <v>1020400</v>
      </c>
      <c r="G9" s="13">
        <v>741200</v>
      </c>
      <c r="H9" s="13">
        <v>519900</v>
      </c>
      <c r="I9" s="13">
        <v>268600</v>
      </c>
      <c r="J9" s="13">
        <v>128100</v>
      </c>
      <c r="K9" s="13"/>
    </row>
    <row r="10" spans="1:11" x14ac:dyDescent="0.2">
      <c r="C10" s="11" t="s">
        <v>23</v>
      </c>
      <c r="D10" s="13">
        <v>1224000</v>
      </c>
      <c r="E10" s="13">
        <v>834600</v>
      </c>
      <c r="F10" s="13">
        <v>663500</v>
      </c>
      <c r="G10" s="13">
        <v>450300</v>
      </c>
      <c r="H10" s="13">
        <v>336600</v>
      </c>
      <c r="I10" s="13">
        <v>265700</v>
      </c>
      <c r="J10" s="13">
        <v>136700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368200</v>
      </c>
      <c r="E12" s="13">
        <v>173100</v>
      </c>
      <c r="F12" s="13">
        <v>113600</v>
      </c>
      <c r="G12" s="13">
        <v>98100</v>
      </c>
      <c r="H12" s="13">
        <v>79700</v>
      </c>
      <c r="I12" s="13">
        <v>62600</v>
      </c>
      <c r="J12" s="13">
        <v>38800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-10800</v>
      </c>
      <c r="E14" s="13">
        <v>0</v>
      </c>
      <c r="F14" s="13">
        <v>-5200</v>
      </c>
      <c r="G14" s="13">
        <v>-12500</v>
      </c>
      <c r="H14" s="13">
        <v>45000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3559300</v>
      </c>
      <c r="E17" s="13">
        <v>1906000</v>
      </c>
      <c r="F17" s="13">
        <v>1291900</v>
      </c>
      <c r="G17" s="13">
        <v>934200</v>
      </c>
      <c r="H17" s="13">
        <v>687700</v>
      </c>
      <c r="I17" s="13">
        <v>377500</v>
      </c>
      <c r="J17" s="13">
        <v>195700</v>
      </c>
      <c r="K17" s="13"/>
    </row>
    <row r="18" spans="3:11" x14ac:dyDescent="0.2">
      <c r="C18" s="11" t="s">
        <v>30</v>
      </c>
      <c r="D18" s="13">
        <v>155100</v>
      </c>
      <c r="E18" s="13">
        <v>383400</v>
      </c>
      <c r="F18" s="13">
        <v>392000</v>
      </c>
      <c r="G18" s="13">
        <v>257300</v>
      </c>
      <c r="H18" s="13">
        <v>168800</v>
      </c>
      <c r="I18" s="13">
        <v>156700</v>
      </c>
      <c r="J18" s="13">
        <v>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494800</v>
      </c>
      <c r="E20" s="13">
        <v>-14000</v>
      </c>
      <c r="F20" s="13">
        <v>32500</v>
      </c>
      <c r="G20" s="13">
        <v>13600</v>
      </c>
      <c r="H20" s="13">
        <v>14200</v>
      </c>
      <c r="I20" s="13">
        <v>27900</v>
      </c>
      <c r="J20" s="13">
        <v>13000</v>
      </c>
      <c r="K20" s="13"/>
    </row>
    <row r="21" spans="3:11" x14ac:dyDescent="0.2">
      <c r="C21" s="11" t="s">
        <v>33</v>
      </c>
      <c r="D21" s="13">
        <v>806100</v>
      </c>
      <c r="E21" s="13">
        <v>401200</v>
      </c>
      <c r="F21" s="13">
        <v>459100</v>
      </c>
      <c r="G21" s="13">
        <v>310600</v>
      </c>
      <c r="H21" s="13">
        <v>209900</v>
      </c>
      <c r="I21" s="13">
        <v>196300</v>
      </c>
      <c r="J21" s="13">
        <v>89400</v>
      </c>
      <c r="K21" s="13"/>
    </row>
    <row r="22" spans="3:11" x14ac:dyDescent="0.2">
      <c r="C22" s="11" t="s">
        <v>34</v>
      </c>
      <c r="D22" s="13">
        <v>38700</v>
      </c>
      <c r="E22" s="13">
        <v>1300</v>
      </c>
      <c r="F22" s="13">
        <v>4700</v>
      </c>
      <c r="G22" s="13">
        <v>11800</v>
      </c>
      <c r="H22" s="13">
        <v>14100</v>
      </c>
      <c r="I22" s="13">
        <v>8200</v>
      </c>
      <c r="J22" s="13" t="s">
        <v>92</v>
      </c>
      <c r="K22" s="13"/>
    </row>
    <row r="23" spans="3:11" x14ac:dyDescent="0.2">
      <c r="C23" s="11" t="s">
        <v>35</v>
      </c>
      <c r="D23" s="13">
        <v>611100</v>
      </c>
      <c r="E23" s="13">
        <v>368100</v>
      </c>
      <c r="F23" s="13">
        <v>419900</v>
      </c>
      <c r="G23" s="13">
        <v>259100</v>
      </c>
      <c r="H23" s="13">
        <v>168800</v>
      </c>
      <c r="I23" s="13">
        <v>176400</v>
      </c>
      <c r="J23" s="13">
        <v>82200</v>
      </c>
      <c r="K23" s="13"/>
    </row>
    <row r="24" spans="3:11" x14ac:dyDescent="0.2">
      <c r="C24" s="11" t="s">
        <v>36</v>
      </c>
      <c r="D24" s="13">
        <v>79400</v>
      </c>
      <c r="E24" s="13">
        <v>69400</v>
      </c>
      <c r="F24" s="13">
        <v>60400</v>
      </c>
      <c r="G24" s="13">
        <v>40700</v>
      </c>
      <c r="H24" s="13">
        <v>25900</v>
      </c>
      <c r="I24" s="13">
        <v>22400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531800</v>
      </c>
      <c r="E26" s="13">
        <v>298700</v>
      </c>
      <c r="F26" s="13">
        <v>359500</v>
      </c>
      <c r="G26" s="13">
        <v>218300</v>
      </c>
      <c r="H26" s="13">
        <v>142900</v>
      </c>
      <c r="I26" s="13">
        <v>154000</v>
      </c>
      <c r="J26" s="13">
        <v>69100</v>
      </c>
      <c r="K26" s="13"/>
    </row>
    <row r="27" spans="3:11" x14ac:dyDescent="0.2">
      <c r="C27" s="11" t="s">
        <v>38</v>
      </c>
      <c r="D27" s="13">
        <v>490800</v>
      </c>
      <c r="E27" s="13">
        <v>238500</v>
      </c>
      <c r="F27" s="13">
        <v>362100</v>
      </c>
      <c r="G27" s="13">
        <v>221300</v>
      </c>
      <c r="H27" s="13">
        <v>150100</v>
      </c>
      <c r="I27" s="13">
        <v>154600</v>
      </c>
      <c r="J27" s="13">
        <v>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-494800</v>
      </c>
      <c r="E32" s="13">
        <v>14000</v>
      </c>
      <c r="F32" s="13">
        <v>-32500</v>
      </c>
      <c r="G32" s="13">
        <v>-13600</v>
      </c>
      <c r="H32" s="13">
        <v>-14200</v>
      </c>
      <c r="I32" s="13">
        <v>-27900</v>
      </c>
      <c r="J32" s="13">
        <v>-13000</v>
      </c>
      <c r="K32" s="13"/>
    </row>
    <row r="33" spans="2:11" x14ac:dyDescent="0.2">
      <c r="C33" s="11" t="s">
        <v>44</v>
      </c>
      <c r="D33" s="13">
        <v>490800</v>
      </c>
      <c r="E33" s="13">
        <v>238500</v>
      </c>
      <c r="F33" s="13">
        <v>362100</v>
      </c>
      <c r="G33" s="13">
        <v>221300</v>
      </c>
      <c r="H33" s="13">
        <v>150100</v>
      </c>
      <c r="I33" s="13">
        <v>154600</v>
      </c>
      <c r="J33" s="13">
        <v>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490800</v>
      </c>
      <c r="E35" s="13">
        <v>238500</v>
      </c>
      <c r="F35" s="13">
        <v>362100</v>
      </c>
      <c r="G35" s="13">
        <v>221300</v>
      </c>
      <c r="H35" s="13">
        <v>150100</v>
      </c>
      <c r="I35" s="13">
        <v>154600</v>
      </c>
      <c r="J35" s="13">
        <v>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565500</v>
      </c>
      <c r="E41" s="13">
        <v>872000</v>
      </c>
      <c r="F41" s="13">
        <v>380100</v>
      </c>
      <c r="G41" s="13">
        <v>229400</v>
      </c>
      <c r="H41" s="13">
        <v>134900</v>
      </c>
      <c r="I41" s="13">
        <v>69000</v>
      </c>
      <c r="J41" s="13">
        <v>106000</v>
      </c>
      <c r="K41" s="13"/>
    </row>
    <row r="42" spans="2:11" x14ac:dyDescent="0.2">
      <c r="C42" s="11" t="s">
        <v>50</v>
      </c>
      <c r="D42" s="13">
        <v>3252100</v>
      </c>
      <c r="E42" s="13">
        <v>1206300</v>
      </c>
      <c r="F42" s="13">
        <v>889500</v>
      </c>
      <c r="G42" s="13">
        <v>544800</v>
      </c>
      <c r="H42" s="13">
        <v>275200</v>
      </c>
      <c r="I42" s="13">
        <v>612100</v>
      </c>
      <c r="J42" s="13">
        <v>208100</v>
      </c>
      <c r="K42" s="13"/>
    </row>
    <row r="43" spans="2:11" x14ac:dyDescent="0.2">
      <c r="C43" s="11" t="s">
        <v>51</v>
      </c>
      <c r="D43" s="13">
        <v>128500</v>
      </c>
      <c r="E43" s="13">
        <v>168500</v>
      </c>
      <c r="F43" s="13">
        <v>24000</v>
      </c>
      <c r="G43" s="13">
        <v>68900</v>
      </c>
      <c r="H43" s="13">
        <v>39200</v>
      </c>
      <c r="I43" s="13">
        <v>46300</v>
      </c>
      <c r="J43" s="13">
        <v>14500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300</v>
      </c>
      <c r="H44" s="13">
        <v>2100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236500</v>
      </c>
      <c r="E45" s="13">
        <v>148000</v>
      </c>
      <c r="F45" s="13">
        <v>177500</v>
      </c>
      <c r="G45" s="13">
        <v>48200</v>
      </c>
      <c r="H45" s="13">
        <v>95000</v>
      </c>
      <c r="I45" s="13">
        <v>60400</v>
      </c>
      <c r="J45" s="13">
        <v>19500</v>
      </c>
      <c r="K45" s="13"/>
    </row>
    <row r="46" spans="2:11" x14ac:dyDescent="0.2">
      <c r="C46" s="11" t="s">
        <v>54</v>
      </c>
      <c r="D46" s="13">
        <v>4182600</v>
      </c>
      <c r="E46" s="13">
        <v>2394800</v>
      </c>
      <c r="F46" s="13">
        <v>1471100</v>
      </c>
      <c r="G46" s="13">
        <v>851500</v>
      </c>
      <c r="H46" s="13">
        <v>527200</v>
      </c>
      <c r="I46" s="13">
        <v>787900</v>
      </c>
      <c r="J46" s="13">
        <v>348100</v>
      </c>
      <c r="K46" s="13"/>
    </row>
    <row r="47" spans="2:11" x14ac:dyDescent="0.2">
      <c r="C47" s="11" t="s">
        <v>55</v>
      </c>
      <c r="D47" s="13">
        <v>362000</v>
      </c>
      <c r="E47" s="13">
        <v>844700</v>
      </c>
      <c r="F47" s="13">
        <v>167500</v>
      </c>
      <c r="G47" s="13">
        <v>133400</v>
      </c>
      <c r="H47" s="13">
        <v>82400</v>
      </c>
      <c r="I47" s="13">
        <v>27100</v>
      </c>
      <c r="J47" s="13">
        <v>9000</v>
      </c>
      <c r="K47" s="13"/>
    </row>
    <row r="48" spans="2:11" x14ac:dyDescent="0.2">
      <c r="C48" s="11" t="s">
        <v>56</v>
      </c>
      <c r="D48" s="13">
        <v>367700</v>
      </c>
      <c r="E48" s="13">
        <v>188300</v>
      </c>
      <c r="F48" s="13">
        <v>147700</v>
      </c>
      <c r="G48" s="13">
        <v>243600</v>
      </c>
      <c r="H48" s="13">
        <v>245000</v>
      </c>
      <c r="I48" s="13">
        <v>34000</v>
      </c>
      <c r="J48" s="13">
        <v>14900</v>
      </c>
      <c r="K48" s="13"/>
    </row>
    <row r="49" spans="3:11" x14ac:dyDescent="0.2">
      <c r="C49" s="11" t="s">
        <v>57</v>
      </c>
      <c r="D49" s="13">
        <v>2594300</v>
      </c>
      <c r="E49" s="13">
        <v>271700</v>
      </c>
      <c r="F49" s="13">
        <v>273300</v>
      </c>
      <c r="G49" s="13">
        <v>291100</v>
      </c>
      <c r="H49" s="13">
        <v>64600</v>
      </c>
      <c r="I49" s="13">
        <v>66000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75800</v>
      </c>
      <c r="E52" s="13">
        <v>42800</v>
      </c>
      <c r="F52" s="13">
        <v>40300</v>
      </c>
      <c r="G52" s="13">
        <v>31900</v>
      </c>
      <c r="H52" s="13">
        <v>285200</v>
      </c>
      <c r="I52" s="13">
        <v>81700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7582400</v>
      </c>
      <c r="E54" s="13">
        <v>3742300</v>
      </c>
      <c r="F54" s="13">
        <v>2099800</v>
      </c>
      <c r="G54" s="13">
        <v>1421200</v>
      </c>
      <c r="H54" s="13">
        <v>1060600</v>
      </c>
      <c r="I54" s="13">
        <v>996700</v>
      </c>
      <c r="J54" s="13">
        <v>377300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16600</v>
      </c>
      <c r="F57" s="13">
        <v>11100</v>
      </c>
      <c r="G57" s="13">
        <v>19900</v>
      </c>
      <c r="H57" s="13">
        <v>18900</v>
      </c>
      <c r="I57" s="13">
        <v>14700</v>
      </c>
      <c r="J57" s="13">
        <v>8200</v>
      </c>
      <c r="K57" s="13"/>
    </row>
    <row r="58" spans="3:11" x14ac:dyDescent="0.2">
      <c r="C58" s="11" t="s">
        <v>66</v>
      </c>
      <c r="D58" s="13">
        <v>80900</v>
      </c>
      <c r="E58" s="13">
        <v>1000</v>
      </c>
      <c r="F58" s="13">
        <v>85400</v>
      </c>
      <c r="G58" s="13">
        <v>402100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1010200</v>
      </c>
      <c r="E59" s="13">
        <v>541900</v>
      </c>
      <c r="F59" s="13">
        <v>360300</v>
      </c>
      <c r="G59" s="13">
        <v>414000</v>
      </c>
      <c r="H59" s="13">
        <v>281200</v>
      </c>
      <c r="I59" s="13">
        <v>143600</v>
      </c>
      <c r="J59" s="13">
        <v>93700</v>
      </c>
      <c r="K59" s="13"/>
    </row>
    <row r="60" spans="3:11" x14ac:dyDescent="0.2">
      <c r="C60" s="11" t="s">
        <v>68</v>
      </c>
      <c r="D60" s="13">
        <v>1109200</v>
      </c>
      <c r="E60" s="13">
        <v>559600</v>
      </c>
      <c r="F60" s="13">
        <v>456900</v>
      </c>
      <c r="G60" s="13">
        <v>681200</v>
      </c>
      <c r="H60" s="13">
        <v>201100</v>
      </c>
      <c r="I60" s="13">
        <v>158400</v>
      </c>
      <c r="J60" s="13">
        <v>101900</v>
      </c>
      <c r="K60" s="13"/>
    </row>
    <row r="61" spans="3:11" x14ac:dyDescent="0.2">
      <c r="C61" s="11" t="s">
        <v>69</v>
      </c>
      <c r="D61" s="13">
        <v>727400</v>
      </c>
      <c r="E61" s="13">
        <v>0</v>
      </c>
      <c r="F61" s="13">
        <v>900</v>
      </c>
      <c r="G61" s="13">
        <v>0</v>
      </c>
      <c r="H61" s="13">
        <v>373500</v>
      </c>
      <c r="I61" s="13">
        <v>355500</v>
      </c>
      <c r="J61" s="13">
        <v>0</v>
      </c>
      <c r="K61" s="13"/>
    </row>
    <row r="62" spans="3:11" x14ac:dyDescent="0.2">
      <c r="C62" s="11" t="s">
        <v>70</v>
      </c>
      <c r="D62" s="13">
        <v>98700</v>
      </c>
      <c r="E62" s="13">
        <v>17300</v>
      </c>
      <c r="F62" s="13">
        <v>10000</v>
      </c>
      <c r="G62" s="13">
        <v>4900</v>
      </c>
      <c r="H62" s="13">
        <v>5500</v>
      </c>
      <c r="I62" s="13">
        <v>34000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2712500</v>
      </c>
      <c r="E66" s="13">
        <v>991800</v>
      </c>
      <c r="F66" s="13">
        <v>482500</v>
      </c>
      <c r="G66" s="13">
        <v>686900</v>
      </c>
      <c r="H66" s="13">
        <v>581200</v>
      </c>
      <c r="I66" s="13">
        <v>547900</v>
      </c>
      <c r="J66" s="13">
        <v>103200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67700</v>
      </c>
      <c r="E70" s="13">
        <v>60800</v>
      </c>
      <c r="F70" s="13">
        <v>76200</v>
      </c>
      <c r="G70" s="13">
        <v>1300</v>
      </c>
      <c r="H70" s="13">
        <v>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1513600</v>
      </c>
      <c r="E72" s="13">
        <v>1018800</v>
      </c>
      <c r="F72" s="13">
        <v>766900</v>
      </c>
      <c r="G72" s="13">
        <v>404800</v>
      </c>
      <c r="H72" s="13">
        <v>183500</v>
      </c>
      <c r="I72" s="13">
        <v>33500</v>
      </c>
      <c r="J72" s="13">
        <v>-121100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4802100</v>
      </c>
      <c r="E76" s="13">
        <v>2689700</v>
      </c>
      <c r="F76" s="13">
        <v>1541100</v>
      </c>
      <c r="G76" s="13">
        <v>732900</v>
      </c>
      <c r="H76" s="13">
        <v>470400</v>
      </c>
      <c r="I76" s="13">
        <v>448800</v>
      </c>
      <c r="J76" s="13">
        <v>274100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490800</v>
      </c>
      <c r="E81" s="13">
        <v>238500</v>
      </c>
      <c r="F81" s="13">
        <v>362100</v>
      </c>
      <c r="G81" s="13">
        <v>221300</v>
      </c>
      <c r="H81" s="13">
        <v>150100</v>
      </c>
      <c r="I81" s="13">
        <v>154600</v>
      </c>
      <c r="J81" s="13">
        <v>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156900</v>
      </c>
      <c r="E83" s="13">
        <v>32000</v>
      </c>
      <c r="F83" s="13">
        <v>34700</v>
      </c>
      <c r="G83" s="13">
        <v>39900</v>
      </c>
      <c r="H83" s="13">
        <v>27100</v>
      </c>
      <c r="I83" s="13">
        <v>11700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665400</v>
      </c>
      <c r="E89" s="13">
        <v>648400</v>
      </c>
      <c r="F89" s="13">
        <v>540000</v>
      </c>
      <c r="G89" s="13">
        <v>351600</v>
      </c>
      <c r="H89" s="13">
        <v>264800</v>
      </c>
      <c r="I89" s="13">
        <v>189000</v>
      </c>
      <c r="J89" s="13">
        <v>129400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-162600</v>
      </c>
      <c r="E91" s="13">
        <v>-48500</v>
      </c>
      <c r="F91" s="13">
        <v>-69700</v>
      </c>
      <c r="G91" s="13">
        <v>-24400</v>
      </c>
      <c r="H91" s="13">
        <v>-311700</v>
      </c>
      <c r="I91" s="13">
        <v>-100000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-2267000</v>
      </c>
      <c r="E94" s="13">
        <v>-914300</v>
      </c>
      <c r="F94" s="13">
        <v>-441100</v>
      </c>
      <c r="G94" s="13">
        <v>-315500</v>
      </c>
      <c r="H94" s="13">
        <v>-152200</v>
      </c>
      <c r="I94" s="13">
        <v>-574200</v>
      </c>
      <c r="J94" s="13">
        <v>-95800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1375300</v>
      </c>
      <c r="E100" s="13">
        <v>605200</v>
      </c>
      <c r="F100" s="13">
        <v>202200</v>
      </c>
      <c r="G100" s="13">
        <v>1500</v>
      </c>
      <c r="H100" s="13">
        <v>-49000</v>
      </c>
      <c r="I100" s="13">
        <v>349000</v>
      </c>
      <c r="J100" s="13">
        <v>-800</v>
      </c>
      <c r="K100" s="13"/>
    </row>
    <row r="101" spans="3:11" x14ac:dyDescent="0.2">
      <c r="C101" s="11" t="s">
        <v>19</v>
      </c>
      <c r="D101" s="13">
        <v>15300</v>
      </c>
      <c r="E101" s="13">
        <v>7300</v>
      </c>
      <c r="F101" s="13">
        <v>-5200</v>
      </c>
      <c r="G101" s="13">
        <v>300</v>
      </c>
      <c r="H101" s="13">
        <v>2300</v>
      </c>
      <c r="I101" s="13">
        <v>-700</v>
      </c>
      <c r="J101" s="13">
        <v>-100</v>
      </c>
      <c r="K101" s="13"/>
    </row>
    <row r="102" spans="3:11" x14ac:dyDescent="0.2">
      <c r="C102" s="11" t="s">
        <v>20</v>
      </c>
      <c r="D102" s="13">
        <v>-211000</v>
      </c>
      <c r="E102" s="13">
        <v>346600</v>
      </c>
      <c r="F102" s="13">
        <v>295900</v>
      </c>
      <c r="G102" s="13">
        <v>38000</v>
      </c>
      <c r="H102" s="13">
        <v>65900</v>
      </c>
      <c r="I102" s="13">
        <v>-37000</v>
      </c>
      <c r="J102" s="13">
        <v>32700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9795300</v>
      </c>
      <c r="E8" s="13">
        <v>7649600</v>
      </c>
      <c r="F8" s="13">
        <v>4832200</v>
      </c>
      <c r="G8" s="13">
        <v>5287000</v>
      </c>
      <c r="H8" s="13">
        <v>8767600</v>
      </c>
      <c r="I8" s="13">
        <v>8191200</v>
      </c>
      <c r="J8" s="13">
        <v>8444600</v>
      </c>
      <c r="K8" s="13"/>
    </row>
    <row r="9" spans="1:11" x14ac:dyDescent="0.2">
      <c r="C9" s="11" t="s">
        <v>22</v>
      </c>
      <c r="D9" s="13">
        <v>6265300</v>
      </c>
      <c r="E9" s="13">
        <v>4902500</v>
      </c>
      <c r="F9" s="13">
        <v>3457700</v>
      </c>
      <c r="G9" s="13">
        <v>4393300</v>
      </c>
      <c r="H9" s="13">
        <v>7681100</v>
      </c>
      <c r="I9" s="13">
        <v>6639100</v>
      </c>
      <c r="J9" s="13">
        <v>12406200</v>
      </c>
      <c r="K9" s="13"/>
    </row>
    <row r="10" spans="1:11" x14ac:dyDescent="0.2">
      <c r="C10" s="11" t="s">
        <v>23</v>
      </c>
      <c r="D10" s="13">
        <v>3530000</v>
      </c>
      <c r="E10" s="13">
        <v>2747100</v>
      </c>
      <c r="F10" s="13">
        <v>1374500</v>
      </c>
      <c r="G10" s="13">
        <v>893700</v>
      </c>
      <c r="H10" s="13">
        <v>1086500</v>
      </c>
      <c r="I10" s="13">
        <v>1552200</v>
      </c>
      <c r="J10" s="13">
        <v>-3961700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11300</v>
      </c>
      <c r="G12" s="13">
        <v>5500</v>
      </c>
      <c r="H12" s="13">
        <v>4900</v>
      </c>
      <c r="I12" s="13">
        <v>6600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-14300</v>
      </c>
      <c r="E14" s="13">
        <v>13000</v>
      </c>
      <c r="F14" s="13">
        <v>97000</v>
      </c>
      <c r="G14" s="13">
        <v>47500</v>
      </c>
      <c r="H14" s="13">
        <v>-106200</v>
      </c>
      <c r="I14" s="13">
        <v>298000</v>
      </c>
      <c r="J14" s="13">
        <v>93500</v>
      </c>
      <c r="K14" s="13"/>
    </row>
    <row r="15" spans="1:11" x14ac:dyDescent="0.2">
      <c r="C15" s="11" t="s">
        <v>28</v>
      </c>
      <c r="D15" s="13">
        <v>105600</v>
      </c>
      <c r="E15" s="13">
        <v>73100</v>
      </c>
      <c r="F15" s="13">
        <v>56400</v>
      </c>
      <c r="G15" s="13">
        <v>47900</v>
      </c>
      <c r="H15" s="13">
        <v>57500</v>
      </c>
      <c r="I15" s="13">
        <v>60600</v>
      </c>
      <c r="J15" s="13">
        <v>49800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7757000</v>
      </c>
      <c r="E17" s="13">
        <v>6043500</v>
      </c>
      <c r="F17" s="13">
        <v>4588900</v>
      </c>
      <c r="G17" s="13">
        <v>5220600</v>
      </c>
      <c r="H17" s="13">
        <v>8456400</v>
      </c>
      <c r="I17" s="13">
        <v>8146600</v>
      </c>
      <c r="J17" s="13">
        <v>7771000</v>
      </c>
      <c r="K17" s="13"/>
    </row>
    <row r="18" spans="3:11" x14ac:dyDescent="0.2">
      <c r="C18" s="11" t="s">
        <v>30</v>
      </c>
      <c r="D18" s="13">
        <v>2038400</v>
      </c>
      <c r="E18" s="13">
        <v>1606000</v>
      </c>
      <c r="F18" s="13">
        <v>243300</v>
      </c>
      <c r="G18" s="13">
        <v>66400</v>
      </c>
      <c r="H18" s="13">
        <v>311200</v>
      </c>
      <c r="I18" s="13">
        <v>44600</v>
      </c>
      <c r="J18" s="13">
        <v>673600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799900</v>
      </c>
      <c r="E20" s="13">
        <v>504700</v>
      </c>
      <c r="F20" s="13">
        <v>511300</v>
      </c>
      <c r="G20" s="13">
        <v>384800</v>
      </c>
      <c r="H20" s="13">
        <v>238300</v>
      </c>
      <c r="I20" s="13">
        <v>127600</v>
      </c>
      <c r="J20" s="13">
        <v>628800</v>
      </c>
      <c r="K20" s="13"/>
    </row>
    <row r="21" spans="3:11" x14ac:dyDescent="0.2">
      <c r="C21" s="11" t="s">
        <v>33</v>
      </c>
      <c r="D21" s="13">
        <v>3753100</v>
      </c>
      <c r="E21" s="13">
        <v>2783800</v>
      </c>
      <c r="F21" s="13">
        <v>1357500</v>
      </c>
      <c r="G21" s="13">
        <v>1096700</v>
      </c>
      <c r="H21" s="13">
        <v>1156400</v>
      </c>
      <c r="I21" s="13">
        <v>816000</v>
      </c>
      <c r="J21" s="13" t="s">
        <v>92</v>
      </c>
      <c r="K21" s="13"/>
    </row>
    <row r="22" spans="3:11" x14ac:dyDescent="0.2">
      <c r="C22" s="11" t="s">
        <v>34</v>
      </c>
      <c r="D22" s="13">
        <v>524600</v>
      </c>
      <c r="E22" s="13">
        <v>472800</v>
      </c>
      <c r="F22" s="13">
        <v>363200</v>
      </c>
      <c r="G22" s="13">
        <v>360800</v>
      </c>
      <c r="H22" s="13">
        <v>317100</v>
      </c>
      <c r="I22" s="13">
        <v>256400</v>
      </c>
      <c r="J22" s="13">
        <v>420800</v>
      </c>
      <c r="K22" s="13"/>
    </row>
    <row r="23" spans="3:11" x14ac:dyDescent="0.2">
      <c r="C23" s="11" t="s">
        <v>35</v>
      </c>
      <c r="D23" s="13">
        <v>2313700</v>
      </c>
      <c r="E23" s="13">
        <v>1637900</v>
      </c>
      <c r="F23" s="13">
        <v>391400</v>
      </c>
      <c r="G23" s="13">
        <v>90400</v>
      </c>
      <c r="H23" s="13">
        <v>232400</v>
      </c>
      <c r="I23" s="13">
        <v>-84300</v>
      </c>
      <c r="J23" s="13">
        <v>881600</v>
      </c>
      <c r="K23" s="13"/>
    </row>
    <row r="24" spans="3:11" x14ac:dyDescent="0.2">
      <c r="C24" s="11" t="s">
        <v>36</v>
      </c>
      <c r="D24" s="13">
        <v>669300</v>
      </c>
      <c r="E24" s="13">
        <v>394200</v>
      </c>
      <c r="F24" s="13">
        <v>118600</v>
      </c>
      <c r="G24" s="13">
        <v>71100</v>
      </c>
      <c r="H24" s="13">
        <v>161600</v>
      </c>
      <c r="I24" s="13">
        <v>-57300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1644400</v>
      </c>
      <c r="E26" s="13">
        <v>1243700</v>
      </c>
      <c r="F26" s="13">
        <v>272800</v>
      </c>
      <c r="G26" s="13">
        <v>19300</v>
      </c>
      <c r="H26" s="13">
        <v>70700</v>
      </c>
      <c r="I26" s="13">
        <v>-26900</v>
      </c>
      <c r="J26" s="13">
        <v>876300</v>
      </c>
      <c r="K26" s="13"/>
    </row>
    <row r="27" spans="3:11" x14ac:dyDescent="0.2">
      <c r="C27" s="11" t="s">
        <v>38</v>
      </c>
      <c r="D27" s="13">
        <v>1246400</v>
      </c>
      <c r="E27" s="13">
        <v>1069300</v>
      </c>
      <c r="F27" s="13">
        <v>239500</v>
      </c>
      <c r="G27" s="13">
        <v>23900</v>
      </c>
      <c r="H27" s="13">
        <v>111300</v>
      </c>
      <c r="I27" s="13">
        <v>112900</v>
      </c>
      <c r="J27" s="13">
        <v>880900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-799900</v>
      </c>
      <c r="E32" s="13">
        <v>-504700</v>
      </c>
      <c r="F32" s="13">
        <v>-511300</v>
      </c>
      <c r="G32" s="13">
        <v>-384800</v>
      </c>
      <c r="H32" s="13">
        <v>-238300</v>
      </c>
      <c r="I32" s="13">
        <v>-127600</v>
      </c>
      <c r="J32" s="13">
        <v>-628800</v>
      </c>
      <c r="K32" s="13"/>
    </row>
    <row r="33" spans="2:11" x14ac:dyDescent="0.2">
      <c r="C33" s="11" t="s">
        <v>44</v>
      </c>
      <c r="D33" s="13">
        <v>1246400</v>
      </c>
      <c r="E33" s="13">
        <v>1069300</v>
      </c>
      <c r="F33" s="13">
        <v>239500</v>
      </c>
      <c r="G33" s="13">
        <v>23900</v>
      </c>
      <c r="H33" s="13">
        <v>111300</v>
      </c>
      <c r="I33" s="13">
        <v>112900</v>
      </c>
      <c r="J33" s="13">
        <v>880900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1246400</v>
      </c>
      <c r="E35" s="13">
        <v>1069300</v>
      </c>
      <c r="F35" s="13">
        <v>239500</v>
      </c>
      <c r="G35" s="13">
        <v>23900</v>
      </c>
      <c r="H35" s="13">
        <v>111300</v>
      </c>
      <c r="I35" s="13">
        <v>112900</v>
      </c>
      <c r="J35" s="13">
        <v>880900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3975400</v>
      </c>
      <c r="E41" s="13">
        <v>3060500</v>
      </c>
      <c r="F41" s="13">
        <v>2385100</v>
      </c>
      <c r="G41" s="13">
        <v>2930000</v>
      </c>
      <c r="H41" s="13">
        <v>2184500</v>
      </c>
      <c r="I41" s="13">
        <v>1586300</v>
      </c>
      <c r="J41" s="13">
        <v>1846900</v>
      </c>
      <c r="K41" s="13"/>
    </row>
    <row r="42" spans="2:11" x14ac:dyDescent="0.2">
      <c r="C42" s="11" t="s">
        <v>50</v>
      </c>
      <c r="D42" s="13">
        <v>0</v>
      </c>
      <c r="E42" s="13">
        <v>10100</v>
      </c>
      <c r="F42" s="13">
        <v>19000</v>
      </c>
      <c r="G42" s="13" t="s">
        <v>92</v>
      </c>
      <c r="H42" s="13" t="s">
        <v>92</v>
      </c>
      <c r="I42" s="13" t="s">
        <v>92</v>
      </c>
      <c r="J42" s="13">
        <v>462800</v>
      </c>
      <c r="K42" s="13"/>
    </row>
    <row r="43" spans="2:11" x14ac:dyDescent="0.2">
      <c r="C43" s="11" t="s">
        <v>51</v>
      </c>
      <c r="D43" s="13">
        <v>2515500</v>
      </c>
      <c r="E43" s="13">
        <v>3055900</v>
      </c>
      <c r="F43" s="13">
        <v>1723700</v>
      </c>
      <c r="G43" s="13">
        <v>1154300</v>
      </c>
      <c r="H43" s="13">
        <v>1292800</v>
      </c>
      <c r="I43" s="13">
        <v>1331000</v>
      </c>
      <c r="J43" s="13">
        <v>2355400</v>
      </c>
      <c r="K43" s="13"/>
    </row>
    <row r="44" spans="2:11" x14ac:dyDescent="0.2">
      <c r="C44" s="11" t="s">
        <v>52</v>
      </c>
      <c r="D44" s="13">
        <v>1058100</v>
      </c>
      <c r="E44" s="13">
        <v>872500</v>
      </c>
      <c r="F44" s="13">
        <v>734700</v>
      </c>
      <c r="G44" s="13">
        <v>662200</v>
      </c>
      <c r="H44" s="13">
        <v>505300</v>
      </c>
      <c r="I44" s="13">
        <v>230800</v>
      </c>
      <c r="J44" s="13">
        <v>454700</v>
      </c>
      <c r="K44" s="13"/>
    </row>
    <row r="45" spans="2:11" x14ac:dyDescent="0.2">
      <c r="C45" s="11" t="s">
        <v>53</v>
      </c>
      <c r="D45" s="13">
        <v>1866400</v>
      </c>
      <c r="E45" s="13">
        <v>2477200</v>
      </c>
      <c r="F45" s="13">
        <v>1166200</v>
      </c>
      <c r="G45" s="13">
        <v>2342300</v>
      </c>
      <c r="H45" s="13">
        <v>1548600</v>
      </c>
      <c r="I45" s="13">
        <v>1430200</v>
      </c>
      <c r="J45" s="13">
        <v>1680400</v>
      </c>
      <c r="K45" s="13"/>
    </row>
    <row r="46" spans="2:11" x14ac:dyDescent="0.2">
      <c r="C46" s="11" t="s">
        <v>54</v>
      </c>
      <c r="D46" s="13">
        <v>9415400</v>
      </c>
      <c r="E46" s="13">
        <v>9476000</v>
      </c>
      <c r="F46" s="13">
        <v>6028700</v>
      </c>
      <c r="G46" s="13">
        <v>7088800</v>
      </c>
      <c r="H46" s="13">
        <v>5531300</v>
      </c>
      <c r="I46" s="13">
        <v>4578300</v>
      </c>
      <c r="J46" s="13">
        <v>4332700</v>
      </c>
      <c r="K46" s="13"/>
    </row>
    <row r="47" spans="2:11" x14ac:dyDescent="0.2">
      <c r="C47" s="11" t="s">
        <v>55</v>
      </c>
      <c r="D47" s="13">
        <v>3836300</v>
      </c>
      <c r="E47" s="13">
        <v>2765400</v>
      </c>
      <c r="F47" s="13">
        <v>1963500</v>
      </c>
      <c r="G47" s="13">
        <v>799800</v>
      </c>
      <c r="H47" s="13">
        <v>698100</v>
      </c>
      <c r="I47" s="13">
        <v>944300</v>
      </c>
      <c r="J47" s="13">
        <v>1656600</v>
      </c>
      <c r="K47" s="13"/>
    </row>
    <row r="48" spans="2:11" x14ac:dyDescent="0.2">
      <c r="C48" s="11" t="s">
        <v>56</v>
      </c>
      <c r="D48" s="13">
        <v>8338700</v>
      </c>
      <c r="E48" s="13">
        <v>7506900</v>
      </c>
      <c r="F48" s="13">
        <v>6092800</v>
      </c>
      <c r="G48" s="13">
        <v>6624800</v>
      </c>
      <c r="H48" s="13">
        <v>6415500</v>
      </c>
      <c r="I48" s="13">
        <v>6084600</v>
      </c>
      <c r="J48" s="13">
        <v>5417600</v>
      </c>
      <c r="K48" s="13"/>
    </row>
    <row r="49" spans="3:11" x14ac:dyDescent="0.2">
      <c r="C49" s="11" t="s">
        <v>57</v>
      </c>
      <c r="D49" s="13">
        <v>7191800</v>
      </c>
      <c r="E49" s="13">
        <v>7535400</v>
      </c>
      <c r="F49" s="13">
        <v>6136500</v>
      </c>
      <c r="G49" s="13">
        <v>5016200</v>
      </c>
      <c r="H49" s="13">
        <v>5739500</v>
      </c>
      <c r="I49" s="13">
        <v>5913300</v>
      </c>
      <c r="J49" s="13">
        <v>10143200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1135700</v>
      </c>
      <c r="E52" s="13">
        <v>1371900</v>
      </c>
      <c r="F52" s="13">
        <v>1193400</v>
      </c>
      <c r="G52" s="13">
        <v>1161600</v>
      </c>
      <c r="H52" s="13">
        <v>945500</v>
      </c>
      <c r="I52" s="13">
        <v>990200</v>
      </c>
      <c r="J52" s="13">
        <v>1094400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29917900</v>
      </c>
      <c r="E54" s="13">
        <v>28655700</v>
      </c>
      <c r="F54" s="13">
        <v>21415000</v>
      </c>
      <c r="G54" s="13">
        <v>20691200</v>
      </c>
      <c r="H54" s="13">
        <v>19329800</v>
      </c>
      <c r="I54" s="13">
        <v>18510800</v>
      </c>
      <c r="J54" s="13">
        <v>17742000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1952500</v>
      </c>
      <c r="E57" s="13">
        <v>1403900</v>
      </c>
      <c r="F57" s="13">
        <v>895300</v>
      </c>
      <c r="G57" s="13">
        <v>638700</v>
      </c>
      <c r="H57" s="13">
        <v>614000</v>
      </c>
      <c r="I57" s="13">
        <v>401000</v>
      </c>
      <c r="J57" s="13">
        <v>1570000</v>
      </c>
      <c r="K57" s="13"/>
    </row>
    <row r="58" spans="3:11" x14ac:dyDescent="0.2">
      <c r="C58" s="11" t="s">
        <v>66</v>
      </c>
      <c r="D58" s="13">
        <v>2914700</v>
      </c>
      <c r="E58" s="13">
        <v>4030300</v>
      </c>
      <c r="F58" s="13">
        <v>4464700</v>
      </c>
      <c r="G58" s="13">
        <v>3471500</v>
      </c>
      <c r="H58" s="13">
        <v>1578900</v>
      </c>
      <c r="I58" s="13">
        <v>1637500</v>
      </c>
      <c r="J58" s="13">
        <v>2298200</v>
      </c>
      <c r="K58" s="13"/>
    </row>
    <row r="59" spans="3:11" x14ac:dyDescent="0.2">
      <c r="C59" s="11" t="s">
        <v>67</v>
      </c>
      <c r="D59" s="13">
        <v>3788600</v>
      </c>
      <c r="E59" s="13">
        <v>3820600</v>
      </c>
      <c r="F59" s="13">
        <v>2102500</v>
      </c>
      <c r="G59" s="13">
        <v>1997700</v>
      </c>
      <c r="H59" s="13">
        <v>1776200</v>
      </c>
      <c r="I59" s="13">
        <v>2146400</v>
      </c>
      <c r="J59" s="13">
        <v>3144200</v>
      </c>
      <c r="K59" s="13"/>
    </row>
    <row r="60" spans="3:11" x14ac:dyDescent="0.2">
      <c r="C60" s="11" t="s">
        <v>68</v>
      </c>
      <c r="D60" s="13">
        <v>8655800</v>
      </c>
      <c r="E60" s="13">
        <v>9254800</v>
      </c>
      <c r="F60" s="13">
        <v>7462500</v>
      </c>
      <c r="G60" s="13">
        <v>6107800</v>
      </c>
      <c r="H60" s="13">
        <v>3969100</v>
      </c>
      <c r="I60" s="13">
        <v>4184900</v>
      </c>
      <c r="J60" s="13">
        <v>4156900</v>
      </c>
      <c r="K60" s="13"/>
    </row>
    <row r="61" spans="3:11" x14ac:dyDescent="0.2">
      <c r="C61" s="11" t="s">
        <v>69</v>
      </c>
      <c r="D61" s="13">
        <v>7059400</v>
      </c>
      <c r="E61" s="13">
        <v>6188200</v>
      </c>
      <c r="F61" s="13">
        <v>5059200</v>
      </c>
      <c r="G61" s="13">
        <v>6710700</v>
      </c>
      <c r="H61" s="13">
        <v>7343800</v>
      </c>
      <c r="I61" s="13">
        <v>6404600</v>
      </c>
      <c r="J61" s="13">
        <v>4833800</v>
      </c>
      <c r="K61" s="13"/>
    </row>
    <row r="62" spans="3:11" x14ac:dyDescent="0.2">
      <c r="C62" s="11" t="s">
        <v>70</v>
      </c>
      <c r="D62" s="13">
        <v>1561200</v>
      </c>
      <c r="E62" s="13">
        <v>1638500</v>
      </c>
      <c r="F62" s="13">
        <v>1137500</v>
      </c>
      <c r="G62" s="13">
        <v>1220800</v>
      </c>
      <c r="H62" s="13">
        <v>1336600</v>
      </c>
      <c r="I62" s="13">
        <v>1533100</v>
      </c>
      <c r="J62" s="13">
        <v>1953200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20360200</v>
      </c>
      <c r="E66" s="13">
        <v>19930200</v>
      </c>
      <c r="F66" s="13">
        <v>15053300</v>
      </c>
      <c r="G66" s="13">
        <v>14317100</v>
      </c>
      <c r="H66" s="13">
        <v>13070100</v>
      </c>
      <c r="I66" s="13">
        <v>12646600</v>
      </c>
      <c r="J66" s="13">
        <v>11129700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7591900</v>
      </c>
      <c r="E72" s="13">
        <v>6681100</v>
      </c>
      <c r="F72" s="13">
        <v>5624000</v>
      </c>
      <c r="G72" s="13">
        <v>5388800</v>
      </c>
      <c r="H72" s="13">
        <v>5382000</v>
      </c>
      <c r="I72" s="13">
        <v>5285000</v>
      </c>
      <c r="J72" s="13">
        <v>6893600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9557800</v>
      </c>
      <c r="E76" s="13">
        <v>8725600</v>
      </c>
      <c r="F76" s="13">
        <v>6361700</v>
      </c>
      <c r="G76" s="13">
        <v>6374100</v>
      </c>
      <c r="H76" s="13">
        <v>6259700</v>
      </c>
      <c r="I76" s="13">
        <v>5864200</v>
      </c>
      <c r="J76" s="13">
        <v>6612300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1246400</v>
      </c>
      <c r="E81" s="13">
        <v>1069300</v>
      </c>
      <c r="F81" s="13">
        <v>239500</v>
      </c>
      <c r="G81" s="13">
        <v>23900</v>
      </c>
      <c r="H81" s="13">
        <v>111300</v>
      </c>
      <c r="I81" s="13">
        <v>112900</v>
      </c>
      <c r="J81" s="13">
        <v>880900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918300</v>
      </c>
      <c r="E83" s="13">
        <v>675700</v>
      </c>
      <c r="F83" s="13">
        <v>605200</v>
      </c>
      <c r="G83" s="13">
        <v>648000</v>
      </c>
      <c r="H83" s="13">
        <v>609300</v>
      </c>
      <c r="I83" s="13">
        <v>646300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2649500</v>
      </c>
      <c r="E89" s="13">
        <v>1766100</v>
      </c>
      <c r="F89" s="13">
        <v>1629600</v>
      </c>
      <c r="G89" s="13">
        <v>294700</v>
      </c>
      <c r="H89" s="13">
        <v>605900</v>
      </c>
      <c r="I89" s="13">
        <v>-319700</v>
      </c>
      <c r="J89" s="13">
        <v>944500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-1463500</v>
      </c>
      <c r="E91" s="13">
        <v>-1123000</v>
      </c>
      <c r="F91" s="13">
        <v>-1130500</v>
      </c>
      <c r="G91" s="13">
        <v>-1787800</v>
      </c>
      <c r="H91" s="13">
        <v>-842400</v>
      </c>
      <c r="I91" s="13">
        <v>-1484500</v>
      </c>
      <c r="J91" s="13">
        <v>-904800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-1477300</v>
      </c>
      <c r="E94" s="13">
        <v>-4479100</v>
      </c>
      <c r="F94" s="13">
        <v>-2172000</v>
      </c>
      <c r="G94" s="13">
        <v>-1191400</v>
      </c>
      <c r="H94" s="13">
        <v>-1239500</v>
      </c>
      <c r="I94" s="13">
        <v>-1961200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-342100</v>
      </c>
      <c r="E96" s="13">
        <v>-80000</v>
      </c>
      <c r="F96" s="13">
        <v>-7200</v>
      </c>
      <c r="G96" s="13">
        <v>-14300</v>
      </c>
      <c r="H96" s="13">
        <v>-14300</v>
      </c>
      <c r="I96" s="13">
        <v>-257100</v>
      </c>
      <c r="J96" s="13">
        <v>-407200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-274700</v>
      </c>
      <c r="E100" s="13">
        <v>3424500</v>
      </c>
      <c r="F100" s="13">
        <v>5600</v>
      </c>
      <c r="G100" s="13">
        <v>1608200</v>
      </c>
      <c r="H100" s="13">
        <v>1262400</v>
      </c>
      <c r="I100" s="13">
        <v>1929700</v>
      </c>
      <c r="J100" s="13" t="s">
        <v>92</v>
      </c>
      <c r="K100" s="13"/>
    </row>
    <row r="101" spans="3:11" x14ac:dyDescent="0.2">
      <c r="C101" s="11" t="s">
        <v>19</v>
      </c>
      <c r="D101" s="13">
        <v>17400</v>
      </c>
      <c r="E101" s="13">
        <v>-36100</v>
      </c>
      <c r="F101" s="13">
        <v>-8200</v>
      </c>
      <c r="G101" s="13">
        <v>33900</v>
      </c>
      <c r="H101" s="13">
        <v>-30500</v>
      </c>
      <c r="I101" s="13">
        <v>90600</v>
      </c>
      <c r="J101" s="13" t="s">
        <v>92</v>
      </c>
      <c r="K101" s="13"/>
    </row>
    <row r="102" spans="3:11" x14ac:dyDescent="0.2">
      <c r="C102" s="11" t="s">
        <v>20</v>
      </c>
      <c r="D102" s="13">
        <v>914900</v>
      </c>
      <c r="E102" s="13">
        <v>675400</v>
      </c>
      <c r="F102" s="13">
        <v>-545000</v>
      </c>
      <c r="G102" s="13">
        <v>745500</v>
      </c>
      <c r="H102" s="13">
        <v>598200</v>
      </c>
      <c r="I102" s="13">
        <v>-260600</v>
      </c>
      <c r="J102" s="13">
        <v>664000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Sheet1</vt:lpstr>
      <vt:lpstr>Y</vt:lpstr>
      <vt:lpstr>YAYO</vt:lpstr>
      <vt:lpstr>YCBD</vt:lpstr>
      <vt:lpstr>YELP</vt:lpstr>
      <vt:lpstr>YETI</vt:lpstr>
      <vt:lpstr>YEWB</vt:lpstr>
      <vt:lpstr>YEXT</vt:lpstr>
      <vt:lpstr>YGYI</vt:lpstr>
      <vt:lpstr>YI</vt:lpstr>
      <vt:lpstr>YIN</vt:lpstr>
      <vt:lpstr>YJ</vt:lpstr>
      <vt:lpstr>YMAB</vt:lpstr>
      <vt:lpstr>YNDX</vt:lpstr>
      <vt:lpstr>YOGA</vt:lpstr>
      <vt:lpstr>YORW</vt:lpstr>
      <vt:lpstr>YPF</vt:lpstr>
      <vt:lpstr>YRCW</vt:lpstr>
      <vt:lpstr>YRD</vt:lpstr>
      <vt:lpstr>YRIV</vt:lpstr>
      <vt:lpstr>YTEN</vt:lpstr>
      <vt:lpstr>YTRA</vt:lpstr>
      <vt:lpstr>YUM</vt:lpstr>
      <vt:lpstr>YUMAQ</vt:lpstr>
      <vt:lpstr>YUMC</vt:lpstr>
      <vt:lpstr>YUSG</vt:lpstr>
      <vt:lpstr>YVR</vt:lpstr>
      <vt:lpstr>YY</vt:lpstr>
      <vt:lpstr>YZCAY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2020-08-29T09:34:10Z</dcterms:modified>
</cp:coreProperties>
</file>