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5" activeTab="31"/>
  </bookViews>
  <sheets>
    <sheet name="Sheet1" sheetId="5" r:id="rId1"/>
    <sheet name="Y" sheetId="6" r:id="rId2"/>
    <sheet name="YAC" sheetId="7" r:id="rId3"/>
    <sheet name="YALA" sheetId="8" r:id="rId4"/>
    <sheet name="YAYO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GMZ" sheetId="17" r:id="rId13"/>
    <sheet name="YI" sheetId="18" r:id="rId14"/>
    <sheet name="YJ" sheetId="19" r:id="rId15"/>
    <sheet name="YMAB" sheetId="20" r:id="rId16"/>
    <sheet name="YMTX" sheetId="21" r:id="rId17"/>
    <sheet name="YNDX" sheetId="22" r:id="rId18"/>
    <sheet name="YORW" sheetId="23" r:id="rId19"/>
    <sheet name="YPF" sheetId="24" r:id="rId20"/>
    <sheet name="YQ" sheetId="25" r:id="rId21"/>
    <sheet name="YRD" sheetId="26" r:id="rId22"/>
    <sheet name="YSAC" sheetId="27" r:id="rId23"/>
    <sheet name="YSG" sheetId="28" r:id="rId24"/>
    <sheet name="YTEN" sheetId="29" r:id="rId25"/>
    <sheet name="YTFD" sheetId="30" r:id="rId26"/>
    <sheet name="YTRA" sheetId="31" r:id="rId27"/>
    <sheet name="YUM" sheetId="32" r:id="rId28"/>
    <sheet name="YUMC" sheetId="33" r:id="rId29"/>
    <sheet name="YUMM" sheetId="34" r:id="rId30"/>
    <sheet name="YVR" sheetId="35" r:id="rId31"/>
    <sheet name="YY" sheetId="36" r:id="rId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<sst xmlns="http://schemas.openxmlformats.org/spreadsheetml/2006/main" count="4564" uniqueCount="123">
  <si>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</si>
  <si>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</si>
  <si>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</si>
  <si>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</si>
  <si>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</si>
  <si>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</si>
  <si>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</si>
  <si>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</si>
  <si>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</si>
  <si>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</si>
  <si>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</si>
  <si>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</si>
  <si>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</si>
  <si>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</si>
  <si>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</si>
  <si>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</si>
  <si>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</si>
  <si>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</si>
  <si>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</si>
  <si>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</si>
  <si>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</si>
  <si>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</si>
  <si>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</si>
  <si>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</si>
  <si>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</si>
  <si>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</si>
  <si>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</si>
  <si>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</si>
  <si>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</si>
  <si>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</si>
  <si>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</si>
  <si>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</si>
  <si>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</si>
  <si>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</si>
  <si>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</si>
  <si>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</si>
  <si>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</si>
  <si>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</si>
  <si>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</si>
  <si>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</si>
  <si>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</si>
  <si>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</si>
  <si>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</si>
  <si>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</si>
  <si>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</si>
  <si>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</si>
  <si>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</si>
  <si>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</si>
  <si>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</si>
  <si>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</si>
  <si>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</si>
  <si>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</si>
  <si>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</si>
  <si>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</si>
  <si>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</si>
  <si>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</si>
  <si>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</si>
  <si>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</si>
  <si>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</si>
  <si>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</si>
  <si>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</si>
  <si>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</si>
  <si>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</si>
  <si>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</si>
  <si>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</si>
  <si>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</si>
  <si>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</si>
  <si>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</si>
  <si>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</si>
  <si>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</si>
  <si>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</si>
  <si>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</si>
  <si>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</si>
  <si>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</si>
  <si>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</si>
  <si>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</si>
  <si>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</si>
  <si>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</si>
  <si>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</si>
  <si>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</si>
  <si>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</si>
  <si>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</si>
  <si>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</si>
  <si>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</si>
  <si>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</si>
  <si>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</si>
  <si>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</si>
  <si>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</si>
  <si>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</si>
  <si>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</si>
  <si>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</si>
  <si>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</si>
  <si>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</si>
  <si>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YAC</t>
  </si>
  <si>
    <t>YALA</t>
  </si>
  <si>
    <t>YAYO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</si>
  <si>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</si>
  <si>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</si>
  <si>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</si>
  <si>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</si>
  <si>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</si>
  <si>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</si>
  <si>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</si>
  <si>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</si>
  <si>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</si>
  <si>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</si>
  <si>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</si>
  <si>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YMTX</t>
  </si>
  <si>
    <t>YNDX</t>
  </si>
  <si>
    <t>YORW</t>
  </si>
  <si>
    <t>YPF</t>
  </si>
  <si>
    <t>YQ</t>
  </si>
  <si>
    <t>YRD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</si>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</sst>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2539000</v>
      </c>
      <c r="E8" s="13">
        <v>2583100</v>
      </c>
      <c r="F8" s="13">
        <v>2426700</v>
      </c>
      <c r="G8" s="13">
        <v>1968200</v>
      </c>
      <c r="H8" s="13">
        <v>2037300</v>
      </c>
      <c r="I8" s="13">
        <v>2116500</v>
      </c>
      <c r="J8" s="13">
        <v>2180200</v>
      </c>
      <c r="K8" s="13">
        <v>2115000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287900</v>
      </c>
      <c r="F14" s="13">
        <v>205300</v>
      </c>
      <c r="G14" s="13">
        <v>120700</v>
      </c>
      <c r="H14" s="13">
        <v>206400</v>
      </c>
      <c r="I14" s="13">
        <v>6000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11400</v>
      </c>
      <c r="F15" s="13">
        <v>11200</v>
      </c>
      <c r="G15" s="13">
        <v>12100</v>
      </c>
      <c r="H15" s="13">
        <v>9600</v>
      </c>
      <c r="I15" s="13">
        <v>10000</v>
      </c>
      <c r="J15" s="13">
        <v>8100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2331100</v>
      </c>
      <c r="E17" s="13">
        <v>2410300</v>
      </c>
      <c r="F17" s="13">
        <v>2328200</v>
      </c>
      <c r="G17" s="13">
        <v>1958300</v>
      </c>
      <c r="H17" s="13">
        <v>1962100</v>
      </c>
      <c r="I17" s="13">
        <v>2219500</v>
      </c>
      <c r="J17" s="13">
        <v>2008500</v>
      </c>
      <c r="K17" s="13">
        <v>1857400</v>
      </c>
    </row>
    <row r="18" spans="3:11" x14ac:dyDescent="0.2">
      <c r="C18" s="11" t="s">
        <v>30</v>
      </c>
      <c r="D18" s="13">
        <v>207900</v>
      </c>
      <c r="E18" s="13">
        <v>172800</v>
      </c>
      <c r="F18" s="13">
        <v>98500</v>
      </c>
      <c r="G18" s="13">
        <v>9900</v>
      </c>
      <c r="H18" s="13">
        <v>75200</v>
      </c>
      <c r="I18" s="13">
        <v>-103000</v>
      </c>
      <c r="J18" s="13">
        <v>171700</v>
      </c>
      <c r="K18" s="13">
        <v>257600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>
        <v>77500</v>
      </c>
      <c r="F20" s="13">
        <v>92800</v>
      </c>
      <c r="G20" s="13">
        <v>242100</v>
      </c>
      <c r="H20" s="13">
        <v>-523000</v>
      </c>
      <c r="I20" s="13">
        <v>190400</v>
      </c>
      <c r="J20" s="13">
        <v>-16600</v>
      </c>
      <c r="K20" s="13">
        <v>143700</v>
      </c>
    </row>
    <row r="21" spans="3:11" x14ac:dyDescent="0.2">
      <c r="C21" s="11" t="s">
        <v>33</v>
      </c>
      <c r="D21" s="13">
        <v>364200</v>
      </c>
      <c r="E21" s="13">
        <v>295700</v>
      </c>
      <c r="F21" s="13">
        <v>232500</v>
      </c>
      <c r="G21" s="13">
        <v>292300</v>
      </c>
      <c r="H21" s="13">
        <v>-414700</v>
      </c>
      <c r="I21" s="13">
        <v>121900</v>
      </c>
      <c r="J21" s="13">
        <v>183000</v>
      </c>
      <c r="K21" s="13">
        <v>430500</v>
      </c>
    </row>
    <row r="22" spans="3:11" x14ac:dyDescent="0.2">
      <c r="C22" s="11" t="s">
        <v>34</v>
      </c>
      <c r="D22" s="13">
        <v>23800</v>
      </c>
      <c r="E22" s="13">
        <v>24300</v>
      </c>
      <c r="F22" s="13">
        <v>23300</v>
      </c>
      <c r="G22" s="13">
        <v>22200</v>
      </c>
      <c r="H22" s="13">
        <v>18400</v>
      </c>
      <c r="I22" s="13">
        <v>25600</v>
      </c>
      <c r="J22" s="13">
        <v>25700</v>
      </c>
      <c r="K22" s="13">
        <v>25100</v>
      </c>
    </row>
    <row r="23" spans="3:11" x14ac:dyDescent="0.2">
      <c r="C23" s="11" t="s">
        <v>35</v>
      </c>
      <c r="D23" s="13">
        <v>296900</v>
      </c>
      <c r="E23" s="13">
        <v>226100</v>
      </c>
      <c r="F23" s="13">
        <v>167900</v>
      </c>
      <c r="G23" s="13">
        <v>229800</v>
      </c>
      <c r="H23" s="13">
        <v>-466200</v>
      </c>
      <c r="I23" s="13">
        <v>61700</v>
      </c>
      <c r="J23" s="13">
        <v>129300</v>
      </c>
      <c r="K23" s="13">
        <v>376200</v>
      </c>
    </row>
    <row r="24" spans="3:11" x14ac:dyDescent="0.2">
      <c r="C24" s="11" t="s">
        <v>36</v>
      </c>
      <c r="D24" s="13">
        <v>58900</v>
      </c>
      <c r="E24" s="13">
        <v>51800</v>
      </c>
      <c r="F24" s="13">
        <v>30300</v>
      </c>
      <c r="G24" s="13">
        <v>53400</v>
      </c>
      <c r="H24" s="13">
        <v>-97800</v>
      </c>
      <c r="I24" s="13">
        <v>25600</v>
      </c>
      <c r="J24" s="13">
        <v>28000</v>
      </c>
      <c r="K24" s="13">
        <v>71400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238100</v>
      </c>
      <c r="E26" s="13">
        <v>174200</v>
      </c>
      <c r="F26" s="13">
        <v>137600</v>
      </c>
      <c r="G26" s="13">
        <v>176500</v>
      </c>
      <c r="H26" s="13">
        <v>-368400</v>
      </c>
      <c r="I26" s="13">
        <v>36200</v>
      </c>
      <c r="J26" s="13">
        <v>101300</v>
      </c>
      <c r="K26" s="13">
        <v>304800</v>
      </c>
    </row>
    <row r="27" spans="3:11" x14ac:dyDescent="0.2">
      <c r="C27" s="11" t="s">
        <v>38</v>
      </c>
      <c r="D27" s="13">
        <v>230000</v>
      </c>
      <c r="E27" s="13">
        <v>159100</v>
      </c>
      <c r="F27" s="13">
        <v>126500</v>
      </c>
      <c r="G27" s="13">
        <v>177400</v>
      </c>
      <c r="H27" s="13">
        <v>-368100</v>
      </c>
      <c r="I27" s="13">
        <v>31700</v>
      </c>
      <c r="J27" s="13">
        <v>90400</v>
      </c>
      <c r="K27" s="13">
        <v>295500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-112700</v>
      </c>
      <c r="E32" s="13">
        <v>-77500</v>
      </c>
      <c r="F32" s="13">
        <v>-92800</v>
      </c>
      <c r="G32" s="13">
        <v>-242100</v>
      </c>
      <c r="H32" s="13">
        <v>523000</v>
      </c>
      <c r="I32" s="13">
        <v>-190400</v>
      </c>
      <c r="J32" s="13">
        <v>16600</v>
      </c>
      <c r="K32" s="13">
        <v>-143700</v>
      </c>
    </row>
    <row r="33" spans="2:11" x14ac:dyDescent="0.2">
      <c r="C33" s="11" t="s">
        <v>44</v>
      </c>
      <c r="D33" s="13">
        <v>230000</v>
      </c>
      <c r="E33" s="13">
        <v>159100</v>
      </c>
      <c r="F33" s="13">
        <v>126500</v>
      </c>
      <c r="G33" s="13">
        <v>177400</v>
      </c>
      <c r="H33" s="13">
        <v>-361200</v>
      </c>
      <c r="I33" s="13">
        <v>31700</v>
      </c>
      <c r="J33" s="13">
        <v>90400</v>
      </c>
      <c r="K33" s="13">
        <v>295500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159100</v>
      </c>
      <c r="F35" s="13">
        <v>126500</v>
      </c>
      <c r="G35" s="13">
        <v>177400</v>
      </c>
      <c r="H35" s="13">
        <v>-361200</v>
      </c>
      <c r="I35" s="13">
        <v>31700</v>
      </c>
      <c r="J35" s="13">
        <v>90400</v>
      </c>
      <c r="K35" s="13">
        <v>295500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1197500</v>
      </c>
      <c r="E41" s="13">
        <v>791400</v>
      </c>
      <c r="F41" s="13">
        <v>1230600</v>
      </c>
      <c r="G41" s="13">
        <v>1652700</v>
      </c>
      <c r="H41" s="13">
        <v>1555200</v>
      </c>
      <c r="I41" s="13">
        <v>1179100</v>
      </c>
      <c r="J41" s="13">
        <v>897500</v>
      </c>
      <c r="K41" s="13">
        <v>824800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1284200</v>
      </c>
      <c r="E43" s="13">
        <v>1145300</v>
      </c>
      <c r="F43" s="13">
        <v>1092300</v>
      </c>
      <c r="G43" s="13">
        <v>1089500</v>
      </c>
      <c r="H43" s="13">
        <v>1092000</v>
      </c>
      <c r="I43" s="13">
        <v>948000</v>
      </c>
      <c r="J43" s="13">
        <v>928700</v>
      </c>
      <c r="K43" s="13">
        <v>965500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20001000</v>
      </c>
      <c r="E47" s="13">
        <v>20190200</v>
      </c>
      <c r="F47" s="13">
        <v>19517100</v>
      </c>
      <c r="G47" s="13">
        <v>18609500</v>
      </c>
      <c r="H47" s="13">
        <v>16839000</v>
      </c>
      <c r="I47" s="13">
        <v>18895900</v>
      </c>
      <c r="J47" s="13">
        <v>18895600</v>
      </c>
      <c r="K47" s="13">
        <v>18777300</v>
      </c>
    </row>
    <row r="48" spans="2:11" x14ac:dyDescent="0.2">
      <c r="C48" s="11" t="s">
        <v>56</v>
      </c>
      <c r="D48" s="13">
        <v>269800</v>
      </c>
      <c r="E48" s="13">
        <v>295700</v>
      </c>
      <c r="F48" s="13">
        <v>270200</v>
      </c>
      <c r="G48" s="13">
        <v>272400</v>
      </c>
      <c r="H48" s="13">
        <v>208300</v>
      </c>
      <c r="I48" s="13">
        <v>415100</v>
      </c>
      <c r="J48" s="13">
        <v>418400</v>
      </c>
      <c r="K48" s="13">
        <v>418700</v>
      </c>
    </row>
    <row r="49" spans="3:11" x14ac:dyDescent="0.2">
      <c r="C49" s="11" t="s">
        <v>57</v>
      </c>
      <c r="D49" s="13">
        <v>1388900</v>
      </c>
      <c r="E49" s="13">
        <v>1401600</v>
      </c>
      <c r="F49" s="13">
        <v>1411400</v>
      </c>
      <c r="G49" s="13">
        <v>1422000</v>
      </c>
      <c r="H49" s="13">
        <v>1218500</v>
      </c>
      <c r="I49" s="13">
        <v>1209000</v>
      </c>
      <c r="J49" s="13">
        <v>1072700</v>
      </c>
      <c r="K49" s="13">
        <v>1069000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6000</v>
      </c>
      <c r="G52" s="13">
        <v>48000</v>
      </c>
      <c r="H52" s="13">
        <v>189800</v>
      </c>
      <c r="I52" s="13">
        <v>5900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29385900</v>
      </c>
      <c r="E54" s="13">
        <v>28927000</v>
      </c>
      <c r="F54" s="13">
        <v>28452600</v>
      </c>
      <c r="G54" s="13">
        <v>27620900</v>
      </c>
      <c r="H54" s="13">
        <v>25752900</v>
      </c>
      <c r="I54" s="13">
        <v>26931600</v>
      </c>
      <c r="J54" s="13">
        <v>26490800</v>
      </c>
      <c r="K54" s="13">
        <v>26356400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16728400</v>
      </c>
      <c r="E59" s="13">
        <v>16163100</v>
      </c>
      <c r="F59" s="13">
        <v>15777300</v>
      </c>
      <c r="G59" s="13">
        <v>15037400</v>
      </c>
      <c r="H59" s="13">
        <v>14919600</v>
      </c>
      <c r="I59" s="13">
        <v>14924000</v>
      </c>
      <c r="J59" s="13">
        <v>14554600</v>
      </c>
      <c r="K59" s="13">
        <v>14526600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2080300</v>
      </c>
      <c r="E61" s="13">
        <v>2135900</v>
      </c>
      <c r="F61" s="13">
        <v>2041600</v>
      </c>
      <c r="G61" s="13">
        <v>2017900</v>
      </c>
      <c r="H61" s="13">
        <v>1514400</v>
      </c>
      <c r="I61" s="13">
        <v>1751100</v>
      </c>
      <c r="J61" s="13">
        <v>1695300</v>
      </c>
      <c r="K61" s="13">
        <v>1714700</v>
      </c>
    </row>
    <row r="62" spans="3:11" x14ac:dyDescent="0.2">
      <c r="C62" s="11" t="s">
        <v>70</v>
      </c>
      <c r="D62" s="13">
        <v>5800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20690000</v>
      </c>
      <c r="E66" s="13">
        <v>20171300</v>
      </c>
      <c r="F66" s="13">
        <v>19856200</v>
      </c>
      <c r="G66" s="13">
        <v>19164600</v>
      </c>
      <c r="H66" s="13">
        <v>17895900</v>
      </c>
      <c r="I66" s="13">
        <v>18154900</v>
      </c>
      <c r="J66" s="13">
        <v>17662200</v>
      </c>
      <c r="K66" s="13">
        <v>17670500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6548400</v>
      </c>
      <c r="E72" s="13">
        <v>6318300</v>
      </c>
      <c r="F72" s="13">
        <v>6159300</v>
      </c>
      <c r="G72" s="13">
        <v>6032700</v>
      </c>
      <c r="H72" s="13">
        <v>5855400</v>
      </c>
      <c r="I72" s="13">
        <v>6435200</v>
      </c>
      <c r="J72" s="13">
        <v>6403500</v>
      </c>
      <c r="K72" s="13">
        <v>6313000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8695900</v>
      </c>
      <c r="E76" s="13">
        <v>8755700</v>
      </c>
      <c r="F76" s="13">
        <v>8596400</v>
      </c>
      <c r="G76" s="13">
        <v>8456200</v>
      </c>
      <c r="H76" s="13">
        <v>7857100</v>
      </c>
      <c r="I76" s="13">
        <v>8776700</v>
      </c>
      <c r="J76" s="13">
        <v>8828700</v>
      </c>
      <c r="K76" s="13">
        <v>8685900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230000</v>
      </c>
      <c r="E81" s="13">
        <v>159100</v>
      </c>
      <c r="F81" s="13">
        <v>126500</v>
      </c>
      <c r="G81" s="13">
        <v>177400</v>
      </c>
      <c r="H81" s="13">
        <v>-361200</v>
      </c>
      <c r="I81" s="13">
        <v>31700</v>
      </c>
      <c r="J81" s="13">
        <v>90400</v>
      </c>
      <c r="K81" s="13">
        <v>295500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45300</v>
      </c>
      <c r="F83" s="13">
        <v>41300</v>
      </c>
      <c r="G83" s="13">
        <v>40300</v>
      </c>
      <c r="H83" s="13">
        <v>33200</v>
      </c>
      <c r="I83" s="13">
        <v>34600</v>
      </c>
      <c r="J83" s="13">
        <v>28000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442300</v>
      </c>
      <c r="E89" s="13">
        <v>253100</v>
      </c>
      <c r="F89" s="13">
        <v>474400</v>
      </c>
      <c r="G89" s="13">
        <v>316600</v>
      </c>
      <c r="H89" s="13">
        <v>-7300</v>
      </c>
      <c r="I89" s="13">
        <v>286200</v>
      </c>
      <c r="J89" s="13">
        <v>254700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-10100</v>
      </c>
      <c r="F91" s="13">
        <v>-9600</v>
      </c>
      <c r="G91" s="13">
        <v>-8900</v>
      </c>
      <c r="H91" s="13">
        <v>-8800</v>
      </c>
      <c r="I91" s="13">
        <v>-12100</v>
      </c>
      <c r="J91" s="13">
        <v>-11500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102600</v>
      </c>
      <c r="E94" s="13">
        <v>-691400</v>
      </c>
      <c r="F94" s="13">
        <v>-864300</v>
      </c>
      <c r="G94" s="13">
        <v>-621500</v>
      </c>
      <c r="H94" s="13">
        <v>892800</v>
      </c>
      <c r="I94" s="13">
        <v>-28100</v>
      </c>
      <c r="J94" s="13">
        <v>-135300</v>
      </c>
      <c r="K94" s="13">
        <v>-201200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-16800</v>
      </c>
      <c r="F100" s="13">
        <v>-45400</v>
      </c>
      <c r="G100" s="13">
        <v>398200</v>
      </c>
      <c r="H100" s="13">
        <v>-500100</v>
      </c>
      <c r="I100" s="13">
        <v>19600</v>
      </c>
      <c r="J100" s="13">
        <v>-44300</v>
      </c>
      <c r="K100" s="13">
        <v>5200</v>
      </c>
    </row>
    <row r="101" spans="3:11" x14ac:dyDescent="0.2">
      <c r="C101" s="11" t="s">
        <v>19</v>
      </c>
      <c r="D101" s="13">
        <v>-11000</v>
      </c>
      <c r="E101" s="13">
        <v>16000</v>
      </c>
      <c r="F101" s="13">
        <v>13200</v>
      </c>
      <c r="G101" s="13">
        <v>4200</v>
      </c>
      <c r="H101" s="13">
        <v>-9400</v>
      </c>
      <c r="I101" s="13">
        <v>3900</v>
      </c>
      <c r="J101" s="13">
        <v>-2300</v>
      </c>
      <c r="K101" s="13">
        <v>2700</v>
      </c>
    </row>
    <row r="102" spans="3:11" x14ac:dyDescent="0.2">
      <c r="C102" s="11" t="s">
        <v>20</v>
      </c>
      <c r="D102" s="13">
        <v>406000</v>
      </c>
      <c r="E102" s="13">
        <v>-439100</v>
      </c>
      <c r="F102" s="13">
        <v>-422100</v>
      </c>
      <c r="G102" s="13">
        <v>97500</v>
      </c>
      <c r="H102" s="13">
        <v>376100</v>
      </c>
      <c r="I102" s="13">
        <v>281600</v>
      </c>
      <c r="J102" s="13">
        <v>72700</v>
      </c>
      <c r="K102" s="13">
        <v>46800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346400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334100</v>
      </c>
      <c r="E76" s="13">
        <v>334200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48300</v>
      </c>
      <c r="E8" s="13">
        <v>33800</v>
      </c>
      <c r="F8" s="13">
        <v>31700</v>
      </c>
      <c r="G8" s="13">
        <v>21100</v>
      </c>
      <c r="H8" s="13">
        <v>19300</v>
      </c>
      <c r="I8" s="13">
        <v>17800</v>
      </c>
      <c r="J8" s="13">
        <v>14300</v>
      </c>
      <c r="K8" s="13">
        <v>12200</v>
      </c>
    </row>
    <row r="9" spans="1:11" x14ac:dyDescent="0.2">
      <c r="C9" s="11" t="s">
        <v>22</v>
      </c>
      <c r="D9" s="13">
        <v>18400</v>
      </c>
      <c r="E9" s="13">
        <v>25600</v>
      </c>
      <c r="F9" s="13">
        <v>10400</v>
      </c>
      <c r="G9" s="13">
        <v>6800</v>
      </c>
      <c r="H9" s="13">
        <v>5800</v>
      </c>
      <c r="I9" s="13">
        <v>5400</v>
      </c>
      <c r="J9" s="13">
        <v>4400</v>
      </c>
      <c r="K9" s="13">
        <v>4800</v>
      </c>
    </row>
    <row r="10" spans="1:11" x14ac:dyDescent="0.2">
      <c r="C10" s="11" t="s">
        <v>23</v>
      </c>
      <c r="D10" s="13">
        <v>29900</v>
      </c>
      <c r="E10" s="13">
        <v>8200</v>
      </c>
      <c r="F10" s="13">
        <v>21300</v>
      </c>
      <c r="G10" s="13">
        <v>14300</v>
      </c>
      <c r="H10" s="13">
        <v>13500</v>
      </c>
      <c r="I10" s="13">
        <v>12400</v>
      </c>
      <c r="J10" s="13">
        <v>9900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1000</v>
      </c>
      <c r="G12" s="13">
        <v>900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64700</v>
      </c>
      <c r="F17" s="13">
        <v>15600</v>
      </c>
      <c r="G17" s="13">
        <v>11800</v>
      </c>
      <c r="H17" s="13">
        <v>10900</v>
      </c>
      <c r="I17" s="13">
        <v>8600</v>
      </c>
      <c r="J17" s="13">
        <v>7700</v>
      </c>
      <c r="K17" s="13">
        <v>7300</v>
      </c>
    </row>
    <row r="18" spans="3:11" x14ac:dyDescent="0.2">
      <c r="C18" s="11" t="s">
        <v>30</v>
      </c>
      <c r="D18" s="13">
        <v>9300</v>
      </c>
      <c r="E18" s="13">
        <v>-30900</v>
      </c>
      <c r="F18" s="13">
        <v>16100</v>
      </c>
      <c r="G18" s="13">
        <v>9300</v>
      </c>
      <c r="H18" s="13">
        <v>8400</v>
      </c>
      <c r="I18" s="13">
        <v>9200</v>
      </c>
      <c r="J18" s="13">
        <v>6600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-30900</v>
      </c>
      <c r="F23" s="13">
        <v>16200</v>
      </c>
      <c r="G23" s="13">
        <v>9400</v>
      </c>
      <c r="H23" s="13">
        <v>8400</v>
      </c>
      <c r="I23" s="13">
        <v>9300</v>
      </c>
      <c r="J23" s="13">
        <v>6700</v>
      </c>
      <c r="K23" s="13">
        <v>5000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-31000</v>
      </c>
      <c r="F26" s="13">
        <v>16000</v>
      </c>
      <c r="G26" s="13">
        <v>9200</v>
      </c>
      <c r="H26" s="13">
        <v>8300</v>
      </c>
      <c r="I26" s="13">
        <v>9200</v>
      </c>
      <c r="J26" s="13">
        <v>6600</v>
      </c>
      <c r="K26" s="13">
        <v>4900</v>
      </c>
    </row>
    <row r="27" spans="3:11" x14ac:dyDescent="0.2">
      <c r="C27" s="11" t="s">
        <v>38</v>
      </c>
      <c r="D27" s="13">
        <v>9000</v>
      </c>
      <c r="E27" s="13">
        <v>-31500</v>
      </c>
      <c r="F27" s="13">
        <v>11200</v>
      </c>
      <c r="G27" s="13">
        <v>8700</v>
      </c>
      <c r="H27" s="13">
        <v>-3800</v>
      </c>
      <c r="I27" s="13">
        <v>9200</v>
      </c>
      <c r="J27" s="13">
        <v>5600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9000</v>
      </c>
      <c r="E33" s="13">
        <v>-31500</v>
      </c>
      <c r="F33" s="13">
        <v>11200</v>
      </c>
      <c r="G33" s="13">
        <v>8700</v>
      </c>
      <c r="H33" s="13">
        <v>-3800</v>
      </c>
      <c r="I33" s="13">
        <v>9200</v>
      </c>
      <c r="J33" s="13">
        <v>5600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-31500</v>
      </c>
      <c r="F35" s="13">
        <v>11200</v>
      </c>
      <c r="G35" s="13">
        <v>8700</v>
      </c>
      <c r="H35" s="13">
        <v>-3800</v>
      </c>
      <c r="I35" s="13">
        <v>9200</v>
      </c>
      <c r="J35" s="13">
        <v>5600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75700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300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147400</v>
      </c>
      <c r="F45" s="13">
        <v>15300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253400</v>
      </c>
      <c r="E46" s="13">
        <v>223300</v>
      </c>
      <c r="F46" s="13">
        <v>74400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224200</v>
      </c>
      <c r="F54" s="13">
        <v>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17500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19000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19000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3500</v>
      </c>
      <c r="F72" s="13">
        <v>35000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205200</v>
      </c>
      <c r="F76" s="13">
        <v>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9000</v>
      </c>
      <c r="E81" s="13">
        <v>-31500</v>
      </c>
      <c r="F81" s="13">
        <v>11200</v>
      </c>
      <c r="G81" s="13">
        <v>8700</v>
      </c>
      <c r="H81" s="13">
        <v>-3800</v>
      </c>
      <c r="I81" s="13">
        <v>9200</v>
      </c>
      <c r="J81" s="13">
        <v>5600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2100</v>
      </c>
      <c r="G8" s="13">
        <v>1600</v>
      </c>
      <c r="H8" s="13">
        <v>1700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1200</v>
      </c>
      <c r="G9" s="13">
        <v>1300</v>
      </c>
      <c r="H9" s="13">
        <v>1400</v>
      </c>
      <c r="I9" s="13">
        <v>1600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900</v>
      </c>
      <c r="G10" s="13">
        <v>300</v>
      </c>
      <c r="H10" s="13">
        <v>300</v>
      </c>
      <c r="I10" s="13">
        <v>100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2400</v>
      </c>
      <c r="G17" s="13">
        <v>2200</v>
      </c>
      <c r="H17" s="13">
        <v>3400</v>
      </c>
      <c r="I17" s="13">
        <v>4000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-300</v>
      </c>
      <c r="G18" s="13">
        <v>-600</v>
      </c>
      <c r="H18" s="13">
        <v>-1700</v>
      </c>
      <c r="I18" s="13">
        <v>-2300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100</v>
      </c>
      <c r="G21" s="13">
        <v>-300</v>
      </c>
      <c r="H21" s="13">
        <v>-1400</v>
      </c>
      <c r="I21" s="13">
        <v>-2000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3300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-600</v>
      </c>
      <c r="F23" s="13">
        <v>-400</v>
      </c>
      <c r="G23" s="13">
        <v>-700</v>
      </c>
      <c r="H23" s="13">
        <v>-1800</v>
      </c>
      <c r="I23" s="13">
        <v>-2600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-600</v>
      </c>
      <c r="F26" s="13">
        <v>-400</v>
      </c>
      <c r="G26" s="13">
        <v>-700</v>
      </c>
      <c r="H26" s="13">
        <v>-1800</v>
      </c>
      <c r="I26" s="13">
        <v>-2600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-4400</v>
      </c>
      <c r="E27" s="13">
        <v>-600</v>
      </c>
      <c r="F27" s="13">
        <v>-400</v>
      </c>
      <c r="G27" s="13">
        <v>-700</v>
      </c>
      <c r="H27" s="13">
        <v>-1800</v>
      </c>
      <c r="I27" s="13">
        <v>-2600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-600</v>
      </c>
      <c r="F33" s="13">
        <v>-400</v>
      </c>
      <c r="G33" s="13">
        <v>-700</v>
      </c>
      <c r="H33" s="13">
        <v>-1800</v>
      </c>
      <c r="I33" s="13">
        <v>-2600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-600</v>
      </c>
      <c r="F35" s="13">
        <v>-400</v>
      </c>
      <c r="G35" s="13">
        <v>-700</v>
      </c>
      <c r="H35" s="13">
        <v>-1800</v>
      </c>
      <c r="I35" s="13">
        <v>-2600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1300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500</v>
      </c>
      <c r="H45" s="13">
        <v>800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600</v>
      </c>
      <c r="G46" s="13">
        <v>700</v>
      </c>
      <c r="H46" s="13">
        <v>800</v>
      </c>
      <c r="I46" s="13">
        <v>2100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6200</v>
      </c>
      <c r="F48" s="13">
        <v>7100</v>
      </c>
      <c r="G48" s="13">
        <v>6400</v>
      </c>
      <c r="H48" s="13">
        <v>6800</v>
      </c>
      <c r="I48" s="13">
        <v>4700</v>
      </c>
      <c r="J48" s="13">
        <v>4100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6600</v>
      </c>
      <c r="F54" s="13">
        <v>7900</v>
      </c>
      <c r="G54" s="13">
        <v>7300</v>
      </c>
      <c r="H54" s="13">
        <v>7900</v>
      </c>
      <c r="I54" s="13">
        <v>7200</v>
      </c>
      <c r="J54" s="13">
        <v>4500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1300</v>
      </c>
      <c r="H57" s="13">
        <v>1100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2200</v>
      </c>
      <c r="G58" s="13">
        <v>2100</v>
      </c>
      <c r="H58" s="13">
        <v>2000</v>
      </c>
      <c r="I58" s="13">
        <v>1700</v>
      </c>
      <c r="J58" s="13">
        <v>5000</v>
      </c>
      <c r="K58" s="13">
        <v>4800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500</v>
      </c>
      <c r="G59" s="13">
        <v>400</v>
      </c>
      <c r="H59" s="13">
        <v>300</v>
      </c>
      <c r="I59" s="13">
        <v>400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4100</v>
      </c>
      <c r="G60" s="13">
        <v>3800</v>
      </c>
      <c r="H60" s="13">
        <v>3300</v>
      </c>
      <c r="I60" s="13">
        <v>2700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2500</v>
      </c>
      <c r="E61" s="13">
        <v>1100</v>
      </c>
      <c r="F61" s="13">
        <v>2100</v>
      </c>
      <c r="G61" s="13">
        <v>1600</v>
      </c>
      <c r="H61" s="13">
        <v>2300</v>
      </c>
      <c r="I61" s="13">
        <v>1000</v>
      </c>
      <c r="J61" s="13">
        <v>1100</v>
      </c>
      <c r="K61" s="13">
        <v>1600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5500</v>
      </c>
      <c r="F66" s="13">
        <v>6300</v>
      </c>
      <c r="G66" s="13">
        <v>5400</v>
      </c>
      <c r="H66" s="13">
        <v>5700</v>
      </c>
      <c r="I66" s="13">
        <v>3600</v>
      </c>
      <c r="J66" s="13">
        <v>7200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-28700</v>
      </c>
      <c r="F72" s="13">
        <v>-28000</v>
      </c>
      <c r="G72" s="13">
        <v>-27700</v>
      </c>
      <c r="H72" s="13">
        <v>-26900</v>
      </c>
      <c r="I72" s="13">
        <v>-25200</v>
      </c>
      <c r="J72" s="13">
        <v>-22600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1100</v>
      </c>
      <c r="F76" s="13">
        <v>1700</v>
      </c>
      <c r="G76" s="13">
        <v>1800</v>
      </c>
      <c r="H76" s="13">
        <v>2300</v>
      </c>
      <c r="I76" s="13">
        <v>3600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-4400</v>
      </c>
      <c r="E81" s="13">
        <v>-600</v>
      </c>
      <c r="F81" s="13">
        <v>-400</v>
      </c>
      <c r="G81" s="13">
        <v>-700</v>
      </c>
      <c r="H81" s="13">
        <v>-1800</v>
      </c>
      <c r="I81" s="13">
        <v>-2600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500</v>
      </c>
      <c r="G89" s="13">
        <v>200</v>
      </c>
      <c r="H89" s="13">
        <v>-600</v>
      </c>
      <c r="I89" s="13">
        <v>-3300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-500</v>
      </c>
      <c r="G100" s="13">
        <v>-200</v>
      </c>
      <c r="H100" s="13">
        <v>-600</v>
      </c>
      <c r="I100" s="13">
        <v>4800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-1200</v>
      </c>
      <c r="I102" s="13">
        <v>1200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-200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0</v>
      </c>
      <c r="F60" s="13">
        <v>0</v>
      </c>
      <c r="G60" s="13">
        <v>1500</v>
      </c>
      <c r="H60" s="13">
        <v>1800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0</v>
      </c>
      <c r="F66" s="13">
        <v>0</v>
      </c>
      <c r="G66" s="13">
        <v>1500</v>
      </c>
      <c r="H66" s="13">
        <v>1800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-28800</v>
      </c>
      <c r="F72" s="13">
        <v>-28800</v>
      </c>
      <c r="G72" s="13">
        <v>-28800</v>
      </c>
      <c r="H72" s="13">
        <v>-29100</v>
      </c>
      <c r="I72" s="13">
        <v>-29100</v>
      </c>
      <c r="J72" s="13">
        <v>-29100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>
        <v>0</v>
      </c>
      <c r="G76" s="13">
        <v>-1500</v>
      </c>
      <c r="H76" s="13">
        <v>-1800</v>
      </c>
      <c r="I76" s="13">
        <v>-1800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11800</v>
      </c>
      <c r="E8" s="13">
        <v>12300</v>
      </c>
      <c r="F8" s="13">
        <v>11700</v>
      </c>
      <c r="G8" s="13">
        <v>10600</v>
      </c>
      <c r="H8" s="13">
        <v>9400</v>
      </c>
      <c r="I8" s="13">
        <v>10100</v>
      </c>
      <c r="J8" s="13">
        <v>8700</v>
      </c>
      <c r="K8" s="13">
        <v>8000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5300</v>
      </c>
      <c r="G9" s="13">
        <v>3700</v>
      </c>
      <c r="H9" s="13">
        <v>2700</v>
      </c>
      <c r="I9" s="13">
        <v>3700</v>
      </c>
      <c r="J9" s="13">
        <v>3600</v>
      </c>
      <c r="K9" s="13">
        <v>2900</v>
      </c>
    </row>
    <row r="10" spans="1:11" x14ac:dyDescent="0.2">
      <c r="C10" s="11" t="s">
        <v>23</v>
      </c>
      <c r="D10" s="13">
        <v>8200</v>
      </c>
      <c r="E10" s="13">
        <v>8900</v>
      </c>
      <c r="F10" s="13">
        <v>6400</v>
      </c>
      <c r="G10" s="13">
        <v>6900</v>
      </c>
      <c r="H10" s="13">
        <v>6700</v>
      </c>
      <c r="I10" s="13">
        <v>6400</v>
      </c>
      <c r="J10" s="13">
        <v>5100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8500</v>
      </c>
      <c r="F14" s="13">
        <v>800</v>
      </c>
      <c r="G14" s="13">
        <v>7600</v>
      </c>
      <c r="H14" s="13">
        <v>-20500</v>
      </c>
      <c r="I14" s="13">
        <v>-16900</v>
      </c>
      <c r="J14" s="13">
        <v>-21200</v>
      </c>
      <c r="K14" s="13">
        <v>23700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22600</v>
      </c>
      <c r="F17" s="13">
        <v>17000</v>
      </c>
      <c r="G17" s="13">
        <v>19600</v>
      </c>
      <c r="H17" s="13">
        <v>-5500</v>
      </c>
      <c r="I17" s="13">
        <v>-600</v>
      </c>
      <c r="J17" s="13">
        <v>-7400</v>
      </c>
      <c r="K17" s="13">
        <v>36000</v>
      </c>
    </row>
    <row r="18" spans="3:11" x14ac:dyDescent="0.2">
      <c r="C18" s="11" t="s">
        <v>30</v>
      </c>
      <c r="D18" s="13">
        <v>-13000</v>
      </c>
      <c r="E18" s="13">
        <v>-10300</v>
      </c>
      <c r="F18" s="13">
        <v>-5300</v>
      </c>
      <c r="G18" s="13">
        <v>-9000</v>
      </c>
      <c r="H18" s="13">
        <v>14900</v>
      </c>
      <c r="I18" s="13">
        <v>10700</v>
      </c>
      <c r="J18" s="13">
        <v>16100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-9500</v>
      </c>
      <c r="F21" s="13">
        <v>-5100</v>
      </c>
      <c r="G21" s="13">
        <v>-8700</v>
      </c>
      <c r="H21" s="13">
        <v>15100</v>
      </c>
      <c r="I21" s="13">
        <v>10800</v>
      </c>
      <c r="J21" s="13">
        <v>17800</v>
      </c>
      <c r="K21" s="13">
        <v>-27900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-9700</v>
      </c>
      <c r="F23" s="13">
        <v>-5400</v>
      </c>
      <c r="G23" s="13">
        <v>-8900</v>
      </c>
      <c r="H23" s="13">
        <v>14900</v>
      </c>
      <c r="I23" s="13">
        <v>10700</v>
      </c>
      <c r="J23" s="13">
        <v>17700</v>
      </c>
      <c r="K23" s="13">
        <v>-28000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900</v>
      </c>
      <c r="G24" s="13">
        <v>0</v>
      </c>
      <c r="H24" s="13">
        <v>0</v>
      </c>
      <c r="I24" s="13">
        <v>-2200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-9400</v>
      </c>
      <c r="F26" s="13">
        <v>-6300</v>
      </c>
      <c r="G26" s="13">
        <v>-8900</v>
      </c>
      <c r="H26" s="13">
        <v>14900</v>
      </c>
      <c r="I26" s="13">
        <v>13000</v>
      </c>
      <c r="J26" s="13">
        <v>17800</v>
      </c>
      <c r="K26" s="13">
        <v>-26900</v>
      </c>
    </row>
    <row r="27" spans="3:11" x14ac:dyDescent="0.2">
      <c r="C27" s="11" t="s">
        <v>38</v>
      </c>
      <c r="D27" s="13">
        <v>-13100</v>
      </c>
      <c r="E27" s="13">
        <v>-9500</v>
      </c>
      <c r="F27" s="13">
        <v>-6400</v>
      </c>
      <c r="G27" s="13">
        <v>-9000</v>
      </c>
      <c r="H27" s="13">
        <v>14800</v>
      </c>
      <c r="I27" s="13">
        <v>12900</v>
      </c>
      <c r="J27" s="13">
        <v>17100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-5900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-9500</v>
      </c>
      <c r="F33" s="13">
        <v>-6400</v>
      </c>
      <c r="G33" s="13">
        <v>-9100</v>
      </c>
      <c r="H33" s="13">
        <v>14800</v>
      </c>
      <c r="I33" s="13">
        <v>12900</v>
      </c>
      <c r="J33" s="13">
        <v>11200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-9500</v>
      </c>
      <c r="F35" s="13">
        <v>-6400</v>
      </c>
      <c r="G35" s="13">
        <v>-9100</v>
      </c>
      <c r="H35" s="13">
        <v>14800</v>
      </c>
      <c r="I35" s="13">
        <v>12900</v>
      </c>
      <c r="J35" s="13">
        <v>11200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28800</v>
      </c>
      <c r="F41" s="13">
        <v>14800</v>
      </c>
      <c r="G41" s="13">
        <v>15000</v>
      </c>
      <c r="H41" s="13">
        <v>14800</v>
      </c>
      <c r="I41" s="13">
        <v>3700</v>
      </c>
      <c r="J41" s="13">
        <v>4700</v>
      </c>
      <c r="K41" s="13">
        <v>11600</v>
      </c>
    </row>
    <row r="42" spans="2:11" x14ac:dyDescent="0.2">
      <c r="C42" s="11" t="s">
        <v>50</v>
      </c>
      <c r="D42" s="13">
        <v>1000</v>
      </c>
      <c r="E42" s="13">
        <v>300</v>
      </c>
      <c r="F42" s="13">
        <v>300</v>
      </c>
      <c r="G42" s="13">
        <v>100</v>
      </c>
      <c r="H42" s="13">
        <v>100</v>
      </c>
      <c r="I42" s="13">
        <v>700</v>
      </c>
      <c r="J42" s="13">
        <v>800</v>
      </c>
      <c r="K42" s="13">
        <v>2000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900</v>
      </c>
      <c r="G43" s="13">
        <v>700</v>
      </c>
      <c r="H43" s="13">
        <v>900</v>
      </c>
      <c r="I43" s="13">
        <v>1200</v>
      </c>
      <c r="J43" s="13">
        <v>2100</v>
      </c>
      <c r="K43" s="13">
        <v>3100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4600</v>
      </c>
      <c r="G44" s="13">
        <v>6400</v>
      </c>
      <c r="H44" s="13">
        <v>6600</v>
      </c>
      <c r="I44" s="13">
        <v>5300</v>
      </c>
      <c r="J44" s="13">
        <v>4300</v>
      </c>
      <c r="K44" s="13">
        <v>3100</v>
      </c>
    </row>
    <row r="45" spans="2:11" x14ac:dyDescent="0.2">
      <c r="C45" s="11" t="s">
        <v>53</v>
      </c>
      <c r="D45" s="13">
        <v>3800</v>
      </c>
      <c r="E45" s="13">
        <v>2900</v>
      </c>
      <c r="F45" s="13">
        <v>3100</v>
      </c>
      <c r="G45" s="13">
        <v>1900</v>
      </c>
      <c r="H45" s="13">
        <v>2500</v>
      </c>
      <c r="I45" s="13">
        <v>3900</v>
      </c>
      <c r="J45" s="13">
        <v>3800</v>
      </c>
      <c r="K45" s="13">
        <v>2300</v>
      </c>
    </row>
    <row r="46" spans="2:11" x14ac:dyDescent="0.2">
      <c r="C46" s="11" t="s">
        <v>54</v>
      </c>
      <c r="D46" s="13">
        <v>34700</v>
      </c>
      <c r="E46" s="13">
        <v>37400</v>
      </c>
      <c r="F46" s="13">
        <v>23700</v>
      </c>
      <c r="G46" s="13">
        <v>24100</v>
      </c>
      <c r="H46" s="13">
        <v>24900</v>
      </c>
      <c r="I46" s="13">
        <v>14900</v>
      </c>
      <c r="J46" s="13">
        <v>15700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10000</v>
      </c>
      <c r="G48" s="13">
        <v>10200</v>
      </c>
      <c r="H48" s="13">
        <v>10600</v>
      </c>
      <c r="I48" s="13">
        <v>9900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76300</v>
      </c>
      <c r="E49" s="13">
        <v>76300</v>
      </c>
      <c r="F49" s="13">
        <v>76300</v>
      </c>
      <c r="G49" s="13">
        <v>76300</v>
      </c>
      <c r="H49" s="13">
        <v>76300</v>
      </c>
      <c r="I49" s="13">
        <v>76300</v>
      </c>
      <c r="J49" s="13">
        <v>76300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800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124100</v>
      </c>
      <c r="F54" s="13">
        <v>110800</v>
      </c>
      <c r="G54" s="13">
        <v>111300</v>
      </c>
      <c r="H54" s="13">
        <v>112600</v>
      </c>
      <c r="I54" s="13">
        <v>101800</v>
      </c>
      <c r="J54" s="13">
        <v>94500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2900</v>
      </c>
      <c r="G57" s="13">
        <v>1800</v>
      </c>
      <c r="H57" s="13">
        <v>3500</v>
      </c>
      <c r="I57" s="13">
        <v>3600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100</v>
      </c>
      <c r="H58" s="13">
        <v>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3600</v>
      </c>
      <c r="F59" s="13">
        <v>3900</v>
      </c>
      <c r="G59" s="13">
        <v>2500</v>
      </c>
      <c r="H59" s="13">
        <v>2100</v>
      </c>
      <c r="I59" s="13">
        <v>1600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6900</v>
      </c>
      <c r="E60" s="13">
        <v>6700</v>
      </c>
      <c r="F60" s="13">
        <v>7700</v>
      </c>
      <c r="G60" s="13">
        <v>4400</v>
      </c>
      <c r="H60" s="13">
        <v>5800</v>
      </c>
      <c r="I60" s="13">
        <v>5500</v>
      </c>
      <c r="J60" s="13">
        <v>3700</v>
      </c>
      <c r="K60" s="13">
        <v>2300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1600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31000</v>
      </c>
      <c r="F62" s="13">
        <v>23400</v>
      </c>
      <c r="G62" s="13">
        <v>21700</v>
      </c>
      <c r="H62" s="13">
        <v>14400</v>
      </c>
      <c r="I62" s="13">
        <v>40600</v>
      </c>
      <c r="J62" s="13">
        <v>53200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38400</v>
      </c>
      <c r="F66" s="13">
        <v>31700</v>
      </c>
      <c r="G66" s="13">
        <v>27700</v>
      </c>
      <c r="H66" s="13">
        <v>20400</v>
      </c>
      <c r="I66" s="13">
        <v>46300</v>
      </c>
      <c r="J66" s="13">
        <v>56900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-56900</v>
      </c>
      <c r="F72" s="13">
        <v>-47400</v>
      </c>
      <c r="G72" s="13">
        <v>-41000</v>
      </c>
      <c r="H72" s="13">
        <v>-32000</v>
      </c>
      <c r="I72" s="13">
        <v>-46800</v>
      </c>
      <c r="J72" s="13">
        <v>-59600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85700</v>
      </c>
      <c r="F76" s="13">
        <v>79200</v>
      </c>
      <c r="G76" s="13">
        <v>83600</v>
      </c>
      <c r="H76" s="13">
        <v>92200</v>
      </c>
      <c r="I76" s="13">
        <v>55500</v>
      </c>
      <c r="J76" s="13">
        <v>37600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-13100</v>
      </c>
      <c r="E81" s="13">
        <v>-9500</v>
      </c>
      <c r="F81" s="13">
        <v>-6400</v>
      </c>
      <c r="G81" s="13">
        <v>-9100</v>
      </c>
      <c r="H81" s="13">
        <v>14800</v>
      </c>
      <c r="I81" s="13">
        <v>12900</v>
      </c>
      <c r="J81" s="13">
        <v>11200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-400</v>
      </c>
      <c r="G89" s="13">
        <v>-1100</v>
      </c>
      <c r="H89" s="13">
        <v>-4300</v>
      </c>
      <c r="I89" s="13">
        <v>-4900</v>
      </c>
      <c r="J89" s="13">
        <v>-6300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500</v>
      </c>
      <c r="G91" s="13">
        <v>-100</v>
      </c>
      <c r="H91" s="13">
        <v>-1200</v>
      </c>
      <c r="I91" s="13">
        <v>-600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400</v>
      </c>
      <c r="F94" s="13">
        <v>300</v>
      </c>
      <c r="G94" s="13">
        <v>-100</v>
      </c>
      <c r="H94" s="13">
        <v>-1200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15700</v>
      </c>
      <c r="F100" s="13">
        <v>-100</v>
      </c>
      <c r="G100" s="13">
        <v>1400</v>
      </c>
      <c r="H100" s="13">
        <v>16700</v>
      </c>
      <c r="I100" s="13">
        <v>4400</v>
      </c>
      <c r="J100" s="13">
        <v>-100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13900</v>
      </c>
      <c r="F102" s="13">
        <v>-200</v>
      </c>
      <c r="G102" s="13">
        <v>200</v>
      </c>
      <c r="H102" s="13">
        <v>11200</v>
      </c>
      <c r="I102" s="13">
        <v>-1000</v>
      </c>
      <c r="J102" s="13">
        <v>-6900</v>
      </c>
      <c r="K102" s="13"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1198400</v>
      </c>
      <c r="E8" s="13">
        <v>1164500</v>
      </c>
      <c r="F8" s="13">
        <v>1183400</v>
      </c>
      <c r="G8" s="13">
        <v>1015400</v>
      </c>
      <c r="H8" s="13">
        <v>1150400</v>
      </c>
      <c r="I8" s="13">
        <v>1159500</v>
      </c>
      <c r="J8" s="13">
        <v>1256800</v>
      </c>
      <c r="K8" s="13">
        <v>1272600</v>
      </c>
    </row>
    <row r="9" spans="1:11" x14ac:dyDescent="0.2">
      <c r="C9" s="11" t="s">
        <v>22</v>
      </c>
      <c r="D9" s="13">
        <v>1115200</v>
      </c>
      <c r="E9" s="13">
        <v>1053900</v>
      </c>
      <c r="F9" s="13">
        <v>1033900</v>
      </c>
      <c r="G9" s="13">
        <v>896200</v>
      </c>
      <c r="H9" s="13">
        <v>1016900</v>
      </c>
      <c r="I9" s="13">
        <v>1015300</v>
      </c>
      <c r="J9" s="13">
        <v>1087100</v>
      </c>
      <c r="K9" s="13">
        <v>1122300</v>
      </c>
    </row>
    <row r="10" spans="1:11" x14ac:dyDescent="0.2">
      <c r="C10" s="11" t="s">
        <v>23</v>
      </c>
      <c r="D10" s="13">
        <v>83200</v>
      </c>
      <c r="E10" s="13">
        <v>110600</v>
      </c>
      <c r="F10" s="13">
        <v>149500</v>
      </c>
      <c r="G10" s="13">
        <v>119200</v>
      </c>
      <c r="H10" s="13">
        <v>133500</v>
      </c>
      <c r="I10" s="13">
        <v>144200</v>
      </c>
      <c r="J10" s="13">
        <v>169700</v>
      </c>
      <c r="K10" s="13">
        <v>150300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33300</v>
      </c>
      <c r="E15" s="13">
        <v>32500</v>
      </c>
      <c r="F15" s="13">
        <v>32500</v>
      </c>
      <c r="G15" s="13">
        <v>34200</v>
      </c>
      <c r="H15" s="13">
        <v>35700</v>
      </c>
      <c r="I15" s="13">
        <v>36700</v>
      </c>
      <c r="J15" s="13">
        <v>37200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1226000</v>
      </c>
      <c r="E17" s="13">
        <v>1150800</v>
      </c>
      <c r="F17" s="13">
        <v>1164000</v>
      </c>
      <c r="G17" s="13">
        <v>1020000</v>
      </c>
      <c r="H17" s="13">
        <v>1122400</v>
      </c>
      <c r="I17" s="13">
        <v>1149700</v>
      </c>
      <c r="J17" s="13">
        <v>1244200</v>
      </c>
      <c r="K17" s="13">
        <v>1258300</v>
      </c>
    </row>
    <row r="18" spans="3:11" x14ac:dyDescent="0.2">
      <c r="C18" s="11" t="s">
        <v>30</v>
      </c>
      <c r="D18" s="13">
        <v>-27600</v>
      </c>
      <c r="E18" s="13">
        <v>13700</v>
      </c>
      <c r="F18" s="13">
        <v>19400</v>
      </c>
      <c r="G18" s="13">
        <v>-4600</v>
      </c>
      <c r="H18" s="13">
        <v>28000</v>
      </c>
      <c r="I18" s="13">
        <v>9800</v>
      </c>
      <c r="J18" s="13">
        <v>12600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1100</v>
      </c>
      <c r="G20" s="13">
        <v>200</v>
      </c>
      <c r="H20" s="13">
        <v>4200</v>
      </c>
      <c r="I20" s="13">
        <v>-200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7000</v>
      </c>
      <c r="E21" s="13">
        <v>47000</v>
      </c>
      <c r="F21" s="13">
        <v>53000</v>
      </c>
      <c r="G21" s="13">
        <v>29800</v>
      </c>
      <c r="H21" s="13">
        <v>67900</v>
      </c>
      <c r="I21" s="13">
        <v>46300</v>
      </c>
      <c r="J21" s="13">
        <v>48600</v>
      </c>
      <c r="K21" s="13">
        <v>52200</v>
      </c>
    </row>
    <row r="22" spans="3:11" x14ac:dyDescent="0.2">
      <c r="C22" s="11" t="s">
        <v>34</v>
      </c>
      <c r="D22" s="13">
        <v>35900</v>
      </c>
      <c r="E22" s="13">
        <v>34000</v>
      </c>
      <c r="F22" s="13">
        <v>33400</v>
      </c>
      <c r="G22" s="13">
        <v>40200</v>
      </c>
      <c r="H22" s="13">
        <v>28300</v>
      </c>
      <c r="I22" s="13">
        <v>28100</v>
      </c>
      <c r="J22" s="13">
        <v>27900</v>
      </c>
      <c r="K22" s="13">
        <v>28200</v>
      </c>
    </row>
    <row r="23" spans="3:11" x14ac:dyDescent="0.2">
      <c r="C23" s="11" t="s">
        <v>35</v>
      </c>
      <c r="D23" s="13">
        <v>-62200</v>
      </c>
      <c r="E23" s="13">
        <v>-19500</v>
      </c>
      <c r="F23" s="13">
        <v>-12900</v>
      </c>
      <c r="G23" s="13">
        <v>-44600</v>
      </c>
      <c r="H23" s="13">
        <v>3900</v>
      </c>
      <c r="I23" s="13">
        <v>-18500</v>
      </c>
      <c r="J23" s="13">
        <v>-16500</v>
      </c>
      <c r="K23" s="13">
        <v>-14500</v>
      </c>
    </row>
    <row r="24" spans="3:11" x14ac:dyDescent="0.2">
      <c r="C24" s="11" t="s">
        <v>36</v>
      </c>
      <c r="D24" s="13">
        <v>1100</v>
      </c>
      <c r="E24" s="13">
        <v>-800</v>
      </c>
      <c r="F24" s="13">
        <v>-10900</v>
      </c>
      <c r="G24" s="13">
        <v>-7500</v>
      </c>
      <c r="H24" s="13">
        <v>-400</v>
      </c>
      <c r="I24" s="13">
        <v>-3200</v>
      </c>
      <c r="J24" s="13">
        <v>-500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-18700</v>
      </c>
      <c r="F26" s="13">
        <v>-2000</v>
      </c>
      <c r="G26" s="13">
        <v>-37100</v>
      </c>
      <c r="H26" s="13">
        <v>4300</v>
      </c>
      <c r="I26" s="13">
        <v>-15300</v>
      </c>
      <c r="J26" s="13">
        <v>-16000</v>
      </c>
      <c r="K26" s="13">
        <v>-23600</v>
      </c>
    </row>
    <row r="27" spans="3:11" x14ac:dyDescent="0.2">
      <c r="C27" s="11" t="s">
        <v>38</v>
      </c>
      <c r="D27" s="13">
        <v>-63300</v>
      </c>
      <c r="E27" s="13">
        <v>-18700</v>
      </c>
      <c r="F27" s="13">
        <v>-2000</v>
      </c>
      <c r="G27" s="13">
        <v>-37100</v>
      </c>
      <c r="H27" s="13">
        <v>4300</v>
      </c>
      <c r="I27" s="13">
        <v>-15300</v>
      </c>
      <c r="J27" s="13">
        <v>-16000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-1100</v>
      </c>
      <c r="G32" s="13">
        <v>-200</v>
      </c>
      <c r="H32" s="13">
        <v>-4200</v>
      </c>
      <c r="I32" s="13">
        <v>200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-63300</v>
      </c>
      <c r="E33" s="13">
        <v>-18700</v>
      </c>
      <c r="F33" s="13">
        <v>-2000</v>
      </c>
      <c r="G33" s="13">
        <v>-37100</v>
      </c>
      <c r="H33" s="13">
        <v>4300</v>
      </c>
      <c r="I33" s="13">
        <v>-15300</v>
      </c>
      <c r="J33" s="13">
        <v>-16000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-18700</v>
      </c>
      <c r="F35" s="13">
        <v>-2000</v>
      </c>
      <c r="G35" s="13">
        <v>-37100</v>
      </c>
      <c r="H35" s="13">
        <v>4300</v>
      </c>
      <c r="I35" s="13">
        <v>-15300</v>
      </c>
      <c r="J35" s="13">
        <v>-16000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439300</v>
      </c>
      <c r="F41" s="13">
        <v>434100</v>
      </c>
      <c r="G41" s="13">
        <v>264200</v>
      </c>
      <c r="H41" s="13">
        <v>103900</v>
      </c>
      <c r="I41" s="13">
        <v>109200</v>
      </c>
      <c r="J41" s="13">
        <v>121300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579900</v>
      </c>
      <c r="E43" s="13">
        <v>505000</v>
      </c>
      <c r="F43" s="13">
        <v>541300</v>
      </c>
      <c r="G43" s="13">
        <v>496200</v>
      </c>
      <c r="H43" s="13">
        <v>525200</v>
      </c>
      <c r="I43" s="13">
        <v>464400</v>
      </c>
      <c r="J43" s="13">
        <v>514300</v>
      </c>
      <c r="K43" s="13">
        <v>538700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96900</v>
      </c>
      <c r="E45" s="13">
        <v>85500</v>
      </c>
      <c r="F45" s="13">
        <v>57700</v>
      </c>
      <c r="G45" s="13">
        <v>98900</v>
      </c>
      <c r="H45" s="13">
        <v>62000</v>
      </c>
      <c r="I45" s="13">
        <v>44600</v>
      </c>
      <c r="J45" s="13">
        <v>44300</v>
      </c>
      <c r="K45" s="13">
        <v>52300</v>
      </c>
    </row>
    <row r="46" spans="2:11" x14ac:dyDescent="0.2">
      <c r="C46" s="11" t="s">
        <v>54</v>
      </c>
      <c r="D46" s="13">
        <v>1058200</v>
      </c>
      <c r="E46" s="13">
        <v>1029800</v>
      </c>
      <c r="F46" s="13">
        <v>1033100</v>
      </c>
      <c r="G46" s="13">
        <v>859300</v>
      </c>
      <c r="H46" s="13">
        <v>691100</v>
      </c>
      <c r="I46" s="13">
        <v>618200</v>
      </c>
      <c r="J46" s="13">
        <v>679900</v>
      </c>
      <c r="K46" s="13">
        <v>708500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1192200</v>
      </c>
      <c r="E48" s="13">
        <v>1040200</v>
      </c>
      <c r="F48" s="13">
        <v>997200</v>
      </c>
      <c r="G48" s="13">
        <v>1032900</v>
      </c>
      <c r="H48" s="13">
        <v>1094400</v>
      </c>
      <c r="I48" s="13">
        <v>1156300</v>
      </c>
      <c r="J48" s="13">
        <v>1182800</v>
      </c>
      <c r="K48" s="13">
        <v>1155100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115800</v>
      </c>
      <c r="F52" s="13">
        <v>78000</v>
      </c>
      <c r="G52" s="13">
        <v>44400</v>
      </c>
      <c r="H52" s="13">
        <v>67500</v>
      </c>
      <c r="I52" s="13">
        <v>57100</v>
      </c>
      <c r="J52" s="13">
        <v>54400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2354500</v>
      </c>
      <c r="E54" s="13">
        <v>2185800</v>
      </c>
      <c r="F54" s="13">
        <v>2108300</v>
      </c>
      <c r="G54" s="13">
        <v>1936600</v>
      </c>
      <c r="H54" s="13">
        <v>1853000</v>
      </c>
      <c r="I54" s="13">
        <v>1831600</v>
      </c>
      <c r="J54" s="13">
        <v>1917100</v>
      </c>
      <c r="K54" s="13">
        <v>1907300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160700</v>
      </c>
      <c r="F57" s="13">
        <v>196900</v>
      </c>
      <c r="G57" s="13">
        <v>195700</v>
      </c>
      <c r="H57" s="13">
        <v>194700</v>
      </c>
      <c r="I57" s="13">
        <v>163700</v>
      </c>
      <c r="J57" s="13">
        <v>176500</v>
      </c>
      <c r="K57" s="13">
        <v>188000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4700</v>
      </c>
      <c r="G58" s="13">
        <v>4500</v>
      </c>
      <c r="H58" s="13">
        <v>4300</v>
      </c>
      <c r="I58" s="13">
        <v>4300</v>
      </c>
      <c r="J58" s="13">
        <v>4500</v>
      </c>
      <c r="K58" s="13">
        <v>18600</v>
      </c>
    </row>
    <row r="59" spans="3:11" x14ac:dyDescent="0.2">
      <c r="C59" s="11" t="s">
        <v>67</v>
      </c>
      <c r="D59" s="13">
        <v>558900</v>
      </c>
      <c r="E59" s="13">
        <v>536000</v>
      </c>
      <c r="F59" s="13">
        <v>509900</v>
      </c>
      <c r="G59" s="13">
        <v>602100</v>
      </c>
      <c r="H59" s="13">
        <v>505500</v>
      </c>
      <c r="I59" s="13">
        <v>484000</v>
      </c>
      <c r="J59" s="13">
        <v>518900</v>
      </c>
      <c r="K59" s="13">
        <v>521400</v>
      </c>
    </row>
    <row r="60" spans="3:11" x14ac:dyDescent="0.2">
      <c r="C60" s="11" t="s">
        <v>68</v>
      </c>
      <c r="D60" s="13">
        <v>777900</v>
      </c>
      <c r="E60" s="13">
        <v>700700</v>
      </c>
      <c r="F60" s="13">
        <v>711500</v>
      </c>
      <c r="G60" s="13">
        <v>802300</v>
      </c>
      <c r="H60" s="13">
        <v>704500</v>
      </c>
      <c r="I60" s="13">
        <v>652000</v>
      </c>
      <c r="J60" s="13">
        <v>699900</v>
      </c>
      <c r="K60" s="13">
        <v>728000</v>
      </c>
    </row>
    <row r="61" spans="3:11" x14ac:dyDescent="0.2">
      <c r="C61" s="11" t="s">
        <v>69</v>
      </c>
      <c r="D61" s="13">
        <v>1391100</v>
      </c>
      <c r="E61" s="13">
        <v>1221400</v>
      </c>
      <c r="F61" s="13">
        <v>1102300</v>
      </c>
      <c r="G61" s="13">
        <v>874300</v>
      </c>
      <c r="H61" s="13">
        <v>841600</v>
      </c>
      <c r="I61" s="13">
        <v>861400</v>
      </c>
      <c r="J61" s="13">
        <v>864100</v>
      </c>
      <c r="K61" s="13">
        <v>837300</v>
      </c>
    </row>
    <row r="62" spans="3:11" x14ac:dyDescent="0.2">
      <c r="C62" s="11" t="s">
        <v>70</v>
      </c>
      <c r="D62" s="13">
        <v>466700</v>
      </c>
      <c r="E62" s="13">
        <v>487000</v>
      </c>
      <c r="F62" s="13">
        <v>617600</v>
      </c>
      <c r="G62" s="13">
        <v>726900</v>
      </c>
      <c r="H62" s="13">
        <v>740700</v>
      </c>
      <c r="I62" s="13">
        <v>759400</v>
      </c>
      <c r="J62" s="13">
        <v>733800</v>
      </c>
      <c r="K62" s="13">
        <v>712100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2635700</v>
      </c>
      <c r="E66" s="13">
        <v>2409100</v>
      </c>
      <c r="F66" s="13">
        <v>2431400</v>
      </c>
      <c r="G66" s="13">
        <v>2403500</v>
      </c>
      <c r="H66" s="13">
        <v>2286800</v>
      </c>
      <c r="I66" s="13">
        <v>2272800</v>
      </c>
      <c r="J66" s="13">
        <v>2297800</v>
      </c>
      <c r="K66" s="13">
        <v>2277400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-2429200</v>
      </c>
      <c r="E72" s="13">
        <v>-2365900</v>
      </c>
      <c r="F72" s="13">
        <v>-2347200</v>
      </c>
      <c r="G72" s="13">
        <v>-2345200</v>
      </c>
      <c r="H72" s="13">
        <v>-2308100</v>
      </c>
      <c r="I72" s="13">
        <v>-2312400</v>
      </c>
      <c r="J72" s="13">
        <v>-2297100</v>
      </c>
      <c r="K72" s="13">
        <v>-2281100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-281200</v>
      </c>
      <c r="E76" s="13">
        <v>-223300</v>
      </c>
      <c r="F76" s="13">
        <v>-323100</v>
      </c>
      <c r="G76" s="13">
        <v>-466900</v>
      </c>
      <c r="H76" s="13">
        <v>-433800</v>
      </c>
      <c r="I76" s="13">
        <v>-441200</v>
      </c>
      <c r="J76" s="13">
        <v>-380700</v>
      </c>
      <c r="K76" s="13">
        <v>-370100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-63300</v>
      </c>
      <c r="E81" s="13">
        <v>-18700</v>
      </c>
      <c r="F81" s="13">
        <v>-2000</v>
      </c>
      <c r="G81" s="13">
        <v>-37100</v>
      </c>
      <c r="H81" s="13">
        <v>4300</v>
      </c>
      <c r="I81" s="13">
        <v>-15300</v>
      </c>
      <c r="J81" s="13">
        <v>-16000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32500</v>
      </c>
      <c r="F83" s="13">
        <v>32500</v>
      </c>
      <c r="G83" s="13">
        <v>34200</v>
      </c>
      <c r="H83" s="13">
        <v>35700</v>
      </c>
      <c r="I83" s="13">
        <v>36700</v>
      </c>
      <c r="J83" s="13">
        <v>37200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14000</v>
      </c>
      <c r="F89" s="13">
        <v>-105100</v>
      </c>
      <c r="G89" s="13">
        <v>229200</v>
      </c>
      <c r="H89" s="13">
        <v>-15600</v>
      </c>
      <c r="I89" s="13">
        <v>8100</v>
      </c>
      <c r="J89" s="13">
        <v>42900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-99200</v>
      </c>
      <c r="F91" s="13">
        <v>-17300</v>
      </c>
      <c r="G91" s="13">
        <v>-11700</v>
      </c>
      <c r="H91" s="13">
        <v>-12400</v>
      </c>
      <c r="I91" s="13">
        <v>-31700</v>
      </c>
      <c r="J91" s="13">
        <v>-40900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-98400</v>
      </c>
      <c r="F94" s="13">
        <v>-16100</v>
      </c>
      <c r="G94" s="13">
        <v>-2600</v>
      </c>
      <c r="H94" s="13">
        <v>32600</v>
      </c>
      <c r="I94" s="13">
        <v>-15700</v>
      </c>
      <c r="J94" s="13">
        <v>-39300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175600</v>
      </c>
      <c r="E100" s="13">
        <v>123900</v>
      </c>
      <c r="F100" s="13">
        <v>239500</v>
      </c>
      <c r="G100" s="13">
        <v>-12300</v>
      </c>
      <c r="H100" s="13">
        <v>-20300</v>
      </c>
      <c r="I100" s="13">
        <v>-4500</v>
      </c>
      <c r="J100" s="13">
        <v>200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39500</v>
      </c>
      <c r="F102" s="13">
        <v>118300</v>
      </c>
      <c r="G102" s="13">
        <v>214300</v>
      </c>
      <c r="H102" s="13">
        <v>-3300</v>
      </c>
      <c r="I102" s="13">
        <v>-12100</v>
      </c>
      <c r="J102" s="13">
        <v>3800</v>
      </c>
      <c r="K102" s="13">
        <v>-34100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232100</v>
      </c>
      <c r="E8" s="13">
        <v>233200</v>
      </c>
      <c r="F8" s="13">
        <v>220800</v>
      </c>
      <c r="G8" s="13">
        <v>169000</v>
      </c>
      <c r="H8" s="13">
        <v>249900</v>
      </c>
      <c r="I8" s="13">
        <v>268800</v>
      </c>
      <c r="J8" s="13">
        <v>262500</v>
      </c>
      <c r="K8" s="13">
        <v>247000</v>
      </c>
    </row>
    <row r="9" spans="1:11" x14ac:dyDescent="0.2">
      <c r="C9" s="11" t="s">
        <v>22</v>
      </c>
      <c r="D9" s="13">
        <v>14900</v>
      </c>
      <c r="E9" s="13">
        <v>15300</v>
      </c>
      <c r="F9" s="13">
        <v>13200</v>
      </c>
      <c r="G9" s="13">
        <v>11800</v>
      </c>
      <c r="H9" s="13">
        <v>16800</v>
      </c>
      <c r="I9" s="13">
        <v>16700</v>
      </c>
      <c r="J9" s="13">
        <v>16500</v>
      </c>
      <c r="K9" s="13">
        <v>15000</v>
      </c>
    </row>
    <row r="10" spans="1:11" x14ac:dyDescent="0.2">
      <c r="C10" s="11" t="s">
        <v>23</v>
      </c>
      <c r="D10" s="13">
        <v>217200</v>
      </c>
      <c r="E10" s="13">
        <v>217900</v>
      </c>
      <c r="F10" s="13">
        <v>207600</v>
      </c>
      <c r="G10" s="13">
        <v>157200</v>
      </c>
      <c r="H10" s="13">
        <v>233100</v>
      </c>
      <c r="I10" s="13">
        <v>252100</v>
      </c>
      <c r="J10" s="13">
        <v>246000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58500</v>
      </c>
      <c r="F12" s="13">
        <v>53000</v>
      </c>
      <c r="G12" s="13">
        <v>54000</v>
      </c>
      <c r="H12" s="13">
        <v>67100</v>
      </c>
      <c r="I12" s="13">
        <v>61100</v>
      </c>
      <c r="J12" s="13">
        <v>56700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3300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12500</v>
      </c>
      <c r="G15" s="13">
        <v>12600</v>
      </c>
      <c r="H15" s="13">
        <v>12400</v>
      </c>
      <c r="I15" s="13">
        <v>12800</v>
      </c>
      <c r="J15" s="13">
        <v>12400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218700</v>
      </c>
      <c r="F17" s="13">
        <v>211500</v>
      </c>
      <c r="G17" s="13">
        <v>204400</v>
      </c>
      <c r="H17" s="13">
        <v>277200</v>
      </c>
      <c r="I17" s="13">
        <v>251200</v>
      </c>
      <c r="J17" s="13">
        <v>252900</v>
      </c>
      <c r="K17" s="13">
        <v>234800</v>
      </c>
    </row>
    <row r="18" spans="3:11" x14ac:dyDescent="0.2">
      <c r="C18" s="11" t="s">
        <v>30</v>
      </c>
      <c r="D18" s="13">
        <v>-8600</v>
      </c>
      <c r="E18" s="13">
        <v>14500</v>
      </c>
      <c r="F18" s="13">
        <v>9300</v>
      </c>
      <c r="G18" s="13">
        <v>-35400</v>
      </c>
      <c r="H18" s="13">
        <v>-27300</v>
      </c>
      <c r="I18" s="13">
        <v>17600</v>
      </c>
      <c r="J18" s="13">
        <v>9600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500</v>
      </c>
      <c r="H20" s="13">
        <v>2400</v>
      </c>
      <c r="I20" s="13">
        <v>2600</v>
      </c>
      <c r="J20" s="13">
        <v>3000</v>
      </c>
      <c r="K20" s="13">
        <v>3800</v>
      </c>
    </row>
    <row r="21" spans="3:11" x14ac:dyDescent="0.2">
      <c r="C21" s="11" t="s">
        <v>33</v>
      </c>
      <c r="D21" s="13">
        <v>5100</v>
      </c>
      <c r="E21" s="13">
        <v>28000</v>
      </c>
      <c r="F21" s="13">
        <v>22300</v>
      </c>
      <c r="G21" s="13">
        <v>-22300</v>
      </c>
      <c r="H21" s="13">
        <v>-12500</v>
      </c>
      <c r="I21" s="13">
        <v>33100</v>
      </c>
      <c r="J21" s="13">
        <v>25000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14900</v>
      </c>
      <c r="F23" s="13">
        <v>9700</v>
      </c>
      <c r="G23" s="13">
        <v>-34900</v>
      </c>
      <c r="H23" s="13">
        <v>-24900</v>
      </c>
      <c r="I23" s="13">
        <v>20300</v>
      </c>
      <c r="J23" s="13">
        <v>12600</v>
      </c>
      <c r="K23" s="13">
        <v>16100</v>
      </c>
    </row>
    <row r="24" spans="3:11" x14ac:dyDescent="0.2">
      <c r="C24" s="11" t="s">
        <v>36</v>
      </c>
      <c r="D24" s="13">
        <v>-2100</v>
      </c>
      <c r="E24" s="13">
        <v>-6200</v>
      </c>
      <c r="F24" s="13">
        <v>10700</v>
      </c>
      <c r="G24" s="13">
        <v>-10900</v>
      </c>
      <c r="H24" s="13">
        <v>-9400</v>
      </c>
      <c r="I24" s="13">
        <v>3100</v>
      </c>
      <c r="J24" s="13">
        <v>2600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21100</v>
      </c>
      <c r="F26" s="13">
        <v>-1000</v>
      </c>
      <c r="G26" s="13">
        <v>-24000</v>
      </c>
      <c r="H26" s="13">
        <v>-15500</v>
      </c>
      <c r="I26" s="13">
        <v>17200</v>
      </c>
      <c r="J26" s="13">
        <v>10100</v>
      </c>
      <c r="K26" s="13">
        <v>12300</v>
      </c>
    </row>
    <row r="27" spans="3:11" x14ac:dyDescent="0.2">
      <c r="C27" s="11" t="s">
        <v>38</v>
      </c>
      <c r="D27" s="13">
        <v>-5800</v>
      </c>
      <c r="E27" s="13">
        <v>21100</v>
      </c>
      <c r="F27" s="13">
        <v>-1000</v>
      </c>
      <c r="G27" s="13">
        <v>-24000</v>
      </c>
      <c r="H27" s="13">
        <v>-15500</v>
      </c>
      <c r="I27" s="13">
        <v>17200</v>
      </c>
      <c r="J27" s="13">
        <v>10100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-500</v>
      </c>
      <c r="H32" s="13">
        <v>-2400</v>
      </c>
      <c r="I32" s="13">
        <v>-2600</v>
      </c>
      <c r="J32" s="13">
        <v>-3000</v>
      </c>
      <c r="K32" s="13">
        <v>-3800</v>
      </c>
    </row>
    <row r="33" spans="2:11" x14ac:dyDescent="0.2">
      <c r="C33" s="11" t="s">
        <v>44</v>
      </c>
      <c r="D33" s="13">
        <v>-5800</v>
      </c>
      <c r="E33" s="13">
        <v>21100</v>
      </c>
      <c r="F33" s="13">
        <v>-1000</v>
      </c>
      <c r="G33" s="13">
        <v>-24000</v>
      </c>
      <c r="H33" s="13">
        <v>-15500</v>
      </c>
      <c r="I33" s="13">
        <v>17200</v>
      </c>
      <c r="J33" s="13">
        <v>10100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21100</v>
      </c>
      <c r="F35" s="13">
        <v>-1000</v>
      </c>
      <c r="G35" s="13">
        <v>-24000</v>
      </c>
      <c r="H35" s="13">
        <v>-15500</v>
      </c>
      <c r="I35" s="13">
        <v>17200</v>
      </c>
      <c r="J35" s="13">
        <v>10100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595900</v>
      </c>
      <c r="F41" s="13">
        <v>590800</v>
      </c>
      <c r="G41" s="13">
        <v>525700</v>
      </c>
      <c r="H41" s="13">
        <v>364600</v>
      </c>
      <c r="I41" s="13">
        <v>170300</v>
      </c>
      <c r="J41" s="13">
        <v>123400</v>
      </c>
      <c r="K41" s="13">
        <v>139500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122600</v>
      </c>
      <c r="I42" s="13">
        <v>242000</v>
      </c>
      <c r="J42" s="13">
        <v>258400</v>
      </c>
      <c r="K42" s="13">
        <v>272800</v>
      </c>
    </row>
    <row r="43" spans="2:11" x14ac:dyDescent="0.2">
      <c r="C43" s="11" t="s">
        <v>51</v>
      </c>
      <c r="D43" s="13">
        <v>88800</v>
      </c>
      <c r="E43" s="13">
        <v>98400</v>
      </c>
      <c r="F43" s="13">
        <v>89500</v>
      </c>
      <c r="G43" s="13">
        <v>72000</v>
      </c>
      <c r="H43" s="13">
        <v>85900</v>
      </c>
      <c r="I43" s="13">
        <v>106800</v>
      </c>
      <c r="J43" s="13">
        <v>101400</v>
      </c>
      <c r="K43" s="13">
        <v>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18500</v>
      </c>
      <c r="F45" s="13">
        <v>13900</v>
      </c>
      <c r="G45" s="13">
        <v>19700</v>
      </c>
      <c r="H45" s="13">
        <v>21800</v>
      </c>
      <c r="I45" s="13">
        <v>14200</v>
      </c>
      <c r="J45" s="13">
        <v>16000</v>
      </c>
      <c r="K45" s="13">
        <v>23300</v>
      </c>
    </row>
    <row r="46" spans="2:11" x14ac:dyDescent="0.2">
      <c r="C46" s="11" t="s">
        <v>54</v>
      </c>
      <c r="D46" s="13">
        <v>703300</v>
      </c>
      <c r="E46" s="13">
        <v>712700</v>
      </c>
      <c r="F46" s="13">
        <v>694200</v>
      </c>
      <c r="G46" s="13">
        <v>617400</v>
      </c>
      <c r="H46" s="13">
        <v>594900</v>
      </c>
      <c r="I46" s="13">
        <v>533300</v>
      </c>
      <c r="J46" s="13">
        <v>499300</v>
      </c>
      <c r="K46" s="13">
        <v>531300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3500</v>
      </c>
      <c r="I47" s="13">
        <v>53500</v>
      </c>
      <c r="J47" s="13">
        <v>35000</v>
      </c>
      <c r="K47" s="13">
        <v>45400</v>
      </c>
    </row>
    <row r="48" spans="2:11" x14ac:dyDescent="0.2">
      <c r="C48" s="11" t="s">
        <v>56</v>
      </c>
      <c r="D48" s="13">
        <v>260000</v>
      </c>
      <c r="E48" s="13">
        <v>269900</v>
      </c>
      <c r="F48" s="13">
        <v>282100</v>
      </c>
      <c r="G48" s="13">
        <v>295000</v>
      </c>
      <c r="H48" s="13">
        <v>309200</v>
      </c>
      <c r="I48" s="13">
        <v>308800</v>
      </c>
      <c r="J48" s="13">
        <v>321800</v>
      </c>
      <c r="K48" s="13">
        <v>331900</v>
      </c>
    </row>
    <row r="49" spans="3:11" x14ac:dyDescent="0.2">
      <c r="C49" s="11" t="s">
        <v>57</v>
      </c>
      <c r="D49" s="13">
        <v>119700</v>
      </c>
      <c r="E49" s="13">
        <v>122800</v>
      </c>
      <c r="F49" s="13">
        <v>121000</v>
      </c>
      <c r="G49" s="13">
        <v>113500</v>
      </c>
      <c r="H49" s="13">
        <v>113300</v>
      </c>
      <c r="I49" s="13">
        <v>114700</v>
      </c>
      <c r="J49" s="13">
        <v>114200</v>
      </c>
      <c r="K49" s="13">
        <v>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49500</v>
      </c>
      <c r="F52" s="13">
        <v>41700</v>
      </c>
      <c r="G52" s="13">
        <v>47600</v>
      </c>
      <c r="H52" s="13">
        <v>64400</v>
      </c>
      <c r="I52" s="13">
        <v>60400</v>
      </c>
      <c r="J52" s="13">
        <v>58500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1135400</v>
      </c>
      <c r="E54" s="13">
        <v>1154900</v>
      </c>
      <c r="F54" s="13">
        <v>1139000</v>
      </c>
      <c r="G54" s="13">
        <v>1073500</v>
      </c>
      <c r="H54" s="13">
        <v>1085200</v>
      </c>
      <c r="I54" s="13">
        <v>1070700</v>
      </c>
      <c r="J54" s="13">
        <v>1028800</v>
      </c>
      <c r="K54" s="13">
        <v>1083400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8900</v>
      </c>
      <c r="F57" s="13">
        <v>10600</v>
      </c>
      <c r="G57" s="13">
        <v>2600</v>
      </c>
      <c r="H57" s="13">
        <v>6100</v>
      </c>
      <c r="I57" s="13">
        <v>6000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150800</v>
      </c>
      <c r="E59" s="13">
        <v>134200</v>
      </c>
      <c r="F59" s="13">
        <v>151900</v>
      </c>
      <c r="G59" s="13">
        <v>118000</v>
      </c>
      <c r="H59" s="13">
        <v>134500</v>
      </c>
      <c r="I59" s="13">
        <v>128200</v>
      </c>
      <c r="J59" s="13">
        <v>133000</v>
      </c>
      <c r="K59" s="13">
        <v>132800</v>
      </c>
    </row>
    <row r="60" spans="3:11" x14ac:dyDescent="0.2">
      <c r="C60" s="11" t="s">
        <v>68</v>
      </c>
      <c r="D60" s="13">
        <v>156100</v>
      </c>
      <c r="E60" s="13">
        <v>143000</v>
      </c>
      <c r="F60" s="13">
        <v>162500</v>
      </c>
      <c r="G60" s="13">
        <v>120500</v>
      </c>
      <c r="H60" s="13">
        <v>140700</v>
      </c>
      <c r="I60" s="13">
        <v>134200</v>
      </c>
      <c r="J60" s="13">
        <v>136100</v>
      </c>
      <c r="K60" s="13">
        <v>135700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152200</v>
      </c>
      <c r="E62" s="13">
        <v>157400</v>
      </c>
      <c r="F62" s="13">
        <v>160800</v>
      </c>
      <c r="G62" s="13">
        <v>171600</v>
      </c>
      <c r="H62" s="13">
        <v>182100</v>
      </c>
      <c r="I62" s="13">
        <v>181600</v>
      </c>
      <c r="J62" s="13">
        <v>190100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308300</v>
      </c>
      <c r="E66" s="13">
        <v>300400</v>
      </c>
      <c r="F66" s="13">
        <v>323300</v>
      </c>
      <c r="G66" s="13">
        <v>292200</v>
      </c>
      <c r="H66" s="13">
        <v>322800</v>
      </c>
      <c r="I66" s="13">
        <v>315700</v>
      </c>
      <c r="J66" s="13">
        <v>326200</v>
      </c>
      <c r="K66" s="13">
        <v>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-588900</v>
      </c>
      <c r="E72" s="13">
        <v>-533900</v>
      </c>
      <c r="F72" s="13">
        <v>-533600</v>
      </c>
      <c r="G72" s="13">
        <v>-532600</v>
      </c>
      <c r="H72" s="13">
        <v>-508600</v>
      </c>
      <c r="I72" s="13">
        <v>-493100</v>
      </c>
      <c r="J72" s="13">
        <v>-504200</v>
      </c>
      <c r="K72" s="13">
        <v>-430900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827100</v>
      </c>
      <c r="E76" s="13">
        <v>854500</v>
      </c>
      <c r="F76" s="13">
        <v>815600</v>
      </c>
      <c r="G76" s="13">
        <v>781300</v>
      </c>
      <c r="H76" s="13">
        <v>762400</v>
      </c>
      <c r="I76" s="13">
        <v>755000</v>
      </c>
      <c r="J76" s="13">
        <v>702600</v>
      </c>
      <c r="K76" s="13">
        <v>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-5800</v>
      </c>
      <c r="E81" s="13">
        <v>21100</v>
      </c>
      <c r="F81" s="13">
        <v>-1000</v>
      </c>
      <c r="G81" s="13">
        <v>-24000</v>
      </c>
      <c r="H81" s="13">
        <v>-15500</v>
      </c>
      <c r="I81" s="13">
        <v>17200</v>
      </c>
      <c r="J81" s="13">
        <v>10100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12500</v>
      </c>
      <c r="G83" s="13">
        <v>12600</v>
      </c>
      <c r="H83" s="13">
        <v>12400</v>
      </c>
      <c r="I83" s="13">
        <v>12800</v>
      </c>
      <c r="J83" s="13">
        <v>12400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48300</v>
      </c>
      <c r="F89" s="13">
        <v>71100</v>
      </c>
      <c r="G89" s="13">
        <v>16500</v>
      </c>
      <c r="H89" s="13">
        <v>40800</v>
      </c>
      <c r="I89" s="13">
        <v>55500</v>
      </c>
      <c r="J89" s="13">
        <v>51400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-7900</v>
      </c>
      <c r="F91" s="13">
        <v>-7100</v>
      </c>
      <c r="G91" s="13">
        <v>-10000</v>
      </c>
      <c r="H91" s="13">
        <v>-7100</v>
      </c>
      <c r="I91" s="13">
        <v>-7600</v>
      </c>
      <c r="J91" s="13">
        <v>-10700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-24100</v>
      </c>
      <c r="F94" s="13">
        <v>-7100</v>
      </c>
      <c r="G94" s="13">
        <v>116300</v>
      </c>
      <c r="H94" s="13">
        <v>163200</v>
      </c>
      <c r="I94" s="13">
        <v>-8800</v>
      </c>
      <c r="J94" s="13">
        <v>15200</v>
      </c>
      <c r="K94" s="13">
        <v>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-19700</v>
      </c>
      <c r="F100" s="13">
        <v>700</v>
      </c>
      <c r="G100" s="13">
        <v>6800</v>
      </c>
      <c r="H100" s="13">
        <v>-8900</v>
      </c>
      <c r="I100" s="13">
        <v>400</v>
      </c>
      <c r="J100" s="13">
        <v>-82900</v>
      </c>
      <c r="K100" s="13">
        <v>-295500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100</v>
      </c>
      <c r="H101" s="13">
        <v>-500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4900</v>
      </c>
      <c r="F102" s="13">
        <v>65000</v>
      </c>
      <c r="G102" s="13">
        <v>139700</v>
      </c>
      <c r="H102" s="13">
        <v>194600</v>
      </c>
      <c r="I102" s="13">
        <v>46800</v>
      </c>
      <c r="J102" s="13">
        <v>-16000</v>
      </c>
      <c r="K102" s="13">
        <v>-155900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247600</v>
      </c>
      <c r="E8" s="13">
        <v>375800</v>
      </c>
      <c r="F8" s="13">
        <v>294600</v>
      </c>
      <c r="G8" s="13">
        <v>246900</v>
      </c>
      <c r="H8" s="13">
        <v>174400</v>
      </c>
      <c r="I8" s="13">
        <v>297600</v>
      </c>
      <c r="J8" s="13">
        <v>229100</v>
      </c>
      <c r="K8" s="13">
        <v>231700</v>
      </c>
    </row>
    <row r="9" spans="1:11" x14ac:dyDescent="0.2">
      <c r="C9" s="11" t="s">
        <v>22</v>
      </c>
      <c r="D9" s="13">
        <v>102400</v>
      </c>
      <c r="E9" s="13">
        <v>150900</v>
      </c>
      <c r="F9" s="13">
        <v>120600</v>
      </c>
      <c r="G9" s="13">
        <v>109400</v>
      </c>
      <c r="H9" s="13">
        <v>82000</v>
      </c>
      <c r="I9" s="13">
        <v>135300</v>
      </c>
      <c r="J9" s="13">
        <v>109000</v>
      </c>
      <c r="K9" s="13">
        <v>115400</v>
      </c>
    </row>
    <row r="10" spans="1:11" x14ac:dyDescent="0.2">
      <c r="C10" s="11" t="s">
        <v>23</v>
      </c>
      <c r="D10" s="13">
        <v>145200</v>
      </c>
      <c r="E10" s="13">
        <v>224900</v>
      </c>
      <c r="F10" s="13">
        <v>174000</v>
      </c>
      <c r="G10" s="13">
        <v>137500</v>
      </c>
      <c r="H10" s="13">
        <v>92400</v>
      </c>
      <c r="I10" s="13">
        <v>162300</v>
      </c>
      <c r="J10" s="13">
        <v>120100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294300</v>
      </c>
      <c r="F17" s="13">
        <v>224500</v>
      </c>
      <c r="G17" s="13">
        <v>200400</v>
      </c>
      <c r="H17" s="13">
        <v>158300</v>
      </c>
      <c r="I17" s="13">
        <v>285600</v>
      </c>
      <c r="J17" s="13">
        <v>195100</v>
      </c>
      <c r="K17" s="13">
        <v>196700</v>
      </c>
    </row>
    <row r="18" spans="3:11" x14ac:dyDescent="0.2">
      <c r="C18" s="11" t="s">
        <v>30</v>
      </c>
      <c r="D18" s="13">
        <v>40100</v>
      </c>
      <c r="E18" s="13">
        <v>81500</v>
      </c>
      <c r="F18" s="13">
        <v>70100</v>
      </c>
      <c r="G18" s="13">
        <v>46500</v>
      </c>
      <c r="H18" s="13">
        <v>16200</v>
      </c>
      <c r="I18" s="13">
        <v>12000</v>
      </c>
      <c r="J18" s="13">
        <v>34000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-100</v>
      </c>
      <c r="G20" s="13">
        <v>900</v>
      </c>
      <c r="H20" s="13">
        <v>-1800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47300</v>
      </c>
      <c r="E21" s="13">
        <v>90300</v>
      </c>
      <c r="F21" s="13">
        <v>77500</v>
      </c>
      <c r="G21" s="13">
        <v>55100</v>
      </c>
      <c r="H21" s="13">
        <v>22000</v>
      </c>
      <c r="I21" s="13">
        <v>19200</v>
      </c>
      <c r="J21" s="13">
        <v>41100</v>
      </c>
      <c r="K21" s="13">
        <v>42300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2000</v>
      </c>
      <c r="G22" s="13">
        <v>2700</v>
      </c>
      <c r="H22" s="13">
        <v>3100</v>
      </c>
      <c r="I22" s="13">
        <v>4700</v>
      </c>
      <c r="J22" s="13">
        <v>5300</v>
      </c>
      <c r="K22" s="13">
        <v>5700</v>
      </c>
    </row>
    <row r="23" spans="3:11" x14ac:dyDescent="0.2">
      <c r="C23" s="11" t="s">
        <v>35</v>
      </c>
      <c r="D23" s="13">
        <v>38900</v>
      </c>
      <c r="E23" s="13">
        <v>81100</v>
      </c>
      <c r="F23" s="13">
        <v>68100</v>
      </c>
      <c r="G23" s="13">
        <v>44800</v>
      </c>
      <c r="H23" s="13">
        <v>11200</v>
      </c>
      <c r="I23" s="13">
        <v>6700</v>
      </c>
      <c r="J23" s="13">
        <v>28400</v>
      </c>
      <c r="K23" s="13">
        <v>29400</v>
      </c>
    </row>
    <row r="24" spans="3:11" x14ac:dyDescent="0.2">
      <c r="C24" s="11" t="s">
        <v>36</v>
      </c>
      <c r="D24" s="13">
        <v>8400</v>
      </c>
      <c r="E24" s="13">
        <v>18800</v>
      </c>
      <c r="F24" s="13">
        <v>16600</v>
      </c>
      <c r="G24" s="13">
        <v>11300</v>
      </c>
      <c r="H24" s="13">
        <v>2700</v>
      </c>
      <c r="I24" s="13">
        <v>2000</v>
      </c>
      <c r="J24" s="13">
        <v>7100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62400</v>
      </c>
      <c r="F26" s="13">
        <v>51400</v>
      </c>
      <c r="G26" s="13">
        <v>33500</v>
      </c>
      <c r="H26" s="13">
        <v>8500</v>
      </c>
      <c r="I26" s="13">
        <v>4700</v>
      </c>
      <c r="J26" s="13">
        <v>21300</v>
      </c>
      <c r="K26" s="13">
        <v>22200</v>
      </c>
    </row>
    <row r="27" spans="3:11" x14ac:dyDescent="0.2">
      <c r="C27" s="11" t="s">
        <v>38</v>
      </c>
      <c r="D27" s="13">
        <v>30500</v>
      </c>
      <c r="E27" s="13">
        <v>62400</v>
      </c>
      <c r="F27" s="13">
        <v>51400</v>
      </c>
      <c r="G27" s="13">
        <v>33500</v>
      </c>
      <c r="H27" s="13">
        <v>8500</v>
      </c>
      <c r="I27" s="13">
        <v>4700</v>
      </c>
      <c r="J27" s="13">
        <v>21300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100</v>
      </c>
      <c r="G32" s="13">
        <v>-900</v>
      </c>
      <c r="H32" s="13">
        <v>1800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30500</v>
      </c>
      <c r="E33" s="13">
        <v>62400</v>
      </c>
      <c r="F33" s="13">
        <v>51400</v>
      </c>
      <c r="G33" s="13">
        <v>33500</v>
      </c>
      <c r="H33" s="13">
        <v>8500</v>
      </c>
      <c r="I33" s="13">
        <v>4700</v>
      </c>
      <c r="J33" s="13">
        <v>21300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62400</v>
      </c>
      <c r="F35" s="13">
        <v>51400</v>
      </c>
      <c r="G35" s="13">
        <v>33500</v>
      </c>
      <c r="H35" s="13">
        <v>8500</v>
      </c>
      <c r="I35" s="13">
        <v>4700</v>
      </c>
      <c r="J35" s="13">
        <v>21300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253300</v>
      </c>
      <c r="F41" s="13">
        <v>234800</v>
      </c>
      <c r="G41" s="13">
        <v>127500</v>
      </c>
      <c r="H41" s="13">
        <v>118200</v>
      </c>
      <c r="I41" s="13">
        <v>72500</v>
      </c>
      <c r="J41" s="13">
        <v>34600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65400</v>
      </c>
      <c r="F43" s="13">
        <v>71200</v>
      </c>
      <c r="G43" s="13">
        <v>85900</v>
      </c>
      <c r="H43" s="13">
        <v>60200</v>
      </c>
      <c r="I43" s="13">
        <v>82700</v>
      </c>
      <c r="J43" s="13">
        <v>74800</v>
      </c>
      <c r="K43" s="13">
        <v>75900</v>
      </c>
    </row>
    <row r="44" spans="2:11" x14ac:dyDescent="0.2">
      <c r="C44" s="11" t="s">
        <v>52</v>
      </c>
      <c r="D44" s="13">
        <v>183900</v>
      </c>
      <c r="E44" s="13">
        <v>140100</v>
      </c>
      <c r="F44" s="13">
        <v>134600</v>
      </c>
      <c r="G44" s="13">
        <v>138800</v>
      </c>
      <c r="H44" s="13">
        <v>202400</v>
      </c>
      <c r="I44" s="13">
        <v>185700</v>
      </c>
      <c r="J44" s="13">
        <v>209200</v>
      </c>
      <c r="K44" s="13">
        <v>181400</v>
      </c>
    </row>
    <row r="45" spans="2:11" x14ac:dyDescent="0.2">
      <c r="C45" s="11" t="s">
        <v>53</v>
      </c>
      <c r="D45" s="13">
        <v>24500</v>
      </c>
      <c r="E45" s="13">
        <v>17700</v>
      </c>
      <c r="F45" s="13">
        <v>14100</v>
      </c>
      <c r="G45" s="13">
        <v>15300</v>
      </c>
      <c r="H45" s="13">
        <v>19900</v>
      </c>
      <c r="I45" s="13">
        <v>19600</v>
      </c>
      <c r="J45" s="13">
        <v>13300</v>
      </c>
      <c r="K45" s="13">
        <v>17800</v>
      </c>
    </row>
    <row r="46" spans="2:11" x14ac:dyDescent="0.2">
      <c r="C46" s="11" t="s">
        <v>54</v>
      </c>
      <c r="D46" s="13">
        <v>465700</v>
      </c>
      <c r="E46" s="13">
        <v>476500</v>
      </c>
      <c r="F46" s="13">
        <v>454700</v>
      </c>
      <c r="G46" s="13">
        <v>367400</v>
      </c>
      <c r="H46" s="13">
        <v>400600</v>
      </c>
      <c r="I46" s="13">
        <v>360500</v>
      </c>
      <c r="J46" s="13">
        <v>331800</v>
      </c>
      <c r="K46" s="13">
        <v>313000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119100</v>
      </c>
      <c r="E48" s="13">
        <v>112200</v>
      </c>
      <c r="F48" s="13">
        <v>110000</v>
      </c>
      <c r="G48" s="13">
        <v>112300</v>
      </c>
      <c r="H48" s="13">
        <v>116300</v>
      </c>
      <c r="I48" s="13">
        <v>120400</v>
      </c>
      <c r="J48" s="13">
        <v>81200</v>
      </c>
      <c r="K48" s="13">
        <v>80000</v>
      </c>
    </row>
    <row r="49" spans="3:11" x14ac:dyDescent="0.2">
      <c r="C49" s="11" t="s">
        <v>57</v>
      </c>
      <c r="D49" s="13">
        <v>146500</v>
      </c>
      <c r="E49" s="13">
        <v>146400</v>
      </c>
      <c r="F49" s="13">
        <v>145900</v>
      </c>
      <c r="G49" s="13">
        <v>145800</v>
      </c>
      <c r="H49" s="13">
        <v>145700</v>
      </c>
      <c r="I49" s="13">
        <v>145100</v>
      </c>
      <c r="J49" s="13">
        <v>145000</v>
      </c>
      <c r="K49" s="13">
        <v>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1900</v>
      </c>
      <c r="H52" s="13">
        <v>4100</v>
      </c>
      <c r="I52" s="13">
        <v>3500</v>
      </c>
      <c r="J52" s="13">
        <v>1700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733300</v>
      </c>
      <c r="E54" s="13">
        <v>737100</v>
      </c>
      <c r="F54" s="13">
        <v>712600</v>
      </c>
      <c r="G54" s="13">
        <v>627500</v>
      </c>
      <c r="H54" s="13">
        <v>666800</v>
      </c>
      <c r="I54" s="13">
        <v>629500</v>
      </c>
      <c r="J54" s="13">
        <v>559700</v>
      </c>
      <c r="K54" s="13">
        <v>540400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123600</v>
      </c>
      <c r="F57" s="13">
        <v>101900</v>
      </c>
      <c r="G57" s="13">
        <v>41400</v>
      </c>
      <c r="H57" s="13">
        <v>74400</v>
      </c>
      <c r="I57" s="13">
        <v>83800</v>
      </c>
      <c r="J57" s="13">
        <v>105500</v>
      </c>
      <c r="K57" s="13">
        <v>101500</v>
      </c>
    </row>
    <row r="58" spans="3:11" x14ac:dyDescent="0.2">
      <c r="C58" s="11" t="s">
        <v>66</v>
      </c>
      <c r="D58" s="13">
        <v>22700</v>
      </c>
      <c r="E58" s="13">
        <v>22700</v>
      </c>
      <c r="F58" s="13">
        <v>20800</v>
      </c>
      <c r="G58" s="13">
        <v>18900</v>
      </c>
      <c r="H58" s="13">
        <v>17100</v>
      </c>
      <c r="I58" s="13">
        <v>15200</v>
      </c>
      <c r="J58" s="13">
        <v>42100</v>
      </c>
      <c r="K58" s="13">
        <v>42100</v>
      </c>
    </row>
    <row r="59" spans="3:11" x14ac:dyDescent="0.2">
      <c r="C59" s="11" t="s">
        <v>67</v>
      </c>
      <c r="D59" s="13">
        <v>110300</v>
      </c>
      <c r="E59" s="13">
        <v>141400</v>
      </c>
      <c r="F59" s="13">
        <v>96900</v>
      </c>
      <c r="G59" s="13">
        <v>70800</v>
      </c>
      <c r="H59" s="13">
        <v>59100</v>
      </c>
      <c r="I59" s="13">
        <v>71300</v>
      </c>
      <c r="J59" s="13">
        <v>53400</v>
      </c>
      <c r="K59" s="13">
        <v>54500</v>
      </c>
    </row>
    <row r="60" spans="3:11" x14ac:dyDescent="0.2">
      <c r="C60" s="11" t="s">
        <v>68</v>
      </c>
      <c r="D60" s="13">
        <v>253000</v>
      </c>
      <c r="E60" s="13">
        <v>287800</v>
      </c>
      <c r="F60" s="13">
        <v>219600</v>
      </c>
      <c r="G60" s="13">
        <v>131200</v>
      </c>
      <c r="H60" s="13">
        <v>150600</v>
      </c>
      <c r="I60" s="13">
        <v>170300</v>
      </c>
      <c r="J60" s="13">
        <v>201100</v>
      </c>
      <c r="K60" s="13">
        <v>198200</v>
      </c>
    </row>
    <row r="61" spans="3:11" x14ac:dyDescent="0.2">
      <c r="C61" s="11" t="s">
        <v>69</v>
      </c>
      <c r="D61" s="13">
        <v>105500</v>
      </c>
      <c r="E61" s="13">
        <v>111000</v>
      </c>
      <c r="F61" s="13">
        <v>215800</v>
      </c>
      <c r="G61" s="13">
        <v>270800</v>
      </c>
      <c r="H61" s="13">
        <v>326300</v>
      </c>
      <c r="I61" s="13">
        <v>281700</v>
      </c>
      <c r="J61" s="13">
        <v>252700</v>
      </c>
      <c r="K61" s="13">
        <v>263300</v>
      </c>
    </row>
    <row r="62" spans="3:11" x14ac:dyDescent="0.2">
      <c r="C62" s="11" t="s">
        <v>70</v>
      </c>
      <c r="D62" s="13">
        <v>53400</v>
      </c>
      <c r="E62" s="13">
        <v>49900</v>
      </c>
      <c r="F62" s="13">
        <v>54600</v>
      </c>
      <c r="G62" s="13">
        <v>56400</v>
      </c>
      <c r="H62" s="13">
        <v>58300</v>
      </c>
      <c r="I62" s="13">
        <v>55500</v>
      </c>
      <c r="J62" s="13">
        <v>18000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412000</v>
      </c>
      <c r="E66" s="13">
        <v>448600</v>
      </c>
      <c r="F66" s="13">
        <v>489900</v>
      </c>
      <c r="G66" s="13">
        <v>458400</v>
      </c>
      <c r="H66" s="13">
        <v>535100</v>
      </c>
      <c r="I66" s="13">
        <v>507500</v>
      </c>
      <c r="J66" s="13">
        <v>471800</v>
      </c>
      <c r="K66" s="13">
        <v>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-33700</v>
      </c>
      <c r="F72" s="13">
        <v>-96100</v>
      </c>
      <c r="G72" s="13">
        <v>-147600</v>
      </c>
      <c r="H72" s="13">
        <v>-181100</v>
      </c>
      <c r="I72" s="13">
        <v>-189500</v>
      </c>
      <c r="J72" s="13">
        <v>-194300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321300</v>
      </c>
      <c r="E76" s="13">
        <v>288400</v>
      </c>
      <c r="F76" s="13">
        <v>222600</v>
      </c>
      <c r="G76" s="13">
        <v>169000</v>
      </c>
      <c r="H76" s="13">
        <v>131600</v>
      </c>
      <c r="I76" s="13">
        <v>122000</v>
      </c>
      <c r="J76" s="13">
        <v>87900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30500</v>
      </c>
      <c r="E81" s="13">
        <v>62400</v>
      </c>
      <c r="F81" s="13">
        <v>51400</v>
      </c>
      <c r="G81" s="13">
        <v>33500</v>
      </c>
      <c r="H81" s="13">
        <v>8500</v>
      </c>
      <c r="I81" s="13">
        <v>4700</v>
      </c>
      <c r="J81" s="13">
        <v>21300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7500</v>
      </c>
      <c r="G83" s="13">
        <v>7700</v>
      </c>
      <c r="H83" s="13">
        <v>7700</v>
      </c>
      <c r="I83" s="13">
        <v>7700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127300</v>
      </c>
      <c r="F89" s="13">
        <v>166700</v>
      </c>
      <c r="G89" s="13">
        <v>68500</v>
      </c>
      <c r="H89" s="13">
        <v>3800</v>
      </c>
      <c r="I89" s="13">
        <v>60300</v>
      </c>
      <c r="J89" s="13">
        <v>16800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-4700</v>
      </c>
      <c r="F91" s="13">
        <v>-3700</v>
      </c>
      <c r="G91" s="13">
        <v>-5400</v>
      </c>
      <c r="H91" s="13">
        <v>-1800</v>
      </c>
      <c r="I91" s="13">
        <v>-7800</v>
      </c>
      <c r="J91" s="13">
        <v>-7500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-6700</v>
      </c>
      <c r="F94" s="13">
        <v>-5400</v>
      </c>
      <c r="G94" s="13">
        <v>-7100</v>
      </c>
      <c r="H94" s="13">
        <v>-3800</v>
      </c>
      <c r="I94" s="13">
        <v>-9500</v>
      </c>
      <c r="J94" s="13">
        <v>-9200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-102800</v>
      </c>
      <c r="F100" s="13">
        <v>-53500</v>
      </c>
      <c r="G100" s="13">
        <v>-52600</v>
      </c>
      <c r="H100" s="13">
        <v>45700</v>
      </c>
      <c r="I100" s="13">
        <v>-12900</v>
      </c>
      <c r="J100" s="13">
        <v>-11100</v>
      </c>
      <c r="K100" s="13">
        <v>-10600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-600</v>
      </c>
      <c r="G101" s="13">
        <v>400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-63000</v>
      </c>
      <c r="E102" s="13">
        <v>18500</v>
      </c>
      <c r="F102" s="13">
        <v>107300</v>
      </c>
      <c r="G102" s="13">
        <v>9200</v>
      </c>
      <c r="H102" s="13">
        <v>45700</v>
      </c>
      <c r="I102" s="13">
        <v>38000</v>
      </c>
      <c r="J102" s="13">
        <v>-3500</v>
      </c>
      <c r="K102" s="13">
        <v>19000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8700</v>
      </c>
      <c r="E8" s="13">
        <v>5400</v>
      </c>
      <c r="F8" s="13">
        <v>10400</v>
      </c>
      <c r="G8" s="13">
        <v>9600</v>
      </c>
      <c r="H8" s="13">
        <v>2000</v>
      </c>
      <c r="I8" s="13">
        <v>3100</v>
      </c>
      <c r="J8" s="13">
        <v>700</v>
      </c>
      <c r="K8" s="13">
        <v>12600</v>
      </c>
    </row>
    <row r="9" spans="1:11" x14ac:dyDescent="0.2">
      <c r="C9" s="11" t="s">
        <v>22</v>
      </c>
      <c r="D9" s="13">
        <v>7800</v>
      </c>
      <c r="E9" s="13">
        <v>5100</v>
      </c>
      <c r="F9" s="13">
        <v>8800</v>
      </c>
      <c r="G9" s="13">
        <v>8300</v>
      </c>
      <c r="H9" s="13">
        <v>1600</v>
      </c>
      <c r="I9" s="13">
        <v>4100</v>
      </c>
      <c r="J9" s="13">
        <v>700</v>
      </c>
      <c r="K9" s="13">
        <v>11900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1600</v>
      </c>
      <c r="G10" s="13">
        <v>1300</v>
      </c>
      <c r="H10" s="13">
        <v>400</v>
      </c>
      <c r="I10" s="13">
        <v>-1000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8900</v>
      </c>
      <c r="G17" s="13">
        <v>8700</v>
      </c>
      <c r="H17" s="13">
        <v>1900</v>
      </c>
      <c r="I17" s="13">
        <v>4900</v>
      </c>
      <c r="J17" s="13">
        <v>-400</v>
      </c>
      <c r="K17" s="13">
        <v>11400</v>
      </c>
    </row>
    <row r="18" spans="3:11" x14ac:dyDescent="0.2">
      <c r="C18" s="11" t="s">
        <v>30</v>
      </c>
      <c r="D18" s="13">
        <v>2900</v>
      </c>
      <c r="E18" s="13">
        <v>100</v>
      </c>
      <c r="F18" s="13">
        <v>1500</v>
      </c>
      <c r="G18" s="13">
        <v>900</v>
      </c>
      <c r="H18" s="13">
        <v>100</v>
      </c>
      <c r="I18" s="13">
        <v>-1800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0</v>
      </c>
      <c r="H20" s="13">
        <v>100</v>
      </c>
      <c r="I20" s="13">
        <v>-100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3700</v>
      </c>
      <c r="E21" s="13">
        <v>400</v>
      </c>
      <c r="F21" s="13">
        <v>1900</v>
      </c>
      <c r="G21" s="13">
        <v>1500</v>
      </c>
      <c r="H21" s="13">
        <v>900</v>
      </c>
      <c r="I21" s="13">
        <v>-1600</v>
      </c>
      <c r="J21" s="13">
        <v>1900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-400</v>
      </c>
      <c r="F23" s="13">
        <v>1000</v>
      </c>
      <c r="G23" s="13">
        <v>700</v>
      </c>
      <c r="H23" s="13">
        <v>200</v>
      </c>
      <c r="I23" s="13">
        <v>-2000</v>
      </c>
      <c r="J23" s="13">
        <v>1100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-400</v>
      </c>
      <c r="F26" s="13">
        <v>1000</v>
      </c>
      <c r="G26" s="13">
        <v>700</v>
      </c>
      <c r="H26" s="13">
        <v>200</v>
      </c>
      <c r="I26" s="13">
        <v>-2000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2900</v>
      </c>
      <c r="E27" s="13">
        <v>-400</v>
      </c>
      <c r="F27" s="13">
        <v>1000</v>
      </c>
      <c r="G27" s="13">
        <v>700</v>
      </c>
      <c r="H27" s="13">
        <v>200</v>
      </c>
      <c r="I27" s="13">
        <v>-2000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0</v>
      </c>
      <c r="H32" s="13">
        <v>-100</v>
      </c>
      <c r="I32" s="13">
        <v>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2900</v>
      </c>
      <c r="E33" s="13">
        <v>-400</v>
      </c>
      <c r="F33" s="13">
        <v>1000</v>
      </c>
      <c r="G33" s="13">
        <v>700</v>
      </c>
      <c r="H33" s="13">
        <v>200</v>
      </c>
      <c r="I33" s="13">
        <v>-2000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-400</v>
      </c>
      <c r="F35" s="13">
        <v>1000</v>
      </c>
      <c r="G35" s="13">
        <v>700</v>
      </c>
      <c r="H35" s="13">
        <v>200</v>
      </c>
      <c r="I35" s="13">
        <v>-2000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1700</v>
      </c>
      <c r="H41" s="13">
        <v>400</v>
      </c>
      <c r="I41" s="13">
        <v>700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9300</v>
      </c>
      <c r="F43" s="13">
        <v>9700</v>
      </c>
      <c r="G43" s="13">
        <v>9200</v>
      </c>
      <c r="H43" s="13">
        <v>8500</v>
      </c>
      <c r="I43" s="13">
        <v>8200</v>
      </c>
      <c r="J43" s="13">
        <v>9900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2600</v>
      </c>
      <c r="G44" s="13">
        <v>1800</v>
      </c>
      <c r="H44" s="13">
        <v>2600</v>
      </c>
      <c r="I44" s="13">
        <v>2600</v>
      </c>
      <c r="J44" s="13">
        <v>1000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15800</v>
      </c>
      <c r="E46" s="13">
        <v>10000</v>
      </c>
      <c r="F46" s="13">
        <v>13600</v>
      </c>
      <c r="G46" s="13">
        <v>13000</v>
      </c>
      <c r="H46" s="13">
        <v>11600</v>
      </c>
      <c r="I46" s="13">
        <v>11700</v>
      </c>
      <c r="J46" s="13">
        <v>11700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41400</v>
      </c>
      <c r="E49" s="13">
        <v>42000</v>
      </c>
      <c r="F49" s="13">
        <v>40900</v>
      </c>
      <c r="G49" s="13">
        <v>40200</v>
      </c>
      <c r="H49" s="13">
        <v>37900</v>
      </c>
      <c r="I49" s="13">
        <v>40100</v>
      </c>
      <c r="J49" s="13">
        <v>40700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5700</v>
      </c>
      <c r="F52" s="13">
        <v>1300</v>
      </c>
      <c r="G52" s="13">
        <v>1800</v>
      </c>
      <c r="H52" s="13">
        <v>2400</v>
      </c>
      <c r="I52" s="13">
        <v>1600</v>
      </c>
      <c r="J52" s="13">
        <v>1200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58400</v>
      </c>
      <c r="F54" s="13">
        <v>56700</v>
      </c>
      <c r="G54" s="13">
        <v>55700</v>
      </c>
      <c r="H54" s="13">
        <v>52800</v>
      </c>
      <c r="I54" s="13">
        <v>54200</v>
      </c>
      <c r="J54" s="13">
        <v>54300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700</v>
      </c>
      <c r="G57" s="13">
        <v>1300</v>
      </c>
      <c r="H57" s="13">
        <v>100</v>
      </c>
      <c r="I57" s="13">
        <v>100</v>
      </c>
      <c r="J57" s="13">
        <v>1000</v>
      </c>
      <c r="K57" s="13">
        <v>100</v>
      </c>
    </row>
    <row r="58" spans="3:11" x14ac:dyDescent="0.2">
      <c r="C58" s="11" t="s">
        <v>66</v>
      </c>
      <c r="D58" s="13">
        <v>9200</v>
      </c>
      <c r="E58" s="13">
        <v>9000</v>
      </c>
      <c r="F58" s="13">
        <v>8200</v>
      </c>
      <c r="G58" s="13">
        <v>8500</v>
      </c>
      <c r="H58" s="13">
        <v>8100</v>
      </c>
      <c r="I58" s="13">
        <v>8500</v>
      </c>
      <c r="J58" s="13">
        <v>8000</v>
      </c>
      <c r="K58" s="13">
        <v>8100</v>
      </c>
    </row>
    <row r="59" spans="3:11" x14ac:dyDescent="0.2">
      <c r="C59" s="11" t="s">
        <v>67</v>
      </c>
      <c r="D59" s="13">
        <v>2000</v>
      </c>
      <c r="E59" s="13">
        <v>1100</v>
      </c>
      <c r="F59" s="13">
        <v>1400</v>
      </c>
      <c r="G59" s="13">
        <v>2000</v>
      </c>
      <c r="H59" s="13">
        <v>1500</v>
      </c>
      <c r="I59" s="13">
        <v>1800</v>
      </c>
      <c r="J59" s="13">
        <v>1600</v>
      </c>
      <c r="K59" s="13">
        <v>6000</v>
      </c>
    </row>
    <row r="60" spans="3:11" x14ac:dyDescent="0.2">
      <c r="C60" s="11" t="s">
        <v>68</v>
      </c>
      <c r="D60" s="13">
        <v>12300</v>
      </c>
      <c r="E60" s="13">
        <v>10500</v>
      </c>
      <c r="F60" s="13">
        <v>10200</v>
      </c>
      <c r="G60" s="13">
        <v>11800</v>
      </c>
      <c r="H60" s="13">
        <v>9800</v>
      </c>
      <c r="I60" s="13">
        <v>10500</v>
      </c>
      <c r="J60" s="13">
        <v>10600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2400</v>
      </c>
      <c r="F62" s="13">
        <v>2400</v>
      </c>
      <c r="G62" s="13">
        <v>2500</v>
      </c>
      <c r="H62" s="13">
        <v>2300</v>
      </c>
      <c r="I62" s="13">
        <v>2300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13000</v>
      </c>
      <c r="F66" s="13">
        <v>12600</v>
      </c>
      <c r="G66" s="13">
        <v>14300</v>
      </c>
      <c r="H66" s="13">
        <v>12100</v>
      </c>
      <c r="I66" s="13">
        <v>12800</v>
      </c>
      <c r="J66" s="13">
        <v>12200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35200</v>
      </c>
      <c r="F72" s="13">
        <v>35600</v>
      </c>
      <c r="G72" s="13">
        <v>34600</v>
      </c>
      <c r="H72" s="13">
        <v>33900</v>
      </c>
      <c r="I72" s="13">
        <v>33700</v>
      </c>
      <c r="J72" s="13">
        <v>35700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45500</v>
      </c>
      <c r="F76" s="13">
        <v>44100</v>
      </c>
      <c r="G76" s="13">
        <v>41400</v>
      </c>
      <c r="H76" s="13">
        <v>40700</v>
      </c>
      <c r="I76" s="13">
        <v>41400</v>
      </c>
      <c r="J76" s="13">
        <v>42000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-400</v>
      </c>
      <c r="F81" s="13">
        <v>1000</v>
      </c>
      <c r="G81" s="13">
        <v>700</v>
      </c>
      <c r="H81" s="13">
        <v>200</v>
      </c>
      <c r="I81" s="13">
        <v>-2000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600</v>
      </c>
      <c r="I83" s="13">
        <v>300</v>
      </c>
      <c r="J83" s="13">
        <v>700</v>
      </c>
      <c r="K83" s="13">
        <v>-1900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5100</v>
      </c>
      <c r="F89" s="13">
        <v>5800</v>
      </c>
      <c r="G89" s="13">
        <v>5000</v>
      </c>
      <c r="H89" s="13">
        <v>1400</v>
      </c>
      <c r="I89" s="13">
        <v>400</v>
      </c>
      <c r="J89" s="13">
        <v>7900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-6300</v>
      </c>
      <c r="F94" s="13">
        <v>-5600</v>
      </c>
      <c r="G94" s="13">
        <v>-4000</v>
      </c>
      <c r="H94" s="13">
        <v>-1400</v>
      </c>
      <c r="I94" s="13">
        <v>-600</v>
      </c>
      <c r="J94" s="13">
        <v>-7600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-500</v>
      </c>
      <c r="G100" s="13">
        <v>400</v>
      </c>
      <c r="H100" s="13">
        <v>-300</v>
      </c>
      <c r="I100" s="13">
        <v>400</v>
      </c>
      <c r="J100" s="13">
        <v>100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-400</v>
      </c>
      <c r="G102" s="13">
        <v>1300</v>
      </c>
      <c r="H102" s="13">
        <v>-400</v>
      </c>
      <c r="I102" s="13">
        <v>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92200</v>
      </c>
      <c r="E8" s="13">
        <v>89100</v>
      </c>
      <c r="F8" s="13">
        <v>88100</v>
      </c>
      <c r="G8" s="13">
        <v>85400</v>
      </c>
      <c r="H8" s="13">
        <v>81400</v>
      </c>
      <c r="I8" s="13">
        <v>76400</v>
      </c>
      <c r="J8" s="13">
        <v>72400</v>
      </c>
      <c r="K8" s="13">
        <v>68700</v>
      </c>
    </row>
    <row r="9" spans="1:11" x14ac:dyDescent="0.2">
      <c r="C9" s="11" t="s">
        <v>22</v>
      </c>
      <c r="D9" s="13">
        <v>21600</v>
      </c>
      <c r="E9" s="13">
        <v>21600</v>
      </c>
      <c r="F9" s="13">
        <v>22000</v>
      </c>
      <c r="G9" s="13">
        <v>21200</v>
      </c>
      <c r="H9" s="13">
        <v>20900</v>
      </c>
      <c r="I9" s="13">
        <v>20400</v>
      </c>
      <c r="J9" s="13">
        <v>19300</v>
      </c>
      <c r="K9" s="13">
        <v>16500</v>
      </c>
    </row>
    <row r="10" spans="1:11" x14ac:dyDescent="0.2">
      <c r="C10" s="11" t="s">
        <v>23</v>
      </c>
      <c r="D10" s="13">
        <v>70600</v>
      </c>
      <c r="E10" s="13">
        <v>67500</v>
      </c>
      <c r="F10" s="13">
        <v>66100</v>
      </c>
      <c r="G10" s="13">
        <v>64200</v>
      </c>
      <c r="H10" s="13">
        <v>60500</v>
      </c>
      <c r="I10" s="13">
        <v>56000</v>
      </c>
      <c r="J10" s="13">
        <v>53100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14500</v>
      </c>
      <c r="F12" s="13">
        <v>14800</v>
      </c>
      <c r="G12" s="13">
        <v>14400</v>
      </c>
      <c r="H12" s="13">
        <v>13800</v>
      </c>
      <c r="I12" s="13">
        <v>13000</v>
      </c>
      <c r="J12" s="13">
        <v>12700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110800</v>
      </c>
      <c r="F17" s="13">
        <v>112300</v>
      </c>
      <c r="G17" s="13">
        <v>114500</v>
      </c>
      <c r="H17" s="13">
        <v>111900</v>
      </c>
      <c r="I17" s="13">
        <v>119200</v>
      </c>
      <c r="J17" s="13">
        <v>102700</v>
      </c>
      <c r="K17" s="13">
        <v>88000</v>
      </c>
    </row>
    <row r="18" spans="3:11" x14ac:dyDescent="0.2">
      <c r="C18" s="11" t="s">
        <v>30</v>
      </c>
      <c r="D18" s="13">
        <v>-19100</v>
      </c>
      <c r="E18" s="13">
        <v>-21700</v>
      </c>
      <c r="F18" s="13">
        <v>-24200</v>
      </c>
      <c r="G18" s="13">
        <v>-29100</v>
      </c>
      <c r="H18" s="13">
        <v>-30500</v>
      </c>
      <c r="I18" s="13">
        <v>-42800</v>
      </c>
      <c r="J18" s="13">
        <v>-30300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-400</v>
      </c>
      <c r="G20" s="13">
        <v>300</v>
      </c>
      <c r="H20" s="13">
        <v>500</v>
      </c>
      <c r="I20" s="13">
        <v>400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-15700</v>
      </c>
      <c r="E21" s="13">
        <v>-19400</v>
      </c>
      <c r="F21" s="13">
        <v>-21500</v>
      </c>
      <c r="G21" s="13">
        <v>-26800</v>
      </c>
      <c r="H21" s="13">
        <v>-27800</v>
      </c>
      <c r="I21" s="13">
        <v>-40400</v>
      </c>
      <c r="J21" s="13">
        <v>-27200</v>
      </c>
      <c r="K21" s="13">
        <v>-16600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-18900</v>
      </c>
      <c r="E23" s="13">
        <v>-22000</v>
      </c>
      <c r="F23" s="13">
        <v>-24800</v>
      </c>
      <c r="G23" s="13">
        <v>-28900</v>
      </c>
      <c r="H23" s="13">
        <v>-30200</v>
      </c>
      <c r="I23" s="13">
        <v>-42500</v>
      </c>
      <c r="J23" s="13">
        <v>-29200</v>
      </c>
      <c r="K23" s="13">
        <v>-18600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300</v>
      </c>
      <c r="G24" s="13">
        <v>300</v>
      </c>
      <c r="H24" s="13">
        <v>400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-22000</v>
      </c>
      <c r="F26" s="13">
        <v>-25100</v>
      </c>
      <c r="G26" s="13">
        <v>-29200</v>
      </c>
      <c r="H26" s="13">
        <v>-30600</v>
      </c>
      <c r="I26" s="13">
        <v>-42700</v>
      </c>
      <c r="J26" s="13">
        <v>-29300</v>
      </c>
      <c r="K26" s="13">
        <v>-19000</v>
      </c>
    </row>
    <row r="27" spans="3:11" x14ac:dyDescent="0.2">
      <c r="C27" s="11" t="s">
        <v>38</v>
      </c>
      <c r="D27" s="13">
        <v>-18300</v>
      </c>
      <c r="E27" s="13">
        <v>-22000</v>
      </c>
      <c r="F27" s="13">
        <v>-25100</v>
      </c>
      <c r="G27" s="13">
        <v>-29200</v>
      </c>
      <c r="H27" s="13">
        <v>-30600</v>
      </c>
      <c r="I27" s="13">
        <v>-42700</v>
      </c>
      <c r="J27" s="13">
        <v>-29300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400</v>
      </c>
      <c r="G32" s="13">
        <v>-300</v>
      </c>
      <c r="H32" s="13">
        <v>-500</v>
      </c>
      <c r="I32" s="13">
        <v>-400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-18300</v>
      </c>
      <c r="E33" s="13">
        <v>-22000</v>
      </c>
      <c r="F33" s="13">
        <v>-25100</v>
      </c>
      <c r="G33" s="13">
        <v>-29200</v>
      </c>
      <c r="H33" s="13">
        <v>-30600</v>
      </c>
      <c r="I33" s="13">
        <v>-42700</v>
      </c>
      <c r="J33" s="13">
        <v>-29300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-22000</v>
      </c>
      <c r="F35" s="13">
        <v>-25100</v>
      </c>
      <c r="G35" s="13">
        <v>-29200</v>
      </c>
      <c r="H35" s="13">
        <v>-30600</v>
      </c>
      <c r="I35" s="13">
        <v>-42700</v>
      </c>
      <c r="J35" s="13">
        <v>-29300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209000</v>
      </c>
      <c r="F41" s="13">
        <v>223300</v>
      </c>
      <c r="G41" s="13">
        <v>248800</v>
      </c>
      <c r="H41" s="13">
        <v>256100</v>
      </c>
      <c r="I41" s="13">
        <v>244800</v>
      </c>
      <c r="J41" s="13">
        <v>268800</v>
      </c>
      <c r="K41" s="13">
        <v>257700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5400</v>
      </c>
      <c r="K42" s="13">
        <v>26400</v>
      </c>
    </row>
    <row r="43" spans="2:11" x14ac:dyDescent="0.2">
      <c r="C43" s="11" t="s">
        <v>51</v>
      </c>
      <c r="D43" s="13">
        <v>127800</v>
      </c>
      <c r="E43" s="13">
        <v>77800</v>
      </c>
      <c r="F43" s="13">
        <v>82200</v>
      </c>
      <c r="G43" s="13">
        <v>75500</v>
      </c>
      <c r="H43" s="13">
        <v>109000</v>
      </c>
      <c r="I43" s="13">
        <v>60900</v>
      </c>
      <c r="J43" s="13">
        <v>57300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17600</v>
      </c>
      <c r="F45" s="13">
        <v>20400</v>
      </c>
      <c r="G45" s="13">
        <v>17200</v>
      </c>
      <c r="H45" s="13">
        <v>12700</v>
      </c>
      <c r="I45" s="13">
        <v>12500</v>
      </c>
      <c r="J45" s="13">
        <v>13800</v>
      </c>
      <c r="K45" s="13">
        <v>14100</v>
      </c>
    </row>
    <row r="46" spans="2:11" x14ac:dyDescent="0.2">
      <c r="C46" s="11" t="s">
        <v>54</v>
      </c>
      <c r="D46" s="13">
        <v>376200</v>
      </c>
      <c r="E46" s="13">
        <v>304400</v>
      </c>
      <c r="F46" s="13">
        <v>325900</v>
      </c>
      <c r="G46" s="13">
        <v>341400</v>
      </c>
      <c r="H46" s="13">
        <v>377800</v>
      </c>
      <c r="I46" s="13">
        <v>318100</v>
      </c>
      <c r="J46" s="13">
        <v>345200</v>
      </c>
      <c r="K46" s="13">
        <v>349600</v>
      </c>
    </row>
    <row r="47" spans="2:11" x14ac:dyDescent="0.2">
      <c r="C47" s="11" t="s">
        <v>55</v>
      </c>
      <c r="D47" s="13">
        <v>22700</v>
      </c>
      <c r="E47" s="13">
        <v>21000</v>
      </c>
      <c r="F47" s="13">
        <v>22000</v>
      </c>
      <c r="G47" s="13">
        <v>22700</v>
      </c>
      <c r="H47" s="13">
        <v>26100</v>
      </c>
      <c r="I47" s="13">
        <v>20300</v>
      </c>
      <c r="J47" s="13">
        <v>18300</v>
      </c>
      <c r="K47" s="13">
        <v>17900</v>
      </c>
    </row>
    <row r="48" spans="2:11" x14ac:dyDescent="0.2">
      <c r="C48" s="11" t="s">
        <v>56</v>
      </c>
      <c r="D48" s="13">
        <v>185200</v>
      </c>
      <c r="E48" s="13">
        <v>178800</v>
      </c>
      <c r="F48" s="13">
        <v>172700</v>
      </c>
      <c r="G48" s="13">
        <v>163100</v>
      </c>
      <c r="H48" s="13">
        <v>138200</v>
      </c>
      <c r="I48" s="13">
        <v>126500</v>
      </c>
      <c r="J48" s="13">
        <v>124500</v>
      </c>
      <c r="K48" s="13">
        <v>44500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5800</v>
      </c>
      <c r="G49" s="13">
        <v>5600</v>
      </c>
      <c r="H49" s="13">
        <v>5900</v>
      </c>
      <c r="I49" s="13">
        <v>6100</v>
      </c>
      <c r="J49" s="13">
        <v>6100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5000</v>
      </c>
      <c r="F52" s="13">
        <v>5200</v>
      </c>
      <c r="G52" s="13">
        <v>3900</v>
      </c>
      <c r="H52" s="13">
        <v>15700</v>
      </c>
      <c r="I52" s="13">
        <v>14800</v>
      </c>
      <c r="J52" s="13">
        <v>13900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596000</v>
      </c>
      <c r="E54" s="13">
        <v>514900</v>
      </c>
      <c r="F54" s="13">
        <v>531700</v>
      </c>
      <c r="G54" s="13">
        <v>536800</v>
      </c>
      <c r="H54" s="13">
        <v>563600</v>
      </c>
      <c r="I54" s="13">
        <v>485800</v>
      </c>
      <c r="J54" s="13">
        <v>508200</v>
      </c>
      <c r="K54" s="13">
        <v>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10800</v>
      </c>
      <c r="F57" s="13">
        <v>19100</v>
      </c>
      <c r="G57" s="13">
        <v>24000</v>
      </c>
      <c r="H57" s="13">
        <v>9600</v>
      </c>
      <c r="I57" s="13">
        <v>10300</v>
      </c>
      <c r="J57" s="13">
        <v>10600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247200</v>
      </c>
      <c r="E59" s="13">
        <v>172300</v>
      </c>
      <c r="F59" s="13">
        <v>189200</v>
      </c>
      <c r="G59" s="13">
        <v>193200</v>
      </c>
      <c r="H59" s="13">
        <v>235300</v>
      </c>
      <c r="I59" s="13">
        <v>150800</v>
      </c>
      <c r="J59" s="13">
        <v>162100</v>
      </c>
      <c r="K59" s="13">
        <v>154400</v>
      </c>
    </row>
    <row r="60" spans="3:11" x14ac:dyDescent="0.2">
      <c r="C60" s="11" t="s">
        <v>68</v>
      </c>
      <c r="D60" s="13">
        <v>260200</v>
      </c>
      <c r="E60" s="13">
        <v>183100</v>
      </c>
      <c r="F60" s="13">
        <v>208300</v>
      </c>
      <c r="G60" s="13">
        <v>217200</v>
      </c>
      <c r="H60" s="13">
        <v>244900</v>
      </c>
      <c r="I60" s="13">
        <v>161100</v>
      </c>
      <c r="J60" s="13">
        <v>172700</v>
      </c>
      <c r="K60" s="13">
        <v>163000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128600</v>
      </c>
      <c r="E62" s="13">
        <v>131100</v>
      </c>
      <c r="F62" s="13">
        <v>129800</v>
      </c>
      <c r="G62" s="13">
        <v>125700</v>
      </c>
      <c r="H62" s="13">
        <v>117500</v>
      </c>
      <c r="I62" s="13">
        <v>112300</v>
      </c>
      <c r="J62" s="13">
        <v>110300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314300</v>
      </c>
      <c r="F66" s="13">
        <v>338100</v>
      </c>
      <c r="G66" s="13">
        <v>342900</v>
      </c>
      <c r="H66" s="13">
        <v>362400</v>
      </c>
      <c r="I66" s="13">
        <v>273400</v>
      </c>
      <c r="J66" s="13">
        <v>283000</v>
      </c>
      <c r="K66" s="13">
        <v>199100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-517300</v>
      </c>
      <c r="E72" s="13">
        <v>-499000</v>
      </c>
      <c r="F72" s="13">
        <v>-477000</v>
      </c>
      <c r="G72" s="13">
        <v>-451900</v>
      </c>
      <c r="H72" s="13">
        <v>-422700</v>
      </c>
      <c r="I72" s="13">
        <v>-392100</v>
      </c>
      <c r="J72" s="13">
        <v>-349400</v>
      </c>
      <c r="K72" s="13">
        <v>-320100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200700</v>
      </c>
      <c r="F76" s="13">
        <v>193500</v>
      </c>
      <c r="G76" s="13">
        <v>193900</v>
      </c>
      <c r="H76" s="13">
        <v>201200</v>
      </c>
      <c r="I76" s="13">
        <v>212400</v>
      </c>
      <c r="J76" s="13">
        <v>225100</v>
      </c>
      <c r="K76" s="13">
        <v>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-18300</v>
      </c>
      <c r="E81" s="13">
        <v>-22000</v>
      </c>
      <c r="F81" s="13">
        <v>-25100</v>
      </c>
      <c r="G81" s="13">
        <v>-29200</v>
      </c>
      <c r="H81" s="13">
        <v>-30600</v>
      </c>
      <c r="I81" s="13">
        <v>-42700</v>
      </c>
      <c r="J81" s="13">
        <v>-29300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3100</v>
      </c>
      <c r="G83" s="13">
        <v>2000</v>
      </c>
      <c r="H83" s="13">
        <v>2200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-7400</v>
      </c>
      <c r="F89" s="13">
        <v>-15600</v>
      </c>
      <c r="G89" s="13">
        <v>-700</v>
      </c>
      <c r="H89" s="13">
        <v>11700</v>
      </c>
      <c r="I89" s="13">
        <v>-31800</v>
      </c>
      <c r="J89" s="13">
        <v>-11400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-13900</v>
      </c>
      <c r="F91" s="13">
        <v>-18800</v>
      </c>
      <c r="G91" s="13">
        <v>-21300</v>
      </c>
      <c r="H91" s="13">
        <v>-4500</v>
      </c>
      <c r="I91" s="13">
        <v>-2900</v>
      </c>
      <c r="J91" s="13">
        <v>-3600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-13900</v>
      </c>
      <c r="F94" s="13">
        <v>-18800</v>
      </c>
      <c r="G94" s="13">
        <v>-21300</v>
      </c>
      <c r="H94" s="13">
        <v>-4500</v>
      </c>
      <c r="I94" s="13">
        <v>2500</v>
      </c>
      <c r="J94" s="13">
        <v>17500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7400</v>
      </c>
      <c r="F100" s="13">
        <v>6700</v>
      </c>
      <c r="G100" s="13">
        <v>3000</v>
      </c>
      <c r="H100" s="13">
        <v>4600</v>
      </c>
      <c r="I100" s="13">
        <v>4800</v>
      </c>
      <c r="J100" s="13">
        <v>5500</v>
      </c>
      <c r="K100" s="13">
        <v>153500</v>
      </c>
    </row>
    <row r="101" spans="3:11" x14ac:dyDescent="0.2">
      <c r="C101" s="11" t="s">
        <v>19</v>
      </c>
      <c r="D101" s="13">
        <v>2200</v>
      </c>
      <c r="E101" s="13">
        <v>-500</v>
      </c>
      <c r="F101" s="13">
        <v>2300</v>
      </c>
      <c r="G101" s="13">
        <v>-400</v>
      </c>
      <c r="H101" s="13">
        <v>-400</v>
      </c>
      <c r="I101" s="13">
        <v>500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21400</v>
      </c>
      <c r="E102" s="13">
        <v>-14400</v>
      </c>
      <c r="F102" s="13">
        <v>-25400</v>
      </c>
      <c r="G102" s="13">
        <v>-19400</v>
      </c>
      <c r="H102" s="13">
        <v>11300</v>
      </c>
      <c r="I102" s="13">
        <v>-24000</v>
      </c>
      <c r="J102" s="13">
        <v>11100</v>
      </c>
      <c r="K102" s="13">
        <v>178000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20700</v>
      </c>
      <c r="G8" s="13">
        <v>8100</v>
      </c>
      <c r="H8" s="13">
        <v>19600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18000</v>
      </c>
      <c r="G9" s="13">
        <v>6700</v>
      </c>
      <c r="H9" s="13">
        <v>15700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2700</v>
      </c>
      <c r="G10" s="13">
        <v>1400</v>
      </c>
      <c r="H10" s="13">
        <v>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7600</v>
      </c>
      <c r="F17" s="13">
        <v>19100</v>
      </c>
      <c r="G17" s="13">
        <v>6900</v>
      </c>
      <c r="H17" s="13">
        <v>16700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1600</v>
      </c>
      <c r="G18" s="13">
        <v>1200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2800</v>
      </c>
      <c r="G21" s="13" t="s">
        <v>92</v>
      </c>
      <c r="H21" s="13">
        <v>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900</v>
      </c>
      <c r="F23" s="13">
        <v>1500</v>
      </c>
      <c r="G23" s="13">
        <v>1100</v>
      </c>
      <c r="H23" s="13">
        <v>2700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300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1000</v>
      </c>
      <c r="G26" s="13">
        <v>800</v>
      </c>
      <c r="H26" s="13">
        <v>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1000</v>
      </c>
      <c r="G27" s="13">
        <v>800</v>
      </c>
      <c r="H27" s="13">
        <v>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1000</v>
      </c>
      <c r="G33" s="13">
        <v>800</v>
      </c>
      <c r="H33" s="13">
        <v>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1000</v>
      </c>
      <c r="G35" s="13">
        <v>800</v>
      </c>
      <c r="H35" s="13">
        <v>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13300</v>
      </c>
      <c r="F43" s="13">
        <v>16200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15400</v>
      </c>
      <c r="F46" s="13">
        <v>18500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4600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20400</v>
      </c>
      <c r="F54" s="13">
        <v>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5400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9800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10400</v>
      </c>
      <c r="F66" s="13">
        <v>13900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7000</v>
      </c>
      <c r="F72" s="13">
        <v>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10000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1000</v>
      </c>
      <c r="G81" s="13">
        <v>800</v>
      </c>
      <c r="H81" s="13">
        <v>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404800</v>
      </c>
      <c r="E8" s="13">
        <v>412300</v>
      </c>
      <c r="F8" s="13">
        <v>368600</v>
      </c>
      <c r="G8" s="13">
        <v>253000</v>
      </c>
      <c r="H8" s="13">
        <v>245800</v>
      </c>
      <c r="I8" s="13">
        <v>210300</v>
      </c>
      <c r="J8" s="13">
        <v>173200</v>
      </c>
      <c r="K8" s="13">
        <v>130800</v>
      </c>
    </row>
    <row r="9" spans="1:11" x14ac:dyDescent="0.2">
      <c r="C9" s="11" t="s">
        <v>22</v>
      </c>
      <c r="D9" s="13">
        <v>386700</v>
      </c>
      <c r="E9" s="13">
        <v>396200</v>
      </c>
      <c r="F9" s="13">
        <v>354600</v>
      </c>
      <c r="G9" s="13">
        <v>239800</v>
      </c>
      <c r="H9" s="13">
        <v>232200</v>
      </c>
      <c r="I9" s="13">
        <v>203600</v>
      </c>
      <c r="J9" s="13">
        <v>165900</v>
      </c>
      <c r="K9" s="13">
        <v>124200</v>
      </c>
    </row>
    <row r="10" spans="1:11" x14ac:dyDescent="0.2">
      <c r="C10" s="11" t="s">
        <v>23</v>
      </c>
      <c r="D10" s="13">
        <v>18100</v>
      </c>
      <c r="E10" s="13">
        <v>16200</v>
      </c>
      <c r="F10" s="13">
        <v>14000</v>
      </c>
      <c r="G10" s="13">
        <v>13200</v>
      </c>
      <c r="H10" s="13">
        <v>13700</v>
      </c>
      <c r="I10" s="13">
        <v>6600</v>
      </c>
      <c r="J10" s="13">
        <v>7400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434900</v>
      </c>
      <c r="F17" s="13">
        <v>387700</v>
      </c>
      <c r="G17" s="13">
        <v>267500</v>
      </c>
      <c r="H17" s="13">
        <v>263600</v>
      </c>
      <c r="I17" s="13">
        <v>236500</v>
      </c>
      <c r="J17" s="13">
        <v>191700</v>
      </c>
      <c r="K17" s="13">
        <v>146500</v>
      </c>
    </row>
    <row r="18" spans="3:11" x14ac:dyDescent="0.2">
      <c r="C18" s="11" t="s">
        <v>30</v>
      </c>
      <c r="D18" s="13">
        <v>-27000</v>
      </c>
      <c r="E18" s="13">
        <v>-22600</v>
      </c>
      <c r="F18" s="13">
        <v>-19100</v>
      </c>
      <c r="G18" s="13">
        <v>-14500</v>
      </c>
      <c r="H18" s="13">
        <v>-17700</v>
      </c>
      <c r="I18" s="13">
        <v>-26200</v>
      </c>
      <c r="J18" s="13">
        <v>-18400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2100</v>
      </c>
      <c r="G20" s="13">
        <v>300</v>
      </c>
      <c r="H20" s="13">
        <v>-1600</v>
      </c>
      <c r="I20" s="13">
        <v>1700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-21400</v>
      </c>
      <c r="F23" s="13">
        <v>-17300</v>
      </c>
      <c r="G23" s="13">
        <v>-14500</v>
      </c>
      <c r="H23" s="13">
        <v>-19600</v>
      </c>
      <c r="I23" s="13">
        <v>-24700</v>
      </c>
      <c r="J23" s="13">
        <v>-19300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-21400</v>
      </c>
      <c r="F26" s="13">
        <v>-17300</v>
      </c>
      <c r="G26" s="13">
        <v>-14500</v>
      </c>
      <c r="H26" s="13">
        <v>-19600</v>
      </c>
      <c r="I26" s="13">
        <v>-24700</v>
      </c>
      <c r="J26" s="13">
        <v>-19300</v>
      </c>
      <c r="K26" s="13">
        <v>-15700</v>
      </c>
    </row>
    <row r="27" spans="3:11" x14ac:dyDescent="0.2">
      <c r="C27" s="11" t="s">
        <v>38</v>
      </c>
      <c r="D27" s="13">
        <v>-22900</v>
      </c>
      <c r="E27" s="13">
        <v>-20400</v>
      </c>
      <c r="F27" s="13">
        <v>-16900</v>
      </c>
      <c r="G27" s="13">
        <v>-14500</v>
      </c>
      <c r="H27" s="13">
        <v>-19400</v>
      </c>
      <c r="I27" s="13">
        <v>-24600</v>
      </c>
      <c r="J27" s="13">
        <v>-19200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-2100</v>
      </c>
      <c r="G32" s="13">
        <v>-300</v>
      </c>
      <c r="H32" s="13">
        <v>1600</v>
      </c>
      <c r="I32" s="13">
        <v>-1700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-20400</v>
      </c>
      <c r="F33" s="13">
        <v>-16900</v>
      </c>
      <c r="G33" s="13">
        <v>-14500</v>
      </c>
      <c r="H33" s="13">
        <v>-19400</v>
      </c>
      <c r="I33" s="13">
        <v>-24600</v>
      </c>
      <c r="J33" s="13">
        <v>-19200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-20400</v>
      </c>
      <c r="F35" s="13">
        <v>-16900</v>
      </c>
      <c r="G35" s="13">
        <v>-14500</v>
      </c>
      <c r="H35" s="13">
        <v>-19400</v>
      </c>
      <c r="I35" s="13">
        <v>-24600</v>
      </c>
      <c r="J35" s="13">
        <v>-19200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185600</v>
      </c>
      <c r="F41" s="13">
        <v>160800</v>
      </c>
      <c r="G41" s="13">
        <v>109800</v>
      </c>
      <c r="H41" s="13">
        <v>76500</v>
      </c>
      <c r="I41" s="13">
        <v>90700</v>
      </c>
      <c r="J41" s="13">
        <v>90100</v>
      </c>
      <c r="K41" s="13">
        <v>97300</v>
      </c>
    </row>
    <row r="42" spans="2:11" x14ac:dyDescent="0.2">
      <c r="C42" s="11" t="s">
        <v>50</v>
      </c>
      <c r="D42" s="13">
        <v>31200</v>
      </c>
      <c r="E42" s="13">
        <v>46800</v>
      </c>
      <c r="F42" s="13">
        <v>15600</v>
      </c>
      <c r="G42" s="13" t="s">
        <v>92</v>
      </c>
      <c r="H42" s="13" t="s">
        <v>92</v>
      </c>
      <c r="I42" s="13">
        <v>0</v>
      </c>
      <c r="J42" s="13">
        <v>19900</v>
      </c>
      <c r="K42" s="13">
        <v>48200</v>
      </c>
    </row>
    <row r="43" spans="2:11" x14ac:dyDescent="0.2">
      <c r="C43" s="11" t="s">
        <v>51</v>
      </c>
      <c r="D43" s="13">
        <v>41700</v>
      </c>
      <c r="E43" s="13">
        <v>27400</v>
      </c>
      <c r="F43" s="13">
        <v>25400</v>
      </c>
      <c r="G43" s="13">
        <v>24000</v>
      </c>
      <c r="H43" s="13">
        <v>14900</v>
      </c>
      <c r="I43" s="13">
        <v>13900</v>
      </c>
      <c r="J43" s="13">
        <v>19200</v>
      </c>
      <c r="K43" s="13">
        <v>7400</v>
      </c>
    </row>
    <row r="44" spans="2:11" x14ac:dyDescent="0.2">
      <c r="C44" s="11" t="s">
        <v>52</v>
      </c>
      <c r="D44" s="13">
        <v>161100</v>
      </c>
      <c r="E44" s="13">
        <v>119600</v>
      </c>
      <c r="F44" s="13">
        <v>144000</v>
      </c>
      <c r="G44" s="13">
        <v>93600</v>
      </c>
      <c r="H44" s="13">
        <v>100800</v>
      </c>
      <c r="I44" s="13">
        <v>75900</v>
      </c>
      <c r="J44" s="13">
        <v>68900</v>
      </c>
      <c r="K44" s="13">
        <v>65700</v>
      </c>
    </row>
    <row r="45" spans="2:11" x14ac:dyDescent="0.2">
      <c r="C45" s="11" t="s">
        <v>53</v>
      </c>
      <c r="D45" s="13">
        <v>79000</v>
      </c>
      <c r="E45" s="13">
        <v>68800</v>
      </c>
      <c r="F45" s="13">
        <v>58500</v>
      </c>
      <c r="G45" s="13">
        <v>46900</v>
      </c>
      <c r="H45" s="13">
        <v>43300</v>
      </c>
      <c r="I45" s="13">
        <v>50700</v>
      </c>
      <c r="J45" s="13">
        <v>43400</v>
      </c>
      <c r="K45" s="13">
        <v>38300</v>
      </c>
    </row>
    <row r="46" spans="2:11" x14ac:dyDescent="0.2">
      <c r="C46" s="11" t="s">
        <v>54</v>
      </c>
      <c r="D46" s="13">
        <v>441200</v>
      </c>
      <c r="E46" s="13">
        <v>448200</v>
      </c>
      <c r="F46" s="13">
        <v>404300</v>
      </c>
      <c r="G46" s="13">
        <v>274200</v>
      </c>
      <c r="H46" s="13">
        <v>235500</v>
      </c>
      <c r="I46" s="13">
        <v>231100</v>
      </c>
      <c r="J46" s="13">
        <v>241500</v>
      </c>
      <c r="K46" s="13">
        <v>256800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22200</v>
      </c>
      <c r="F48" s="13">
        <v>18400</v>
      </c>
      <c r="G48" s="13">
        <v>18100</v>
      </c>
      <c r="H48" s="13">
        <v>19800</v>
      </c>
      <c r="I48" s="13">
        <v>18400</v>
      </c>
      <c r="J48" s="13">
        <v>17800</v>
      </c>
      <c r="K48" s="13">
        <v>13200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1300</v>
      </c>
      <c r="J49" s="13">
        <v>1200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700</v>
      </c>
      <c r="G52" s="13">
        <v>500</v>
      </c>
      <c r="H52" s="13">
        <v>700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480400</v>
      </c>
      <c r="E54" s="13">
        <v>472200</v>
      </c>
      <c r="F54" s="13">
        <v>424500</v>
      </c>
      <c r="G54" s="13">
        <v>294200</v>
      </c>
      <c r="H54" s="13">
        <v>257200</v>
      </c>
      <c r="I54" s="13">
        <v>251200</v>
      </c>
      <c r="J54" s="13">
        <v>261200</v>
      </c>
      <c r="K54" s="13">
        <v>271300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167500</v>
      </c>
      <c r="F57" s="13">
        <v>203200</v>
      </c>
      <c r="G57" s="13">
        <v>133100</v>
      </c>
      <c r="H57" s="13">
        <v>99400</v>
      </c>
      <c r="I57" s="13">
        <v>69300</v>
      </c>
      <c r="J57" s="13">
        <v>64300</v>
      </c>
      <c r="K57" s="13">
        <v>73500</v>
      </c>
    </row>
    <row r="58" spans="3:11" x14ac:dyDescent="0.2">
      <c r="C58" s="11" t="s">
        <v>66</v>
      </c>
      <c r="D58" s="13">
        <v>7000</v>
      </c>
      <c r="E58" s="13">
        <v>35800</v>
      </c>
      <c r="F58" s="13">
        <v>27900</v>
      </c>
      <c r="G58" s="13">
        <v>23400</v>
      </c>
      <c r="H58" s="13">
        <v>6200</v>
      </c>
      <c r="I58" s="13">
        <v>14800</v>
      </c>
      <c r="J58" s="13">
        <v>14500</v>
      </c>
      <c r="K58" s="13">
        <v>8400</v>
      </c>
    </row>
    <row r="59" spans="3:11" x14ac:dyDescent="0.2">
      <c r="C59" s="11" t="s">
        <v>67</v>
      </c>
      <c r="D59" s="13">
        <v>51500</v>
      </c>
      <c r="E59" s="13">
        <v>51000</v>
      </c>
      <c r="F59" s="13">
        <v>44800</v>
      </c>
      <c r="G59" s="13">
        <v>36300</v>
      </c>
      <c r="H59" s="13">
        <v>36800</v>
      </c>
      <c r="I59" s="13">
        <v>36500</v>
      </c>
      <c r="J59" s="13">
        <v>25200</v>
      </c>
      <c r="K59" s="13">
        <v>20500</v>
      </c>
    </row>
    <row r="60" spans="3:11" x14ac:dyDescent="0.2">
      <c r="C60" s="11" t="s">
        <v>68</v>
      </c>
      <c r="D60" s="13">
        <v>272600</v>
      </c>
      <c r="E60" s="13">
        <v>254300</v>
      </c>
      <c r="F60" s="13">
        <v>276000</v>
      </c>
      <c r="G60" s="13">
        <v>192700</v>
      </c>
      <c r="H60" s="13">
        <v>142400</v>
      </c>
      <c r="I60" s="13">
        <v>120700</v>
      </c>
      <c r="J60" s="13">
        <v>104000</v>
      </c>
      <c r="K60" s="13">
        <v>102300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10300</v>
      </c>
      <c r="F62" s="13">
        <v>8800</v>
      </c>
      <c r="G62" s="13">
        <v>9300</v>
      </c>
      <c r="H62" s="13">
        <v>10300</v>
      </c>
      <c r="I62" s="13">
        <v>9800</v>
      </c>
      <c r="J62" s="13">
        <v>10100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</v>
      </c>
      <c r="E66" s="13">
        <v>416400</v>
      </c>
      <c r="F66" s="13">
        <v>349300</v>
      </c>
      <c r="G66" s="13">
        <v>201300</v>
      </c>
      <c r="H66" s="13">
        <v>152200</v>
      </c>
      <c r="I66" s="13">
        <v>130100</v>
      </c>
      <c r="J66" s="13">
        <v>113800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-387900</v>
      </c>
      <c r="E72" s="13">
        <v>-365000</v>
      </c>
      <c r="F72" s="13">
        <v>-344700</v>
      </c>
      <c r="G72" s="13">
        <v>-327700</v>
      </c>
      <c r="H72" s="13">
        <v>-313300</v>
      </c>
      <c r="I72" s="13">
        <v>-293800</v>
      </c>
      <c r="J72" s="13">
        <v>-269200</v>
      </c>
      <c r="K72" s="13">
        <v>-250000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55800</v>
      </c>
      <c r="F76" s="13">
        <v>75300</v>
      </c>
      <c r="G76" s="13">
        <v>92800</v>
      </c>
      <c r="H76" s="13">
        <v>105000</v>
      </c>
      <c r="I76" s="13">
        <v>121200</v>
      </c>
      <c r="J76" s="13">
        <v>147400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-22900</v>
      </c>
      <c r="E81" s="13">
        <v>-20400</v>
      </c>
      <c r="F81" s="13">
        <v>-16900</v>
      </c>
      <c r="G81" s="13">
        <v>-14500</v>
      </c>
      <c r="H81" s="13">
        <v>-19400</v>
      </c>
      <c r="I81" s="13">
        <v>-24600</v>
      </c>
      <c r="J81" s="13">
        <v>-19200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-24400</v>
      </c>
      <c r="F89" s="13">
        <v>3900</v>
      </c>
      <c r="G89" s="13">
        <v>19700</v>
      </c>
      <c r="H89" s="13">
        <v>-17500</v>
      </c>
      <c r="I89" s="13">
        <v>-11200</v>
      </c>
      <c r="J89" s="13">
        <v>-44900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-33700</v>
      </c>
      <c r="F94" s="13">
        <v>-15800</v>
      </c>
      <c r="G94" s="13">
        <v>-500</v>
      </c>
      <c r="H94" s="13">
        <v>-700</v>
      </c>
      <c r="I94" s="13">
        <v>17100</v>
      </c>
      <c r="J94" s="13">
        <v>29200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89500</v>
      </c>
      <c r="F100" s="13">
        <v>72700</v>
      </c>
      <c r="G100" s="13">
        <v>14800</v>
      </c>
      <c r="H100" s="13">
        <v>-10100</v>
      </c>
      <c r="I100" s="13">
        <v>1400</v>
      </c>
      <c r="J100" s="13">
        <v>9000</v>
      </c>
      <c r="K100" s="13">
        <v>3400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-3200</v>
      </c>
      <c r="G101" s="13">
        <v>0</v>
      </c>
      <c r="H101" s="13">
        <v>1200</v>
      </c>
      <c r="I101" s="13">
        <v>-1000</v>
      </c>
      <c r="J101" s="13">
        <v>3400</v>
      </c>
      <c r="K101" s="13">
        <v>1800</v>
      </c>
    </row>
    <row r="102" spans="3:11" x14ac:dyDescent="0.2">
      <c r="C102" s="11" t="s">
        <v>20</v>
      </c>
      <c r="D102" s="13">
        <v>-55500</v>
      </c>
      <c r="E102" s="13">
        <v>32100</v>
      </c>
      <c r="F102" s="13">
        <v>57600</v>
      </c>
      <c r="G102" s="13">
        <v>34100</v>
      </c>
      <c r="H102" s="13">
        <v>-26900</v>
      </c>
      <c r="I102" s="13">
        <v>6400</v>
      </c>
      <c r="J102" s="13">
        <v>-3400</v>
      </c>
      <c r="K102" s="13">
        <v>-17700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207100</v>
      </c>
      <c r="E8" s="13">
        <v>166400</v>
      </c>
      <c r="F8" s="13">
        <v>232000</v>
      </c>
      <c r="G8" s="13">
        <v>257300</v>
      </c>
      <c r="H8" s="13">
        <v>382100</v>
      </c>
      <c r="I8" s="13">
        <v>432600</v>
      </c>
      <c r="J8" s="13">
        <v>478000</v>
      </c>
      <c r="K8" s="13">
        <v>528200</v>
      </c>
    </row>
    <row r="9" spans="1:11" x14ac:dyDescent="0.2">
      <c r="C9" s="11" t="s">
        <v>22</v>
      </c>
      <c r="D9" s="13">
        <v>168300</v>
      </c>
      <c r="E9" s="13">
        <v>131400</v>
      </c>
      <c r="F9" s="13">
        <v>184500</v>
      </c>
      <c r="G9" s="13">
        <v>200600</v>
      </c>
      <c r="H9" s="13">
        <v>319700</v>
      </c>
      <c r="I9" s="13">
        <v>387600</v>
      </c>
      <c r="J9" s="13">
        <v>418000</v>
      </c>
      <c r="K9" s="13">
        <v>468300</v>
      </c>
    </row>
    <row r="10" spans="1:11" x14ac:dyDescent="0.2">
      <c r="C10" s="11" t="s">
        <v>23</v>
      </c>
      <c r="D10" s="13">
        <v>38700</v>
      </c>
      <c r="E10" s="13">
        <v>35000</v>
      </c>
      <c r="F10" s="13">
        <v>47500</v>
      </c>
      <c r="G10" s="13">
        <v>56600</v>
      </c>
      <c r="H10" s="13">
        <v>62400</v>
      </c>
      <c r="I10" s="13">
        <v>45000</v>
      </c>
      <c r="J10" s="13">
        <v>60000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170200</v>
      </c>
      <c r="F17" s="13">
        <v>239000</v>
      </c>
      <c r="G17" s="13">
        <v>258200</v>
      </c>
      <c r="H17" s="13">
        <v>390600</v>
      </c>
      <c r="I17" s="13">
        <v>453300</v>
      </c>
      <c r="J17" s="13">
        <v>495500</v>
      </c>
      <c r="K17" s="13">
        <v>528200</v>
      </c>
    </row>
    <row r="18" spans="3:11" x14ac:dyDescent="0.2">
      <c r="C18" s="11" t="s">
        <v>30</v>
      </c>
      <c r="D18" s="13">
        <v>-3400</v>
      </c>
      <c r="E18" s="13">
        <v>-3800</v>
      </c>
      <c r="F18" s="13">
        <v>-7100</v>
      </c>
      <c r="G18" s="13">
        <v>-1000</v>
      </c>
      <c r="H18" s="13">
        <v>-8500</v>
      </c>
      <c r="I18" s="13">
        <v>-20600</v>
      </c>
      <c r="J18" s="13">
        <v>-17400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-3400</v>
      </c>
      <c r="F20" s="13">
        <v>3800</v>
      </c>
      <c r="G20" s="13">
        <v>-600</v>
      </c>
      <c r="H20" s="13">
        <v>7000</v>
      </c>
      <c r="I20" s="13">
        <v>11600</v>
      </c>
      <c r="J20" s="13">
        <v>3400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-7200</v>
      </c>
      <c r="F23" s="13">
        <v>-3200</v>
      </c>
      <c r="G23" s="13">
        <v>-1500</v>
      </c>
      <c r="H23" s="13">
        <v>-1500</v>
      </c>
      <c r="I23" s="13">
        <v>-9000</v>
      </c>
      <c r="J23" s="13">
        <v>-14100</v>
      </c>
      <c r="K23" s="13">
        <v>3200</v>
      </c>
    </row>
    <row r="24" spans="3:11" x14ac:dyDescent="0.2">
      <c r="C24" s="11" t="s">
        <v>36</v>
      </c>
      <c r="D24" s="13">
        <v>6800</v>
      </c>
      <c r="E24" s="13">
        <v>-700</v>
      </c>
      <c r="F24" s="13">
        <v>-500</v>
      </c>
      <c r="G24" s="13">
        <v>500</v>
      </c>
      <c r="H24" s="13">
        <v>-800</v>
      </c>
      <c r="I24" s="13">
        <v>-1300</v>
      </c>
      <c r="J24" s="13">
        <v>-900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-6500</v>
      </c>
      <c r="F26" s="13">
        <v>-2700</v>
      </c>
      <c r="G26" s="13">
        <v>-2000</v>
      </c>
      <c r="H26" s="13">
        <v>-800</v>
      </c>
      <c r="I26" s="13">
        <v>-7700</v>
      </c>
      <c r="J26" s="13">
        <v>-13100</v>
      </c>
      <c r="K26" s="13">
        <v>2800</v>
      </c>
    </row>
    <row r="27" spans="3:11" x14ac:dyDescent="0.2">
      <c r="C27" s="11" t="s">
        <v>38</v>
      </c>
      <c r="D27" s="13">
        <v>-12300</v>
      </c>
      <c r="E27" s="13">
        <v>-6600</v>
      </c>
      <c r="F27" s="13">
        <v>-1900</v>
      </c>
      <c r="G27" s="13">
        <v>-2000</v>
      </c>
      <c r="H27" s="13">
        <v>-700</v>
      </c>
      <c r="I27" s="13">
        <v>-8000</v>
      </c>
      <c r="J27" s="13">
        <v>-78100</v>
      </c>
      <c r="K27" s="13">
        <v>-171800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3400</v>
      </c>
      <c r="F32" s="13">
        <v>-3800</v>
      </c>
      <c r="G32" s="13">
        <v>600</v>
      </c>
      <c r="H32" s="13">
        <v>-7000</v>
      </c>
      <c r="I32" s="13">
        <v>-11600</v>
      </c>
      <c r="J32" s="13">
        <v>-3400</v>
      </c>
      <c r="K32" s="13">
        <v>-3100</v>
      </c>
    </row>
    <row r="33" spans="2:11" x14ac:dyDescent="0.2">
      <c r="C33" s="11" t="s">
        <v>44</v>
      </c>
      <c r="D33" s="13">
        <v>-12300</v>
      </c>
      <c r="E33" s="13">
        <v>-6600</v>
      </c>
      <c r="F33" s="13">
        <v>-1900</v>
      </c>
      <c r="G33" s="13">
        <v>-2000</v>
      </c>
      <c r="H33" s="13">
        <v>-700</v>
      </c>
      <c r="I33" s="13">
        <v>-8000</v>
      </c>
      <c r="J33" s="13">
        <v>-78100</v>
      </c>
      <c r="K33" s="13">
        <v>-171800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-6600</v>
      </c>
      <c r="F35" s="13">
        <v>-1900</v>
      </c>
      <c r="G35" s="13">
        <v>-2000</v>
      </c>
      <c r="H35" s="13">
        <v>-700</v>
      </c>
      <c r="I35" s="13">
        <v>-8000</v>
      </c>
      <c r="J35" s="13">
        <v>-78100</v>
      </c>
      <c r="K35" s="13">
        <v>-171800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147700</v>
      </c>
      <c r="F41" s="13">
        <v>168000</v>
      </c>
      <c r="G41" s="13">
        <v>152500</v>
      </c>
      <c r="H41" s="13">
        <v>137800</v>
      </c>
      <c r="I41" s="13">
        <v>189300</v>
      </c>
      <c r="J41" s="13">
        <v>227200</v>
      </c>
      <c r="K41" s="13">
        <v>166800</v>
      </c>
    </row>
    <row r="42" spans="2:11" x14ac:dyDescent="0.2">
      <c r="C42" s="11" t="s">
        <v>50</v>
      </c>
      <c r="D42" s="13">
        <v>20900</v>
      </c>
      <c r="E42" s="13">
        <v>28200</v>
      </c>
      <c r="F42" s="13">
        <v>74600</v>
      </c>
      <c r="G42" s="13">
        <v>140600</v>
      </c>
      <c r="H42" s="13">
        <v>120900</v>
      </c>
      <c r="I42" s="13">
        <v>165300</v>
      </c>
      <c r="J42" s="13">
        <v>110700</v>
      </c>
      <c r="K42" s="13">
        <v>187000</v>
      </c>
    </row>
    <row r="43" spans="2:11" x14ac:dyDescent="0.2">
      <c r="C43" s="11" t="s">
        <v>51</v>
      </c>
      <c r="D43" s="13">
        <v>26900</v>
      </c>
      <c r="E43" s="13">
        <v>29700</v>
      </c>
      <c r="F43" s="13">
        <v>4500</v>
      </c>
      <c r="G43" s="13">
        <v>5800</v>
      </c>
      <c r="H43" s="13">
        <v>5500</v>
      </c>
      <c r="I43" s="13">
        <v>6200</v>
      </c>
      <c r="J43" s="13">
        <v>4900</v>
      </c>
      <c r="K43" s="13">
        <v>1600</v>
      </c>
    </row>
    <row r="44" spans="2:11" x14ac:dyDescent="0.2">
      <c r="C44" s="11" t="s">
        <v>52</v>
      </c>
      <c r="D44" s="13">
        <v>21100</v>
      </c>
      <c r="E44" s="13">
        <v>45300</v>
      </c>
      <c r="F44" s="13">
        <v>49000</v>
      </c>
      <c r="G44" s="13">
        <v>54600</v>
      </c>
      <c r="H44" s="13">
        <v>66800</v>
      </c>
      <c r="I44" s="13">
        <v>78300</v>
      </c>
      <c r="J44" s="13">
        <v>98500</v>
      </c>
      <c r="K44" s="13">
        <v>91700</v>
      </c>
    </row>
    <row r="45" spans="2:11" x14ac:dyDescent="0.2">
      <c r="C45" s="11" t="s">
        <v>53</v>
      </c>
      <c r="D45" s="13">
        <v>99900</v>
      </c>
      <c r="E45" s="13">
        <v>115500</v>
      </c>
      <c r="F45" s="13">
        <v>101900</v>
      </c>
      <c r="G45" s="13">
        <v>99000</v>
      </c>
      <c r="H45" s="13">
        <v>115300</v>
      </c>
      <c r="I45" s="13">
        <v>81400</v>
      </c>
      <c r="J45" s="13">
        <v>105200</v>
      </c>
      <c r="K45" s="13">
        <v>84500</v>
      </c>
    </row>
    <row r="46" spans="2:11" x14ac:dyDescent="0.2">
      <c r="C46" s="11" t="s">
        <v>54</v>
      </c>
      <c r="D46" s="13">
        <v>334800</v>
      </c>
      <c r="E46" s="13">
        <v>366400</v>
      </c>
      <c r="F46" s="13">
        <v>397900</v>
      </c>
      <c r="G46" s="13">
        <v>452500</v>
      </c>
      <c r="H46" s="13">
        <v>446300</v>
      </c>
      <c r="I46" s="13">
        <v>520500</v>
      </c>
      <c r="J46" s="13">
        <v>546600</v>
      </c>
      <c r="K46" s="13">
        <v>531500</v>
      </c>
    </row>
    <row r="47" spans="2:11" x14ac:dyDescent="0.2">
      <c r="C47" s="11" t="s">
        <v>55</v>
      </c>
      <c r="D47" s="13">
        <v>24800</v>
      </c>
      <c r="E47" s="13">
        <v>28400</v>
      </c>
      <c r="F47" s="13">
        <v>33200</v>
      </c>
      <c r="G47" s="13">
        <v>27900</v>
      </c>
      <c r="H47" s="13">
        <v>31000</v>
      </c>
      <c r="I47" s="13">
        <v>5900</v>
      </c>
      <c r="J47" s="13">
        <v>5800</v>
      </c>
      <c r="K47" s="13">
        <v>3200</v>
      </c>
    </row>
    <row r="48" spans="2:11" x14ac:dyDescent="0.2">
      <c r="C48" s="11" t="s">
        <v>56</v>
      </c>
      <c r="D48" s="13">
        <v>5800</v>
      </c>
      <c r="E48" s="13">
        <v>9100</v>
      </c>
      <c r="F48" s="13">
        <v>11000</v>
      </c>
      <c r="G48" s="13">
        <v>12300</v>
      </c>
      <c r="H48" s="13">
        <v>13800</v>
      </c>
      <c r="I48" s="13">
        <v>15400</v>
      </c>
      <c r="J48" s="13">
        <v>15500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34600</v>
      </c>
      <c r="F52" s="13">
        <v>31100</v>
      </c>
      <c r="G52" s="13">
        <v>33500</v>
      </c>
      <c r="H52" s="13">
        <v>24000</v>
      </c>
      <c r="I52" s="13">
        <v>14300</v>
      </c>
      <c r="J52" s="13">
        <v>12100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397900</v>
      </c>
      <c r="E54" s="13">
        <v>438400</v>
      </c>
      <c r="F54" s="13">
        <v>473200</v>
      </c>
      <c r="G54" s="13">
        <v>526200</v>
      </c>
      <c r="H54" s="13">
        <v>515200</v>
      </c>
      <c r="I54" s="13">
        <v>556200</v>
      </c>
      <c r="J54" s="13">
        <v>580000</v>
      </c>
      <c r="K54" s="13">
        <v>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141100</v>
      </c>
      <c r="F57" s="13">
        <v>152000</v>
      </c>
      <c r="G57" s="13">
        <v>187400</v>
      </c>
      <c r="H57" s="13">
        <v>170200</v>
      </c>
      <c r="I57" s="13">
        <v>181900</v>
      </c>
      <c r="J57" s="13">
        <v>199100</v>
      </c>
      <c r="K57" s="13">
        <v>209800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69200</v>
      </c>
      <c r="E59" s="13">
        <v>71800</v>
      </c>
      <c r="F59" s="13">
        <v>81100</v>
      </c>
      <c r="G59" s="13">
        <v>102100</v>
      </c>
      <c r="H59" s="13">
        <v>110400</v>
      </c>
      <c r="I59" s="13">
        <v>123000</v>
      </c>
      <c r="J59" s="13">
        <v>132500</v>
      </c>
      <c r="K59" s="13">
        <v>212000</v>
      </c>
    </row>
    <row r="60" spans="3:11" x14ac:dyDescent="0.2">
      <c r="C60" s="11" t="s">
        <v>68</v>
      </c>
      <c r="D60" s="13">
        <v>191200</v>
      </c>
      <c r="E60" s="13">
        <v>212900</v>
      </c>
      <c r="F60" s="13">
        <v>233100</v>
      </c>
      <c r="G60" s="13">
        <v>289500</v>
      </c>
      <c r="H60" s="13">
        <v>280600</v>
      </c>
      <c r="I60" s="13">
        <v>304900</v>
      </c>
      <c r="J60" s="13">
        <v>331600</v>
      </c>
      <c r="K60" s="13">
        <v>421800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2900</v>
      </c>
      <c r="F62" s="13">
        <v>4800</v>
      </c>
      <c r="G62" s="13">
        <v>4600</v>
      </c>
      <c r="H62" s="13">
        <v>6100</v>
      </c>
      <c r="I62" s="13">
        <v>6000</v>
      </c>
      <c r="J62" s="13">
        <v>5400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193200</v>
      </c>
      <c r="E66" s="13">
        <v>216800</v>
      </c>
      <c r="F66" s="13">
        <v>239000</v>
      </c>
      <c r="G66" s="13">
        <v>296000</v>
      </c>
      <c r="H66" s="13">
        <v>288300</v>
      </c>
      <c r="I66" s="13">
        <v>312600</v>
      </c>
      <c r="J66" s="13">
        <v>338500</v>
      </c>
      <c r="K66" s="13">
        <v>426600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-926600</v>
      </c>
      <c r="E72" s="13">
        <v>-914400</v>
      </c>
      <c r="F72" s="13">
        <v>-907800</v>
      </c>
      <c r="G72" s="13">
        <v>-905900</v>
      </c>
      <c r="H72" s="13">
        <v>-903900</v>
      </c>
      <c r="I72" s="13">
        <v>-903200</v>
      </c>
      <c r="J72" s="13">
        <v>-895200</v>
      </c>
      <c r="K72" s="13">
        <v>-818600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204700</v>
      </c>
      <c r="E76" s="13">
        <v>221600</v>
      </c>
      <c r="F76" s="13">
        <v>234200</v>
      </c>
      <c r="G76" s="13">
        <v>230200</v>
      </c>
      <c r="H76" s="13">
        <v>226800</v>
      </c>
      <c r="I76" s="13">
        <v>243600</v>
      </c>
      <c r="J76" s="13">
        <v>241500</v>
      </c>
      <c r="K76" s="13">
        <v>-812800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-12300</v>
      </c>
      <c r="E81" s="13">
        <v>-6600</v>
      </c>
      <c r="F81" s="13">
        <v>-1900</v>
      </c>
      <c r="G81" s="13">
        <v>-2000</v>
      </c>
      <c r="H81" s="13">
        <v>-700</v>
      </c>
      <c r="I81" s="13">
        <v>-8000</v>
      </c>
      <c r="J81" s="13">
        <v>-78100</v>
      </c>
      <c r="K81" s="13">
        <v>-171800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24000</v>
      </c>
      <c r="F12" s="13">
        <v>21000</v>
      </c>
      <c r="G12" s="13">
        <v>30100</v>
      </c>
      <c r="H12" s="13">
        <v>18600</v>
      </c>
      <c r="I12" s="13">
        <v>16800</v>
      </c>
      <c r="J12" s="13">
        <v>19700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40800</v>
      </c>
      <c r="F17" s="13">
        <v>32600</v>
      </c>
      <c r="G17" s="13">
        <v>40500</v>
      </c>
      <c r="H17" s="13">
        <v>26700</v>
      </c>
      <c r="I17" s="13">
        <v>23800</v>
      </c>
      <c r="J17" s="13">
        <v>24400</v>
      </c>
      <c r="K17" s="13">
        <v>18600</v>
      </c>
    </row>
    <row r="18" spans="3:11" x14ac:dyDescent="0.2">
      <c r="C18" s="11" t="s">
        <v>30</v>
      </c>
      <c r="D18" s="13">
        <v>-28200</v>
      </c>
      <c r="E18" s="13">
        <v>-20000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33500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-19900</v>
      </c>
      <c r="F23" s="13">
        <v>-32800</v>
      </c>
      <c r="G23" s="13">
        <v>-40400</v>
      </c>
      <c r="H23" s="13">
        <v>-26200</v>
      </c>
      <c r="I23" s="13">
        <v>-23100</v>
      </c>
      <c r="J23" s="13">
        <v>-23900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-19900</v>
      </c>
      <c r="F26" s="13">
        <v>-32800</v>
      </c>
      <c r="G26" s="13">
        <v>-40400</v>
      </c>
      <c r="H26" s="13">
        <v>-26200</v>
      </c>
      <c r="I26" s="13">
        <v>-23100</v>
      </c>
      <c r="J26" s="13">
        <v>-23900</v>
      </c>
      <c r="K26" s="13">
        <v>-18000</v>
      </c>
    </row>
    <row r="27" spans="3:11" x14ac:dyDescent="0.2">
      <c r="C27" s="11" t="s">
        <v>38</v>
      </c>
      <c r="D27" s="13">
        <v>33400</v>
      </c>
      <c r="E27" s="13">
        <v>-19900</v>
      </c>
      <c r="F27" s="13">
        <v>-32800</v>
      </c>
      <c r="G27" s="13">
        <v>-40400</v>
      </c>
      <c r="H27" s="13">
        <v>-26200</v>
      </c>
      <c r="I27" s="13">
        <v>-23100</v>
      </c>
      <c r="J27" s="13">
        <v>-23900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33400</v>
      </c>
      <c r="E33" s="13">
        <v>-19900</v>
      </c>
      <c r="F33" s="13">
        <v>-32800</v>
      </c>
      <c r="G33" s="13">
        <v>-40400</v>
      </c>
      <c r="H33" s="13">
        <v>-26200</v>
      </c>
      <c r="I33" s="13">
        <v>-23100</v>
      </c>
      <c r="J33" s="13">
        <v>-23900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-19900</v>
      </c>
      <c r="F35" s="13">
        <v>-32800</v>
      </c>
      <c r="G35" s="13">
        <v>-40400</v>
      </c>
      <c r="H35" s="13">
        <v>-26200</v>
      </c>
      <c r="I35" s="13">
        <v>-23100</v>
      </c>
      <c r="J35" s="13">
        <v>-23900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114600</v>
      </c>
      <c r="F41" s="13">
        <v>131300</v>
      </c>
      <c r="G41" s="13">
        <v>158100</v>
      </c>
      <c r="H41" s="13">
        <v>185800</v>
      </c>
      <c r="I41" s="13">
        <v>207100</v>
      </c>
      <c r="J41" s="13">
        <v>98200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7700</v>
      </c>
      <c r="F45" s="13">
        <v>1900</v>
      </c>
      <c r="G45" s="13">
        <v>5300</v>
      </c>
      <c r="H45" s="13">
        <v>4100</v>
      </c>
      <c r="I45" s="13">
        <v>4800</v>
      </c>
      <c r="J45" s="13">
        <v>1400</v>
      </c>
      <c r="K45" s="13">
        <v>3000</v>
      </c>
    </row>
    <row r="46" spans="2:11" x14ac:dyDescent="0.2">
      <c r="C46" s="11" t="s">
        <v>54</v>
      </c>
      <c r="D46" s="13">
        <v>264000</v>
      </c>
      <c r="E46" s="13">
        <v>122400</v>
      </c>
      <c r="F46" s="13">
        <v>133200</v>
      </c>
      <c r="G46" s="13">
        <v>163300</v>
      </c>
      <c r="H46" s="13">
        <v>189800</v>
      </c>
      <c r="I46" s="13">
        <v>212000</v>
      </c>
      <c r="J46" s="13">
        <v>99600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7000</v>
      </c>
      <c r="G48" s="13">
        <v>3700</v>
      </c>
      <c r="H48" s="13">
        <v>3900</v>
      </c>
      <c r="I48" s="13">
        <v>4000</v>
      </c>
      <c r="J48" s="13">
        <v>3800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3300</v>
      </c>
      <c r="F52" s="13">
        <v>3000</v>
      </c>
      <c r="G52" s="13">
        <v>400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132000</v>
      </c>
      <c r="F54" s="13">
        <v>143200</v>
      </c>
      <c r="G54" s="13">
        <v>167300</v>
      </c>
      <c r="H54" s="13">
        <v>194100</v>
      </c>
      <c r="I54" s="13">
        <v>216400</v>
      </c>
      <c r="J54" s="13">
        <v>103700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9400</v>
      </c>
      <c r="F57" s="13">
        <v>10300</v>
      </c>
      <c r="G57" s="13">
        <v>9800</v>
      </c>
      <c r="H57" s="13">
        <v>10300</v>
      </c>
      <c r="I57" s="13">
        <v>8500</v>
      </c>
      <c r="J57" s="13">
        <v>7600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10200</v>
      </c>
      <c r="F59" s="13">
        <v>9500</v>
      </c>
      <c r="G59" s="13">
        <v>5900</v>
      </c>
      <c r="H59" s="13">
        <v>4600</v>
      </c>
      <c r="I59" s="13">
        <v>5100</v>
      </c>
      <c r="J59" s="13">
        <v>6400</v>
      </c>
      <c r="K59" s="13">
        <v>4700</v>
      </c>
    </row>
    <row r="60" spans="3:11" x14ac:dyDescent="0.2">
      <c r="C60" s="11" t="s">
        <v>68</v>
      </c>
      <c r="D60" s="13">
        <v>17000</v>
      </c>
      <c r="E60" s="13">
        <v>19500</v>
      </c>
      <c r="F60" s="13">
        <v>19800</v>
      </c>
      <c r="G60" s="13">
        <v>15700</v>
      </c>
      <c r="H60" s="13">
        <v>14800</v>
      </c>
      <c r="I60" s="13">
        <v>13600</v>
      </c>
      <c r="J60" s="13">
        <v>14000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6700</v>
      </c>
      <c r="F62" s="13">
        <v>6900</v>
      </c>
      <c r="G62" s="13">
        <v>5600</v>
      </c>
      <c r="H62" s="13">
        <v>3900</v>
      </c>
      <c r="I62" s="13">
        <v>3900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26200</v>
      </c>
      <c r="F66" s="13">
        <v>26700</v>
      </c>
      <c r="G66" s="13">
        <v>21300</v>
      </c>
      <c r="H66" s="13">
        <v>18700</v>
      </c>
      <c r="I66" s="13">
        <v>17500</v>
      </c>
      <c r="J66" s="13">
        <v>17700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-251800</v>
      </c>
      <c r="E72" s="13">
        <v>-285200</v>
      </c>
      <c r="F72" s="13">
        <v>-265300</v>
      </c>
      <c r="G72" s="13">
        <v>-232400</v>
      </c>
      <c r="H72" s="13">
        <v>-192000</v>
      </c>
      <c r="I72" s="13">
        <v>-165900</v>
      </c>
      <c r="J72" s="13">
        <v>-142700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105800</v>
      </c>
      <c r="F76" s="13">
        <v>116500</v>
      </c>
      <c r="G76" s="13">
        <v>146000</v>
      </c>
      <c r="H76" s="13">
        <v>175300</v>
      </c>
      <c r="I76" s="13">
        <v>198900</v>
      </c>
      <c r="J76" s="13">
        <v>85900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33400</v>
      </c>
      <c r="E81" s="13">
        <v>-19900</v>
      </c>
      <c r="F81" s="13">
        <v>-32800</v>
      </c>
      <c r="G81" s="13">
        <v>-40400</v>
      </c>
      <c r="H81" s="13">
        <v>-26200</v>
      </c>
      <c r="I81" s="13">
        <v>-23100</v>
      </c>
      <c r="J81" s="13">
        <v>-23900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-17700</v>
      </c>
      <c r="F89" s="13">
        <v>-24100</v>
      </c>
      <c r="G89" s="13">
        <v>-27600</v>
      </c>
      <c r="H89" s="13">
        <v>-21800</v>
      </c>
      <c r="I89" s="13">
        <v>-24600</v>
      </c>
      <c r="J89" s="13">
        <v>-21400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-1100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61600</v>
      </c>
      <c r="E94" s="13">
        <v>0</v>
      </c>
      <c r="F94" s="13">
        <v>-2700</v>
      </c>
      <c r="G94" s="13">
        <v>0</v>
      </c>
      <c r="H94" s="13">
        <v>0</v>
      </c>
      <c r="I94" s="13">
        <v>-1100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1400</v>
      </c>
      <c r="F100" s="13">
        <v>200</v>
      </c>
      <c r="G100" s="13">
        <v>0</v>
      </c>
      <c r="H100" s="13">
        <v>400</v>
      </c>
      <c r="I100" s="13">
        <v>134700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137600</v>
      </c>
      <c r="E102" s="13">
        <v>-16600</v>
      </c>
      <c r="F102" s="13">
        <v>-26800</v>
      </c>
      <c r="G102" s="13">
        <v>-27700</v>
      </c>
      <c r="H102" s="13">
        <v>-21400</v>
      </c>
      <c r="I102" s="13">
        <v>108900</v>
      </c>
      <c r="J102" s="13">
        <v>-22000</v>
      </c>
      <c r="K102" s="13">
        <v>-14100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3500</v>
      </c>
      <c r="E8" s="13">
        <v>6900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50600</v>
      </c>
      <c r="F12" s="13">
        <v>1200</v>
      </c>
      <c r="G12" s="13">
        <v>4600</v>
      </c>
      <c r="H12" s="13">
        <v>6500</v>
      </c>
      <c r="I12" s="13">
        <v>9100</v>
      </c>
      <c r="J12" s="13">
        <v>10100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62500</v>
      </c>
      <c r="F17" s="13">
        <v>8200</v>
      </c>
      <c r="G17" s="13">
        <v>9000</v>
      </c>
      <c r="H17" s="13">
        <v>10100</v>
      </c>
      <c r="I17" s="13">
        <v>12200</v>
      </c>
      <c r="J17" s="13">
        <v>13300</v>
      </c>
      <c r="K17" s="13">
        <v>20600</v>
      </c>
    </row>
    <row r="18" spans="3:11" x14ac:dyDescent="0.2">
      <c r="C18" s="11" t="s">
        <v>30</v>
      </c>
      <c r="D18" s="13">
        <v>-8200</v>
      </c>
      <c r="E18" s="13">
        <v>-55600</v>
      </c>
      <c r="F18" s="13">
        <v>-8200</v>
      </c>
      <c r="G18" s="13">
        <v>-9000</v>
      </c>
      <c r="H18" s="13">
        <v>-10100</v>
      </c>
      <c r="I18" s="13">
        <v>-12200</v>
      </c>
      <c r="J18" s="13">
        <v>-13300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-8000</v>
      </c>
      <c r="E21" s="13">
        <v>-54800</v>
      </c>
      <c r="F21" s="13">
        <v>-8100</v>
      </c>
      <c r="G21" s="13">
        <v>-9200</v>
      </c>
      <c r="H21" s="13">
        <v>-9500</v>
      </c>
      <c r="I21" s="13">
        <v>-11500</v>
      </c>
      <c r="J21" s="13">
        <v>-12500</v>
      </c>
      <c r="K21" s="13">
        <v>-19700</v>
      </c>
    </row>
    <row r="22" spans="3:11" x14ac:dyDescent="0.2">
      <c r="C22" s="11" t="s">
        <v>34</v>
      </c>
      <c r="D22" s="13">
        <v>500</v>
      </c>
      <c r="E22" s="13">
        <v>1900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-57500</v>
      </c>
      <c r="F23" s="13">
        <v>-8200</v>
      </c>
      <c r="G23" s="13">
        <v>-8900</v>
      </c>
      <c r="H23" s="13">
        <v>-9900</v>
      </c>
      <c r="I23" s="13">
        <v>-11900</v>
      </c>
      <c r="J23" s="13">
        <v>-12800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-57500</v>
      </c>
      <c r="F26" s="13">
        <v>-8200</v>
      </c>
      <c r="G26" s="13">
        <v>-8900</v>
      </c>
      <c r="H26" s="13">
        <v>-9900</v>
      </c>
      <c r="I26" s="13">
        <v>-11900</v>
      </c>
      <c r="J26" s="13">
        <v>-12800</v>
      </c>
      <c r="K26" s="13">
        <v>-20000</v>
      </c>
    </row>
    <row r="27" spans="3:11" x14ac:dyDescent="0.2">
      <c r="C27" s="11" t="s">
        <v>38</v>
      </c>
      <c r="D27" s="13">
        <v>-8700</v>
      </c>
      <c r="E27" s="13">
        <v>-50800</v>
      </c>
      <c r="F27" s="13">
        <v>-8200</v>
      </c>
      <c r="G27" s="13">
        <v>-8900</v>
      </c>
      <c r="H27" s="13">
        <v>-9900</v>
      </c>
      <c r="I27" s="13">
        <v>-11900</v>
      </c>
      <c r="J27" s="13">
        <v>-12800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-8700</v>
      </c>
      <c r="E33" s="13">
        <v>-50800</v>
      </c>
      <c r="F33" s="13">
        <v>-8200</v>
      </c>
      <c r="G33" s="13">
        <v>-8900</v>
      </c>
      <c r="H33" s="13">
        <v>-9900</v>
      </c>
      <c r="I33" s="13">
        <v>-11900</v>
      </c>
      <c r="J33" s="13">
        <v>-12800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-50800</v>
      </c>
      <c r="F35" s="13">
        <v>-8200</v>
      </c>
      <c r="G35" s="13">
        <v>-8900</v>
      </c>
      <c r="H35" s="13">
        <v>-9900</v>
      </c>
      <c r="I35" s="13">
        <v>-11900</v>
      </c>
      <c r="J35" s="13">
        <v>-12800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80800</v>
      </c>
      <c r="F41" s="13">
        <v>35800</v>
      </c>
      <c r="G41" s="13">
        <v>42900</v>
      </c>
      <c r="H41" s="13">
        <v>33400</v>
      </c>
      <c r="I41" s="13">
        <v>25000</v>
      </c>
      <c r="J41" s="13">
        <v>35300</v>
      </c>
      <c r="K41" s="13">
        <v>28600</v>
      </c>
    </row>
    <row r="42" spans="2:11" x14ac:dyDescent="0.2">
      <c r="C42" s="11" t="s">
        <v>50</v>
      </c>
      <c r="D42" s="13">
        <v>10800</v>
      </c>
      <c r="E42" s="13">
        <v>4500</v>
      </c>
      <c r="F42" s="13">
        <v>5000</v>
      </c>
      <c r="G42" s="13">
        <v>6000</v>
      </c>
      <c r="H42" s="13">
        <v>23800</v>
      </c>
      <c r="I42" s="13">
        <v>44500</v>
      </c>
      <c r="J42" s="13">
        <v>42500</v>
      </c>
      <c r="K42" s="13">
        <v>59400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2300</v>
      </c>
      <c r="F45" s="13">
        <v>800</v>
      </c>
      <c r="G45" s="13">
        <v>2000</v>
      </c>
      <c r="H45" s="13">
        <v>2500</v>
      </c>
      <c r="I45" s="13">
        <v>1400</v>
      </c>
      <c r="J45" s="13">
        <v>1900</v>
      </c>
      <c r="K45" s="13">
        <v>3100</v>
      </c>
    </row>
    <row r="46" spans="2:11" x14ac:dyDescent="0.2">
      <c r="C46" s="11" t="s">
        <v>54</v>
      </c>
      <c r="D46" s="13">
        <v>66600</v>
      </c>
      <c r="E46" s="13">
        <v>87600</v>
      </c>
      <c r="F46" s="13">
        <v>41600</v>
      </c>
      <c r="G46" s="13">
        <v>50800</v>
      </c>
      <c r="H46" s="13">
        <v>59600</v>
      </c>
      <c r="I46" s="13">
        <v>70900</v>
      </c>
      <c r="J46" s="13">
        <v>79700</v>
      </c>
      <c r="K46" s="13">
        <v>91100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24600</v>
      </c>
      <c r="F48" s="13">
        <v>12000</v>
      </c>
      <c r="G48" s="13">
        <v>12300</v>
      </c>
      <c r="H48" s="13">
        <v>12700</v>
      </c>
      <c r="I48" s="13">
        <v>13000</v>
      </c>
      <c r="J48" s="13">
        <v>13400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114800</v>
      </c>
      <c r="F54" s="13">
        <v>54400</v>
      </c>
      <c r="G54" s="13">
        <v>64000</v>
      </c>
      <c r="H54" s="13">
        <v>73100</v>
      </c>
      <c r="I54" s="13">
        <v>84700</v>
      </c>
      <c r="J54" s="13">
        <v>94000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7400</v>
      </c>
      <c r="F57" s="13">
        <v>900</v>
      </c>
      <c r="G57" s="13">
        <v>1500</v>
      </c>
      <c r="H57" s="13">
        <v>1200</v>
      </c>
      <c r="I57" s="13">
        <v>2300</v>
      </c>
      <c r="J57" s="13">
        <v>4100</v>
      </c>
      <c r="K57" s="13">
        <v>3200</v>
      </c>
    </row>
    <row r="58" spans="3:11" x14ac:dyDescent="0.2">
      <c r="C58" s="11" t="s">
        <v>66</v>
      </c>
      <c r="D58" s="13">
        <v>3800</v>
      </c>
      <c r="E58" s="13">
        <v>3100</v>
      </c>
      <c r="F58" s="13">
        <v>400</v>
      </c>
      <c r="G58" s="13">
        <v>700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20400</v>
      </c>
      <c r="F59" s="13">
        <v>4900</v>
      </c>
      <c r="G59" s="13">
        <v>5400</v>
      </c>
      <c r="H59" s="13">
        <v>5900</v>
      </c>
      <c r="I59" s="13">
        <v>8000</v>
      </c>
      <c r="J59" s="13">
        <v>7500</v>
      </c>
      <c r="K59" s="13">
        <v>8000</v>
      </c>
    </row>
    <row r="60" spans="3:11" x14ac:dyDescent="0.2">
      <c r="C60" s="11" t="s">
        <v>68</v>
      </c>
      <c r="D60" s="13">
        <v>18500</v>
      </c>
      <c r="E60" s="13">
        <v>30900</v>
      </c>
      <c r="F60" s="13">
        <v>6200</v>
      </c>
      <c r="G60" s="13">
        <v>7600</v>
      </c>
      <c r="H60" s="13">
        <v>8200</v>
      </c>
      <c r="I60" s="13">
        <v>10300</v>
      </c>
      <c r="J60" s="13">
        <v>11600</v>
      </c>
      <c r="K60" s="13">
        <v>11100</v>
      </c>
    </row>
    <row r="61" spans="3:11" x14ac:dyDescent="0.2">
      <c r="C61" s="11" t="s">
        <v>69</v>
      </c>
      <c r="D61" s="13">
        <v>11400</v>
      </c>
      <c r="E61" s="13">
        <v>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14500</v>
      </c>
      <c r="F62" s="13">
        <v>11100</v>
      </c>
      <c r="G62" s="13">
        <v>11400</v>
      </c>
      <c r="H62" s="13">
        <v>11700</v>
      </c>
      <c r="I62" s="13">
        <v>12000</v>
      </c>
      <c r="J62" s="13">
        <v>12300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58600</v>
      </c>
      <c r="F66" s="13">
        <v>17300</v>
      </c>
      <c r="G66" s="13">
        <v>19000</v>
      </c>
      <c r="H66" s="13">
        <v>19900</v>
      </c>
      <c r="I66" s="13">
        <v>22300</v>
      </c>
      <c r="J66" s="13">
        <v>23900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-147800</v>
      </c>
      <c r="F72" s="13">
        <v>-363600</v>
      </c>
      <c r="G72" s="13">
        <v>-355400</v>
      </c>
      <c r="H72" s="13">
        <v>-346500</v>
      </c>
      <c r="I72" s="13">
        <v>-336700</v>
      </c>
      <c r="J72" s="13">
        <v>-324800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56200</v>
      </c>
      <c r="F76" s="13">
        <v>37100</v>
      </c>
      <c r="G76" s="13">
        <v>44900</v>
      </c>
      <c r="H76" s="13">
        <v>53100</v>
      </c>
      <c r="I76" s="13">
        <v>62400</v>
      </c>
      <c r="J76" s="13">
        <v>70100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-8700</v>
      </c>
      <c r="E81" s="13">
        <v>-50800</v>
      </c>
      <c r="F81" s="13">
        <v>-8200</v>
      </c>
      <c r="G81" s="13">
        <v>-8900</v>
      </c>
      <c r="H81" s="13">
        <v>-9900</v>
      </c>
      <c r="I81" s="13">
        <v>-11900</v>
      </c>
      <c r="J81" s="13">
        <v>-12800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0</v>
      </c>
      <c r="G83" s="13">
        <v>-300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-17900</v>
      </c>
      <c r="F89" s="13">
        <v>-7800</v>
      </c>
      <c r="G89" s="13">
        <v>-7800</v>
      </c>
      <c r="H89" s="13">
        <v>-13600</v>
      </c>
      <c r="I89" s="13">
        <v>-11700</v>
      </c>
      <c r="J89" s="13">
        <v>-10500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31000</v>
      </c>
      <c r="F94" s="13">
        <v>1000</v>
      </c>
      <c r="G94" s="13">
        <v>17700</v>
      </c>
      <c r="H94" s="13">
        <v>20800</v>
      </c>
      <c r="I94" s="13">
        <v>-1900</v>
      </c>
      <c r="J94" s="13">
        <v>17100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55500</v>
      </c>
      <c r="F100" s="13">
        <v>-300</v>
      </c>
      <c r="G100" s="13">
        <v>-400</v>
      </c>
      <c r="H100" s="13">
        <v>1100</v>
      </c>
      <c r="I100" s="13">
        <v>3300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68600</v>
      </c>
      <c r="F102" s="13">
        <v>-7100</v>
      </c>
      <c r="G102" s="13">
        <v>9500</v>
      </c>
      <c r="H102" s="13">
        <v>8300</v>
      </c>
      <c r="I102" s="13">
        <v>-10300</v>
      </c>
      <c r="J102" s="13">
        <v>6700</v>
      </c>
      <c r="K102" s="13">
        <v>-2900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995400</v>
      </c>
      <c r="E8" s="13">
        <v>974500</v>
      </c>
      <c r="F8" s="13">
        <v>793900</v>
      </c>
      <c r="G8" s="13">
        <v>563500</v>
      </c>
      <c r="H8" s="13">
        <v>639700</v>
      </c>
      <c r="I8" s="13">
        <v>703600</v>
      </c>
      <c r="J8" s="13">
        <v>612600</v>
      </c>
      <c r="K8" s="13">
        <v>563400</v>
      </c>
    </row>
    <row r="9" spans="1:11" x14ac:dyDescent="0.2">
      <c r="C9" s="11" t="s">
        <v>22</v>
      </c>
      <c r="D9" s="13">
        <v>463300</v>
      </c>
      <c r="E9" s="13">
        <v>428000</v>
      </c>
      <c r="F9" s="13">
        <v>301300</v>
      </c>
      <c r="G9" s="13">
        <v>216600</v>
      </c>
      <c r="H9" s="13">
        <v>221000</v>
      </c>
      <c r="I9" s="13">
        <v>240400</v>
      </c>
      <c r="J9" s="13">
        <v>190000</v>
      </c>
      <c r="K9" s="13">
        <v>171200</v>
      </c>
    </row>
    <row r="10" spans="1:11" x14ac:dyDescent="0.2">
      <c r="C10" s="11" t="s">
        <v>23</v>
      </c>
      <c r="D10" s="13">
        <v>532100</v>
      </c>
      <c r="E10" s="13">
        <v>546500</v>
      </c>
      <c r="F10" s="13">
        <v>492600</v>
      </c>
      <c r="G10" s="13">
        <v>347000</v>
      </c>
      <c r="H10" s="13">
        <v>418800</v>
      </c>
      <c r="I10" s="13">
        <v>463200</v>
      </c>
      <c r="J10" s="13">
        <v>422600</v>
      </c>
      <c r="K10" s="13">
        <v>392200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</v>
      </c>
      <c r="E12" s="13">
        <v>136500</v>
      </c>
      <c r="F12" s="13">
        <v>128100</v>
      </c>
      <c r="G12" s="13">
        <v>122100</v>
      </c>
      <c r="H12" s="13">
        <v>107900</v>
      </c>
      <c r="I12" s="13">
        <v>110300</v>
      </c>
      <c r="J12" s="13">
        <v>96900</v>
      </c>
      <c r="K12" s="13">
        <v>93900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-261700</v>
      </c>
      <c r="G14" s="13" t="s">
        <v>92</v>
      </c>
      <c r="H14" s="13" t="s">
        <v>92</v>
      </c>
      <c r="I14" s="13">
        <v>10400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71500</v>
      </c>
      <c r="E15" s="13">
        <v>65900</v>
      </c>
      <c r="F15" s="13">
        <v>65100</v>
      </c>
      <c r="G15" s="13">
        <v>55100</v>
      </c>
      <c r="H15" s="13">
        <v>54600</v>
      </c>
      <c r="I15" s="13">
        <v>54100</v>
      </c>
      <c r="J15" s="13">
        <v>51600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1009800</v>
      </c>
      <c r="E17" s="13">
        <v>914900</v>
      </c>
      <c r="F17" s="13">
        <v>445600</v>
      </c>
      <c r="G17" s="13">
        <v>560600</v>
      </c>
      <c r="H17" s="13">
        <v>567700</v>
      </c>
      <c r="I17" s="13">
        <v>637000</v>
      </c>
      <c r="J17" s="13">
        <v>505700</v>
      </c>
      <c r="K17" s="13">
        <v>466300</v>
      </c>
    </row>
    <row r="18" spans="3:11" x14ac:dyDescent="0.2">
      <c r="C18" s="11" t="s">
        <v>30</v>
      </c>
      <c r="D18" s="13">
        <v>-14400</v>
      </c>
      <c r="E18" s="13">
        <v>59600</v>
      </c>
      <c r="F18" s="13">
        <v>348400</v>
      </c>
      <c r="G18" s="13">
        <v>2900</v>
      </c>
      <c r="H18" s="13">
        <v>72000</v>
      </c>
      <c r="I18" s="13">
        <v>66600</v>
      </c>
      <c r="J18" s="13">
        <v>107000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7600</v>
      </c>
      <c r="F20" s="13">
        <v>8200</v>
      </c>
      <c r="G20" s="13">
        <v>-16400</v>
      </c>
      <c r="H20" s="13">
        <v>56400</v>
      </c>
      <c r="I20" s="13">
        <v>-20600</v>
      </c>
      <c r="J20" s="13">
        <v>4200</v>
      </c>
      <c r="K20" s="13">
        <v>-7200</v>
      </c>
    </row>
    <row r="21" spans="3:11" x14ac:dyDescent="0.2">
      <c r="C21" s="11" t="s">
        <v>33</v>
      </c>
      <c r="D21" s="13">
        <v>96700</v>
      </c>
      <c r="E21" s="13">
        <v>143200</v>
      </c>
      <c r="F21" s="13">
        <v>431500</v>
      </c>
      <c r="G21" s="13">
        <v>54800</v>
      </c>
      <c r="H21" s="13">
        <v>190900</v>
      </c>
      <c r="I21" s="13">
        <v>116000</v>
      </c>
      <c r="J21" s="13">
        <v>162800</v>
      </c>
      <c r="K21" s="13">
        <v>141100</v>
      </c>
    </row>
    <row r="22" spans="3:11" x14ac:dyDescent="0.2">
      <c r="C22" s="11" t="s">
        <v>34</v>
      </c>
      <c r="D22" s="13">
        <v>10800</v>
      </c>
      <c r="E22" s="13">
        <v>10200</v>
      </c>
      <c r="F22" s="13">
        <v>9800</v>
      </c>
      <c r="G22" s="13">
        <v>9200</v>
      </c>
      <c r="H22" s="13">
        <v>3100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57000</v>
      </c>
      <c r="F23" s="13">
        <v>346700</v>
      </c>
      <c r="G23" s="13">
        <v>-22700</v>
      </c>
      <c r="H23" s="13">
        <v>125300</v>
      </c>
      <c r="I23" s="13">
        <v>45600</v>
      </c>
      <c r="J23" s="13">
        <v>110800</v>
      </c>
      <c r="K23" s="13">
        <v>89800</v>
      </c>
    </row>
    <row r="24" spans="3:11" x14ac:dyDescent="0.2">
      <c r="C24" s="11" t="s">
        <v>36</v>
      </c>
      <c r="D24" s="13">
        <v>53400</v>
      </c>
      <c r="E24" s="13">
        <v>51600</v>
      </c>
      <c r="F24" s="13">
        <v>48500</v>
      </c>
      <c r="G24" s="13">
        <v>27100</v>
      </c>
      <c r="H24" s="13">
        <v>50500</v>
      </c>
      <c r="I24" s="13">
        <v>41800</v>
      </c>
      <c r="J24" s="13">
        <v>45500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5500</v>
      </c>
      <c r="F26" s="13">
        <v>298200</v>
      </c>
      <c r="G26" s="13">
        <v>-49800</v>
      </c>
      <c r="H26" s="13">
        <v>74800</v>
      </c>
      <c r="I26" s="13">
        <v>3800</v>
      </c>
      <c r="J26" s="13">
        <v>65300</v>
      </c>
      <c r="K26" s="13">
        <v>48500</v>
      </c>
    </row>
    <row r="27" spans="3:11" x14ac:dyDescent="0.2">
      <c r="C27" s="11" t="s">
        <v>38</v>
      </c>
      <c r="D27" s="13">
        <v>-54600</v>
      </c>
      <c r="E27" s="13">
        <v>11100</v>
      </c>
      <c r="F27" s="13">
        <v>301400</v>
      </c>
      <c r="G27" s="13">
        <v>-45100</v>
      </c>
      <c r="H27" s="13">
        <v>79800</v>
      </c>
      <c r="I27" s="13">
        <v>12900</v>
      </c>
      <c r="J27" s="13">
        <v>69000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-7600</v>
      </c>
      <c r="F32" s="13">
        <v>-8200</v>
      </c>
      <c r="G32" s="13">
        <v>16400</v>
      </c>
      <c r="H32" s="13">
        <v>-56400</v>
      </c>
      <c r="I32" s="13">
        <v>20600</v>
      </c>
      <c r="J32" s="13">
        <v>-4200</v>
      </c>
      <c r="K32" s="13">
        <v>7200</v>
      </c>
    </row>
    <row r="33" spans="2:11" x14ac:dyDescent="0.2">
      <c r="C33" s="11" t="s">
        <v>44</v>
      </c>
      <c r="D33" s="13">
        <v>-54600</v>
      </c>
      <c r="E33" s="13">
        <v>11100</v>
      </c>
      <c r="F33" s="13">
        <v>301400</v>
      </c>
      <c r="G33" s="13">
        <v>-45100</v>
      </c>
      <c r="H33" s="13">
        <v>79800</v>
      </c>
      <c r="I33" s="13">
        <v>12900</v>
      </c>
      <c r="J33" s="13">
        <v>69000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11100</v>
      </c>
      <c r="F35" s="13">
        <v>301400</v>
      </c>
      <c r="G35" s="13">
        <v>-45100</v>
      </c>
      <c r="H35" s="13">
        <v>79800</v>
      </c>
      <c r="I35" s="13">
        <v>12900</v>
      </c>
      <c r="J35" s="13">
        <v>69000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1264100</v>
      </c>
      <c r="E41" s="13">
        <v>1801900</v>
      </c>
      <c r="F41" s="13">
        <v>1272000</v>
      </c>
      <c r="G41" s="13">
        <v>2508200</v>
      </c>
      <c r="H41" s="13">
        <v>1703200</v>
      </c>
      <c r="I41" s="13">
        <v>767800</v>
      </c>
      <c r="J41" s="13">
        <v>592400</v>
      </c>
      <c r="K41" s="13">
        <v>460100</v>
      </c>
    </row>
    <row r="42" spans="2:11" x14ac:dyDescent="0.2">
      <c r="C42" s="11" t="s">
        <v>50</v>
      </c>
      <c r="D42" s="13">
        <v>1880600</v>
      </c>
      <c r="E42" s="13">
        <v>1439800</v>
      </c>
      <c r="F42" s="13">
        <v>2156300</v>
      </c>
      <c r="G42" s="13">
        <v>783700</v>
      </c>
      <c r="H42" s="13">
        <v>980600</v>
      </c>
      <c r="I42" s="13">
        <v>434000</v>
      </c>
      <c r="J42" s="13">
        <v>611200</v>
      </c>
      <c r="K42" s="13">
        <v>621600</v>
      </c>
    </row>
    <row r="43" spans="2:11" x14ac:dyDescent="0.2">
      <c r="C43" s="11" t="s">
        <v>51</v>
      </c>
      <c r="D43" s="13">
        <v>407800</v>
      </c>
      <c r="E43" s="13">
        <v>377400</v>
      </c>
      <c r="F43" s="13">
        <v>286400</v>
      </c>
      <c r="G43" s="13">
        <v>235400</v>
      </c>
      <c r="H43" s="13">
        <v>240000</v>
      </c>
      <c r="I43" s="13">
        <v>259400</v>
      </c>
      <c r="J43" s="13">
        <v>234100</v>
      </c>
      <c r="K43" s="13">
        <v>259800</v>
      </c>
    </row>
    <row r="44" spans="2:11" x14ac:dyDescent="0.2">
      <c r="C44" s="11" t="s">
        <v>52</v>
      </c>
      <c r="D44" s="13">
        <v>87200</v>
      </c>
      <c r="E44" s="13">
        <v>65500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329900</v>
      </c>
      <c r="E45" s="13">
        <v>267800</v>
      </c>
      <c r="F45" s="13">
        <v>265700</v>
      </c>
      <c r="G45" s="13">
        <v>223000</v>
      </c>
      <c r="H45" s="13">
        <v>180800</v>
      </c>
      <c r="I45" s="13">
        <v>175800</v>
      </c>
      <c r="J45" s="13">
        <v>162700</v>
      </c>
      <c r="K45" s="13">
        <v>120200</v>
      </c>
    </row>
    <row r="46" spans="2:11" x14ac:dyDescent="0.2">
      <c r="C46" s="11" t="s">
        <v>54</v>
      </c>
      <c r="D46" s="13">
        <v>3969600</v>
      </c>
      <c r="E46" s="13">
        <v>3952400</v>
      </c>
      <c r="F46" s="13">
        <v>3980400</v>
      </c>
      <c r="G46" s="13">
        <v>3750400</v>
      </c>
      <c r="H46" s="13">
        <v>3104600</v>
      </c>
      <c r="I46" s="13">
        <v>1637100</v>
      </c>
      <c r="J46" s="13">
        <v>1600400</v>
      </c>
      <c r="K46" s="13">
        <v>1461700</v>
      </c>
    </row>
    <row r="47" spans="2:11" x14ac:dyDescent="0.2">
      <c r="C47" s="11" t="s">
        <v>55</v>
      </c>
      <c r="D47" s="13">
        <v>138000</v>
      </c>
      <c r="E47" s="13">
        <v>15400</v>
      </c>
      <c r="F47" s="13">
        <v>14900</v>
      </c>
      <c r="G47" s="13">
        <v>355200</v>
      </c>
      <c r="H47" s="13">
        <v>369800</v>
      </c>
      <c r="I47" s="13">
        <v>382100</v>
      </c>
      <c r="J47" s="13">
        <v>401500</v>
      </c>
      <c r="K47" s="13">
        <v>414700</v>
      </c>
    </row>
    <row r="48" spans="2:11" x14ac:dyDescent="0.2">
      <c r="C48" s="11" t="s">
        <v>56</v>
      </c>
      <c r="D48" s="13">
        <v>1253200</v>
      </c>
      <c r="E48" s="13">
        <v>1123800</v>
      </c>
      <c r="F48" s="13">
        <v>1087900</v>
      </c>
      <c r="G48" s="13">
        <v>943500</v>
      </c>
      <c r="H48" s="13">
        <v>835700</v>
      </c>
      <c r="I48" s="13">
        <v>940100</v>
      </c>
      <c r="J48" s="13">
        <v>864500</v>
      </c>
      <c r="K48" s="13">
        <v>812700</v>
      </c>
    </row>
    <row r="49" spans="3:11" x14ac:dyDescent="0.2">
      <c r="C49" s="11" t="s">
        <v>57</v>
      </c>
      <c r="D49" s="13">
        <v>2027100</v>
      </c>
      <c r="E49" s="13">
        <v>1818000</v>
      </c>
      <c r="F49" s="13">
        <v>1826800</v>
      </c>
      <c r="G49" s="13">
        <v>903700</v>
      </c>
      <c r="H49" s="13">
        <v>897700</v>
      </c>
      <c r="I49" s="13">
        <v>896400</v>
      </c>
      <c r="J49" s="13">
        <v>889900</v>
      </c>
      <c r="K49" s="13">
        <v>891700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107800</v>
      </c>
      <c r="F52" s="13">
        <v>126900</v>
      </c>
      <c r="G52" s="13">
        <v>101800</v>
      </c>
      <c r="H52" s="13">
        <v>112900</v>
      </c>
      <c r="I52" s="13">
        <v>106600</v>
      </c>
      <c r="J52" s="13">
        <v>102100</v>
      </c>
      <c r="K52" s="13">
        <v>100900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7532100</v>
      </c>
      <c r="E54" s="13">
        <v>7017500</v>
      </c>
      <c r="F54" s="13">
        <v>7036800</v>
      </c>
      <c r="G54" s="13">
        <v>6054600</v>
      </c>
      <c r="H54" s="13">
        <v>5320800</v>
      </c>
      <c r="I54" s="13">
        <v>3962200</v>
      </c>
      <c r="J54" s="13">
        <v>3858400</v>
      </c>
      <c r="K54" s="13">
        <v>3681800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880900</v>
      </c>
      <c r="E57" s="13">
        <v>593900</v>
      </c>
      <c r="F57" s="13">
        <v>603800</v>
      </c>
      <c r="G57" s="13">
        <v>443200</v>
      </c>
      <c r="H57" s="13">
        <v>485400</v>
      </c>
      <c r="I57" s="13">
        <v>476100</v>
      </c>
      <c r="J57" s="13">
        <v>433700</v>
      </c>
      <c r="K57" s="13">
        <v>354800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260500</v>
      </c>
      <c r="E59" s="13">
        <v>246100</v>
      </c>
      <c r="F59" s="13">
        <v>190300</v>
      </c>
      <c r="G59" s="13">
        <v>118500</v>
      </c>
      <c r="H59" s="13">
        <v>163800</v>
      </c>
      <c r="I59" s="13">
        <v>157400</v>
      </c>
      <c r="J59" s="13">
        <v>144100</v>
      </c>
      <c r="K59" s="13">
        <v>127200</v>
      </c>
    </row>
    <row r="60" spans="3:11" x14ac:dyDescent="0.2">
      <c r="C60" s="11" t="s">
        <v>68</v>
      </c>
      <c r="D60" s="13">
        <v>1141400</v>
      </c>
      <c r="E60" s="13">
        <v>840000</v>
      </c>
      <c r="F60" s="13">
        <v>794100</v>
      </c>
      <c r="G60" s="13">
        <v>561700</v>
      </c>
      <c r="H60" s="13">
        <v>649200</v>
      </c>
      <c r="I60" s="13">
        <v>633400</v>
      </c>
      <c r="J60" s="13">
        <v>577800</v>
      </c>
      <c r="K60" s="13">
        <v>482000</v>
      </c>
    </row>
    <row r="61" spans="3:11" x14ac:dyDescent="0.2">
      <c r="C61" s="11" t="s">
        <v>69</v>
      </c>
      <c r="D61" s="13">
        <v>1168600</v>
      </c>
      <c r="E61" s="13">
        <v>1133400</v>
      </c>
      <c r="F61" s="13">
        <v>1215000</v>
      </c>
      <c r="G61" s="13">
        <v>1060100</v>
      </c>
      <c r="H61" s="13">
        <v>1170900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434500</v>
      </c>
      <c r="E62" s="13">
        <v>290700</v>
      </c>
      <c r="F62" s="13">
        <v>290100</v>
      </c>
      <c r="G62" s="13">
        <v>171200</v>
      </c>
      <c r="H62" s="13">
        <v>160400</v>
      </c>
      <c r="I62" s="13">
        <v>206200</v>
      </c>
      <c r="J62" s="13">
        <v>154000</v>
      </c>
      <c r="K62" s="13">
        <v>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3042100</v>
      </c>
      <c r="E66" s="13">
        <v>2580600</v>
      </c>
      <c r="F66" s="13">
        <v>2664800</v>
      </c>
      <c r="G66" s="13">
        <v>2277600</v>
      </c>
      <c r="H66" s="13">
        <v>2470100</v>
      </c>
      <c r="I66" s="13">
        <v>1309300</v>
      </c>
      <c r="J66" s="13">
        <v>1206500</v>
      </c>
      <c r="K66" s="13">
        <v>1133300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1951600</v>
      </c>
      <c r="E72" s="13">
        <v>2000500</v>
      </c>
      <c r="F72" s="13">
        <v>1957600</v>
      </c>
      <c r="G72" s="13">
        <v>1680800</v>
      </c>
      <c r="H72" s="13">
        <v>1738000</v>
      </c>
      <c r="I72" s="13">
        <v>1663000</v>
      </c>
      <c r="J72" s="13">
        <v>1665400</v>
      </c>
      <c r="K72" s="13">
        <v>1604900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4490000</v>
      </c>
      <c r="E76" s="13">
        <v>4436800</v>
      </c>
      <c r="F76" s="13">
        <v>4372000</v>
      </c>
      <c r="G76" s="13">
        <v>3777100</v>
      </c>
      <c r="H76" s="13">
        <v>2850700</v>
      </c>
      <c r="I76" s="13">
        <v>2653000</v>
      </c>
      <c r="J76" s="13">
        <v>2651900</v>
      </c>
      <c r="K76" s="13">
        <v>2548500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-54600</v>
      </c>
      <c r="E81" s="13">
        <v>11100</v>
      </c>
      <c r="F81" s="13">
        <v>301400</v>
      </c>
      <c r="G81" s="13">
        <v>-45100</v>
      </c>
      <c r="H81" s="13">
        <v>79800</v>
      </c>
      <c r="I81" s="13">
        <v>12900</v>
      </c>
      <c r="J81" s="13">
        <v>69000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65900</v>
      </c>
      <c r="F83" s="13">
        <v>62900</v>
      </c>
      <c r="G83" s="13">
        <v>57300</v>
      </c>
      <c r="H83" s="13">
        <v>54600</v>
      </c>
      <c r="I83" s="13">
        <v>54100</v>
      </c>
      <c r="J83" s="13">
        <v>51600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83500</v>
      </c>
      <c r="F89" s="13">
        <v>257300</v>
      </c>
      <c r="G89" s="13">
        <v>-1800</v>
      </c>
      <c r="H89" s="13">
        <v>104700</v>
      </c>
      <c r="I89" s="13">
        <v>117400</v>
      </c>
      <c r="J89" s="13">
        <v>199800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-97700</v>
      </c>
      <c r="F91" s="13">
        <v>-63900</v>
      </c>
      <c r="G91" s="13">
        <v>-139900</v>
      </c>
      <c r="H91" s="13">
        <v>-32700</v>
      </c>
      <c r="I91" s="13">
        <v>-75300</v>
      </c>
      <c r="J91" s="13">
        <v>-72200</v>
      </c>
      <c r="K91" s="13">
        <v>-105100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-672200</v>
      </c>
      <c r="E94" s="13">
        <v>502900</v>
      </c>
      <c r="F94" s="13">
        <v>-1575400</v>
      </c>
      <c r="G94" s="13">
        <v>-58300</v>
      </c>
      <c r="H94" s="13">
        <v>-501600</v>
      </c>
      <c r="I94" s="13">
        <v>110100</v>
      </c>
      <c r="J94" s="13">
        <v>-68300</v>
      </c>
      <c r="K94" s="13">
        <v>-406700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14600</v>
      </c>
      <c r="F100" s="13">
        <v>-69000</v>
      </c>
      <c r="G100" s="13">
        <v>955600</v>
      </c>
      <c r="H100" s="13">
        <v>999700</v>
      </c>
      <c r="I100" s="13">
        <v>-29300</v>
      </c>
      <c r="J100" s="13">
        <v>-500</v>
      </c>
      <c r="K100" s="13">
        <v>-2200</v>
      </c>
    </row>
    <row r="101" spans="3:11" x14ac:dyDescent="0.2">
      <c r="C101" s="11" t="s">
        <v>19</v>
      </c>
      <c r="D101" s="13">
        <v>20700</v>
      </c>
      <c r="E101" s="13">
        <v>-71200</v>
      </c>
      <c r="F101" s="13">
        <v>151000</v>
      </c>
      <c r="G101" s="13">
        <v>-90500</v>
      </c>
      <c r="H101" s="13">
        <v>332700</v>
      </c>
      <c r="I101" s="13">
        <v>-22800</v>
      </c>
      <c r="J101" s="13">
        <v>1300</v>
      </c>
      <c r="K101" s="13">
        <v>-7000</v>
      </c>
    </row>
    <row r="102" spans="3:11" x14ac:dyDescent="0.2">
      <c r="C102" s="11" t="s">
        <v>20</v>
      </c>
      <c r="D102" s="13">
        <v>-537900</v>
      </c>
      <c r="E102" s="13">
        <v>529900</v>
      </c>
      <c r="F102" s="13">
        <v>-1236100</v>
      </c>
      <c r="G102" s="13">
        <v>805000</v>
      </c>
      <c r="H102" s="13">
        <v>935500</v>
      </c>
      <c r="I102" s="13">
        <v>175300</v>
      </c>
      <c r="J102" s="13">
        <v>132300</v>
      </c>
      <c r="K102" s="13">
        <v>-272400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13400</v>
      </c>
      <c r="F8" s="13">
        <v>14300</v>
      </c>
      <c r="G8" s="13">
        <v>13300</v>
      </c>
      <c r="H8" s="13">
        <v>12900</v>
      </c>
      <c r="I8" s="13">
        <v>13000</v>
      </c>
      <c r="J8" s="13">
        <v>13700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2000</v>
      </c>
      <c r="H15" s="13">
        <v>2000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7900</v>
      </c>
      <c r="F17" s="13">
        <v>7200</v>
      </c>
      <c r="G17" s="13">
        <v>7000</v>
      </c>
      <c r="H17" s="13">
        <v>6700</v>
      </c>
      <c r="I17" s="13">
        <v>7300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5400</v>
      </c>
      <c r="E18" s="13">
        <v>5500</v>
      </c>
      <c r="F18" s="13">
        <v>7100</v>
      </c>
      <c r="G18" s="13">
        <v>6300</v>
      </c>
      <c r="H18" s="13">
        <v>6200</v>
      </c>
      <c r="I18" s="13">
        <v>5700</v>
      </c>
      <c r="J18" s="13">
        <v>6700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-400</v>
      </c>
      <c r="G20" s="13">
        <v>-400</v>
      </c>
      <c r="H20" s="13">
        <v>-500</v>
      </c>
      <c r="I20" s="13">
        <v>-900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7100</v>
      </c>
      <c r="E21" s="13">
        <v>6700</v>
      </c>
      <c r="F21" s="13">
        <v>8700</v>
      </c>
      <c r="G21" s="13">
        <v>7900</v>
      </c>
      <c r="H21" s="13">
        <v>7700</v>
      </c>
      <c r="I21" s="13">
        <v>6700</v>
      </c>
      <c r="J21" s="13">
        <v>8200</v>
      </c>
      <c r="K21" s="13">
        <v>7500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4000</v>
      </c>
      <c r="E23" s="13">
        <v>3700</v>
      </c>
      <c r="F23" s="13">
        <v>5600</v>
      </c>
      <c r="G23" s="13">
        <v>4800</v>
      </c>
      <c r="H23" s="13">
        <v>4600</v>
      </c>
      <c r="I23" s="13">
        <v>3700</v>
      </c>
      <c r="J23" s="13">
        <v>5100</v>
      </c>
      <c r="K23" s="13">
        <v>4400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900</v>
      </c>
      <c r="G24" s="13">
        <v>600</v>
      </c>
      <c r="H24" s="13">
        <v>600</v>
      </c>
      <c r="I24" s="13">
        <v>300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3700</v>
      </c>
      <c r="F26" s="13">
        <v>4700</v>
      </c>
      <c r="G26" s="13">
        <v>4200</v>
      </c>
      <c r="H26" s="13">
        <v>4000</v>
      </c>
      <c r="I26" s="13">
        <v>3400</v>
      </c>
      <c r="J26" s="13">
        <v>4500</v>
      </c>
      <c r="K26" s="13">
        <v>3700</v>
      </c>
    </row>
    <row r="27" spans="3:11" x14ac:dyDescent="0.2">
      <c r="C27" s="11" t="s">
        <v>38</v>
      </c>
      <c r="D27" s="13">
        <v>3700</v>
      </c>
      <c r="E27" s="13">
        <v>3700</v>
      </c>
      <c r="F27" s="13">
        <v>4700</v>
      </c>
      <c r="G27" s="13">
        <v>4200</v>
      </c>
      <c r="H27" s="13">
        <v>4000</v>
      </c>
      <c r="I27" s="13">
        <v>3400</v>
      </c>
      <c r="J27" s="13">
        <v>4500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400</v>
      </c>
      <c r="G32" s="13">
        <v>400</v>
      </c>
      <c r="H32" s="13">
        <v>500</v>
      </c>
      <c r="I32" s="13">
        <v>900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3700</v>
      </c>
      <c r="E33" s="13">
        <v>3700</v>
      </c>
      <c r="F33" s="13">
        <v>4700</v>
      </c>
      <c r="G33" s="13">
        <v>4200</v>
      </c>
      <c r="H33" s="13">
        <v>4000</v>
      </c>
      <c r="I33" s="13">
        <v>3400</v>
      </c>
      <c r="J33" s="13">
        <v>4500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3700</v>
      </c>
      <c r="F35" s="13">
        <v>4700</v>
      </c>
      <c r="G35" s="13">
        <v>4200</v>
      </c>
      <c r="H35" s="13">
        <v>4000</v>
      </c>
      <c r="I35" s="13">
        <v>3400</v>
      </c>
      <c r="J35" s="13">
        <v>4500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5900</v>
      </c>
      <c r="F43" s="13">
        <v>5200</v>
      </c>
      <c r="G43" s="13">
        <v>5000</v>
      </c>
      <c r="H43" s="13">
        <v>4900</v>
      </c>
      <c r="I43" s="13">
        <v>5000</v>
      </c>
      <c r="J43" s="13">
        <v>5100</v>
      </c>
      <c r="K43" s="13">
        <v>4600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1200</v>
      </c>
      <c r="G44" s="13">
        <v>1100</v>
      </c>
      <c r="H44" s="13">
        <v>1100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4800</v>
      </c>
      <c r="E45" s="13">
        <v>9400</v>
      </c>
      <c r="F45" s="13">
        <v>4500</v>
      </c>
      <c r="G45" s="13">
        <v>4200</v>
      </c>
      <c r="H45" s="13">
        <v>4000</v>
      </c>
      <c r="I45" s="13">
        <v>3400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10400</v>
      </c>
      <c r="E46" s="13">
        <v>16300</v>
      </c>
      <c r="F46" s="13">
        <v>21800</v>
      </c>
      <c r="G46" s="13">
        <v>10200</v>
      </c>
      <c r="H46" s="13">
        <v>9900</v>
      </c>
      <c r="I46" s="13">
        <v>9400</v>
      </c>
      <c r="J46" s="13">
        <v>9900</v>
      </c>
      <c r="K46" s="13">
        <v>9300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351300</v>
      </c>
      <c r="E48" s="13">
        <v>344400</v>
      </c>
      <c r="F48" s="13">
        <v>331200</v>
      </c>
      <c r="G48" s="13">
        <v>322500</v>
      </c>
      <c r="H48" s="13">
        <v>317700</v>
      </c>
      <c r="I48" s="13">
        <v>314000</v>
      </c>
      <c r="J48" s="13">
        <v>312000</v>
      </c>
      <c r="K48" s="13">
        <v>305700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46000</v>
      </c>
      <c r="F52" s="13">
        <v>45100</v>
      </c>
      <c r="G52" s="13">
        <v>43200</v>
      </c>
      <c r="H52" s="13">
        <v>41500</v>
      </c>
      <c r="I52" s="13">
        <v>39900</v>
      </c>
      <c r="J52" s="13">
        <v>38700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409400</v>
      </c>
      <c r="E54" s="13">
        <v>407000</v>
      </c>
      <c r="F54" s="13">
        <v>398400</v>
      </c>
      <c r="G54" s="13">
        <v>376100</v>
      </c>
      <c r="H54" s="13">
        <v>369400</v>
      </c>
      <c r="I54" s="13">
        <v>363500</v>
      </c>
      <c r="J54" s="13">
        <v>360900</v>
      </c>
      <c r="K54" s="13">
        <v>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6800</v>
      </c>
      <c r="G57" s="13">
        <v>4000</v>
      </c>
      <c r="H57" s="13">
        <v>3900</v>
      </c>
      <c r="I57" s="13">
        <v>3500</v>
      </c>
      <c r="J57" s="13">
        <v>4800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6500</v>
      </c>
      <c r="H58" s="13">
        <v>6500</v>
      </c>
      <c r="I58" s="13">
        <v>6500</v>
      </c>
      <c r="J58" s="13">
        <v>6500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5200</v>
      </c>
      <c r="G59" s="13">
        <v>5700</v>
      </c>
      <c r="H59" s="13">
        <v>5300</v>
      </c>
      <c r="I59" s="13">
        <v>5200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12400</v>
      </c>
      <c r="E60" s="13">
        <v>12000</v>
      </c>
      <c r="F60" s="13">
        <v>11900</v>
      </c>
      <c r="G60" s="13">
        <v>16200</v>
      </c>
      <c r="H60" s="13">
        <v>15700</v>
      </c>
      <c r="I60" s="13">
        <v>15200</v>
      </c>
      <c r="J60" s="13">
        <v>16900</v>
      </c>
      <c r="K60" s="13">
        <v>10200</v>
      </c>
    </row>
    <row r="61" spans="3:11" x14ac:dyDescent="0.2">
      <c r="C61" s="11" t="s">
        <v>69</v>
      </c>
      <c r="D61" s="13">
        <v>122100</v>
      </c>
      <c r="E61" s="13">
        <v>123600</v>
      </c>
      <c r="F61" s="13">
        <v>116800</v>
      </c>
      <c r="G61" s="13">
        <v>96600</v>
      </c>
      <c r="H61" s="13">
        <v>94900</v>
      </c>
      <c r="I61" s="13">
        <v>94500</v>
      </c>
      <c r="J61" s="13">
        <v>94200</v>
      </c>
      <c r="K61" s="13">
        <v>96100</v>
      </c>
    </row>
    <row r="62" spans="3:11" x14ac:dyDescent="0.2">
      <c r="C62" s="11" t="s">
        <v>70</v>
      </c>
      <c r="D62" s="13">
        <v>129900</v>
      </c>
      <c r="E62" s="13">
        <v>128100</v>
      </c>
      <c r="F62" s="13">
        <v>128200</v>
      </c>
      <c r="G62" s="13">
        <v>124800</v>
      </c>
      <c r="H62" s="13">
        <v>122600</v>
      </c>
      <c r="I62" s="13">
        <v>119700</v>
      </c>
      <c r="J62" s="13">
        <v>118000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264400</v>
      </c>
      <c r="E66" s="13">
        <v>263700</v>
      </c>
      <c r="F66" s="13">
        <v>257000</v>
      </c>
      <c r="G66" s="13">
        <v>237600</v>
      </c>
      <c r="H66" s="13">
        <v>233100</v>
      </c>
      <c r="I66" s="13">
        <v>229300</v>
      </c>
      <c r="J66" s="13">
        <v>229100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57300</v>
      </c>
      <c r="F72" s="13">
        <v>56100</v>
      </c>
      <c r="G72" s="13">
        <v>53700</v>
      </c>
      <c r="H72" s="13">
        <v>51900</v>
      </c>
      <c r="I72" s="13">
        <v>50200</v>
      </c>
      <c r="J72" s="13">
        <v>49200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143300</v>
      </c>
      <c r="F76" s="13">
        <v>141400</v>
      </c>
      <c r="G76" s="13">
        <v>138600</v>
      </c>
      <c r="H76" s="13">
        <v>136300</v>
      </c>
      <c r="I76" s="13">
        <v>134200</v>
      </c>
      <c r="J76" s="13">
        <v>131800</v>
      </c>
      <c r="K76" s="13">
        <v>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</v>
      </c>
      <c r="E81" s="13">
        <v>3700</v>
      </c>
      <c r="F81" s="13">
        <v>4700</v>
      </c>
      <c r="G81" s="13">
        <v>4200</v>
      </c>
      <c r="H81" s="13">
        <v>4000</v>
      </c>
      <c r="I81" s="13">
        <v>3400</v>
      </c>
      <c r="J81" s="13">
        <v>4500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2000</v>
      </c>
      <c r="H83" s="13">
        <v>2000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3900</v>
      </c>
      <c r="F89" s="13">
        <v>6600</v>
      </c>
      <c r="G89" s="13">
        <v>5000</v>
      </c>
      <c r="H89" s="13">
        <v>4700</v>
      </c>
      <c r="I89" s="13">
        <v>5300</v>
      </c>
      <c r="J89" s="13">
        <v>5000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-16200</v>
      </c>
      <c r="F91" s="13">
        <v>-7000</v>
      </c>
      <c r="G91" s="13">
        <v>-5100</v>
      </c>
      <c r="H91" s="13">
        <v>-3900</v>
      </c>
      <c r="I91" s="13">
        <v>-5100</v>
      </c>
      <c r="J91" s="13">
        <v>-5300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-16200</v>
      </c>
      <c r="F94" s="13">
        <v>-8100</v>
      </c>
      <c r="G94" s="13">
        <v>-4500</v>
      </c>
      <c r="H94" s="13">
        <v>-3900</v>
      </c>
      <c r="I94" s="13">
        <v>-5200</v>
      </c>
      <c r="J94" s="13">
        <v>-7400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6300</v>
      </c>
      <c r="F100" s="13">
        <v>12500</v>
      </c>
      <c r="G100" s="13">
        <v>-500</v>
      </c>
      <c r="H100" s="13">
        <v>-900</v>
      </c>
      <c r="I100" s="13">
        <v>-200</v>
      </c>
      <c r="J100" s="13">
        <v>2400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-5900</v>
      </c>
      <c r="F102" s="13">
        <v>10900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2492200</v>
      </c>
      <c r="E8" s="13">
        <v>1989100</v>
      </c>
      <c r="F8" s="13">
        <v>1840700</v>
      </c>
      <c r="G8" s="13">
        <v>1417100</v>
      </c>
      <c r="H8" s="13">
        <v>1853200</v>
      </c>
      <c r="I8" s="13">
        <v>2195300</v>
      </c>
      <c r="J8" s="13">
        <v>1914600</v>
      </c>
      <c r="K8" s="13">
        <v>1701100</v>
      </c>
    </row>
    <row r="9" spans="1:11" x14ac:dyDescent="0.2">
      <c r="C9" s="11" t="s">
        <v>22</v>
      </c>
      <c r="D9" s="13">
        <v>2119200</v>
      </c>
      <c r="E9" s="13">
        <v>1834800</v>
      </c>
      <c r="F9" s="13">
        <v>1731600</v>
      </c>
      <c r="G9" s="13">
        <v>1572000</v>
      </c>
      <c r="H9" s="13">
        <v>1557200</v>
      </c>
      <c r="I9" s="13">
        <v>1998800</v>
      </c>
      <c r="J9" s="13">
        <v>1594100</v>
      </c>
      <c r="K9" s="13">
        <v>1440400</v>
      </c>
    </row>
    <row r="10" spans="1:11" x14ac:dyDescent="0.2">
      <c r="C10" s="11" t="s">
        <v>23</v>
      </c>
      <c r="D10" s="13">
        <v>373000</v>
      </c>
      <c r="E10" s="13">
        <v>154300</v>
      </c>
      <c r="F10" s="13">
        <v>109100</v>
      </c>
      <c r="G10" s="13">
        <v>-155000</v>
      </c>
      <c r="H10" s="13">
        <v>296100</v>
      </c>
      <c r="I10" s="13">
        <v>196500</v>
      </c>
      <c r="J10" s="13">
        <v>320500</v>
      </c>
      <c r="K10" s="13">
        <v>260700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4000</v>
      </c>
      <c r="F12" s="13">
        <v>1900</v>
      </c>
      <c r="G12" s="13">
        <v>-200</v>
      </c>
      <c r="H12" s="13">
        <v>6400</v>
      </c>
      <c r="I12" s="13">
        <v>19400</v>
      </c>
      <c r="J12" s="13">
        <v>19200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-684600</v>
      </c>
      <c r="F14" s="13">
        <v>58100</v>
      </c>
      <c r="G14" s="13">
        <v>614400</v>
      </c>
      <c r="H14" s="13">
        <v>1700</v>
      </c>
      <c r="I14" s="13">
        <v>600</v>
      </c>
      <c r="J14" s="13">
        <v>452700</v>
      </c>
      <c r="K14" s="13">
        <v>12100</v>
      </c>
    </row>
    <row r="15" spans="1:11" x14ac:dyDescent="0.2">
      <c r="C15" s="11" t="s">
        <v>28</v>
      </c>
      <c r="D15" s="13">
        <v>38100</v>
      </c>
      <c r="E15" s="13">
        <v>36200</v>
      </c>
      <c r="F15" s="13">
        <v>35000</v>
      </c>
      <c r="G15" s="13">
        <v>27800</v>
      </c>
      <c r="H15" s="13">
        <v>24200</v>
      </c>
      <c r="I15" s="13">
        <v>25800</v>
      </c>
      <c r="J15" s="13">
        <v>23000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2419500</v>
      </c>
      <c r="E17" s="13">
        <v>1525000</v>
      </c>
      <c r="F17" s="13">
        <v>2089900</v>
      </c>
      <c r="G17" s="13">
        <v>2408500</v>
      </c>
      <c r="H17" s="13">
        <v>1696200</v>
      </c>
      <c r="I17" s="13">
        <v>2282200</v>
      </c>
      <c r="J17" s="13">
        <v>2239500</v>
      </c>
      <c r="K17" s="13">
        <v>1625000</v>
      </c>
    </row>
    <row r="18" spans="3:11" x14ac:dyDescent="0.2">
      <c r="C18" s="11" t="s">
        <v>30</v>
      </c>
      <c r="D18" s="13">
        <v>72700</v>
      </c>
      <c r="E18" s="13">
        <v>464100</v>
      </c>
      <c r="F18" s="13">
        <v>-249200</v>
      </c>
      <c r="G18" s="13">
        <v>-991400</v>
      </c>
      <c r="H18" s="13">
        <v>157000</v>
      </c>
      <c r="I18" s="13">
        <v>-86900</v>
      </c>
      <c r="J18" s="13">
        <v>-324900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</v>
      </c>
      <c r="E20" s="13">
        <v>256000</v>
      </c>
      <c r="F20" s="13">
        <v>150600</v>
      </c>
      <c r="G20" s="13">
        <v>254200</v>
      </c>
      <c r="H20" s="13">
        <v>58400</v>
      </c>
      <c r="I20" s="13">
        <v>55900</v>
      </c>
      <c r="J20" s="13">
        <v>432600</v>
      </c>
      <c r="K20" s="13">
        <v>-22100</v>
      </c>
    </row>
    <row r="21" spans="3:11" x14ac:dyDescent="0.2">
      <c r="C21" s="11" t="s">
        <v>33</v>
      </c>
      <c r="D21" s="13">
        <v>965600</v>
      </c>
      <c r="E21" s="13">
        <v>1176500</v>
      </c>
      <c r="F21" s="13">
        <v>464600</v>
      </c>
      <c r="G21" s="13">
        <v>-232200</v>
      </c>
      <c r="H21" s="13">
        <v>735900</v>
      </c>
      <c r="I21" s="13">
        <v>506900</v>
      </c>
      <c r="J21" s="13">
        <v>542000</v>
      </c>
      <c r="K21" s="13">
        <v>442200</v>
      </c>
    </row>
    <row r="22" spans="3:11" x14ac:dyDescent="0.2">
      <c r="C22" s="11" t="s">
        <v>34</v>
      </c>
      <c r="D22" s="13">
        <v>182500</v>
      </c>
      <c r="E22" s="13">
        <v>186200</v>
      </c>
      <c r="F22" s="13">
        <v>181600</v>
      </c>
      <c r="G22" s="13">
        <v>174500</v>
      </c>
      <c r="H22" s="13">
        <v>156000</v>
      </c>
      <c r="I22" s="13">
        <v>164400</v>
      </c>
      <c r="J22" s="13">
        <v>144700</v>
      </c>
      <c r="K22" s="13">
        <v>110400</v>
      </c>
    </row>
    <row r="23" spans="3:11" x14ac:dyDescent="0.2">
      <c r="C23" s="11" t="s">
        <v>35</v>
      </c>
      <c r="D23" s="13">
        <v>81500</v>
      </c>
      <c r="E23" s="13">
        <v>533900</v>
      </c>
      <c r="F23" s="13">
        <v>-280200</v>
      </c>
      <c r="G23" s="13">
        <v>-911700</v>
      </c>
      <c r="H23" s="13">
        <v>59400</v>
      </c>
      <c r="I23" s="13">
        <v>-195300</v>
      </c>
      <c r="J23" s="13">
        <v>-37100</v>
      </c>
      <c r="K23" s="13">
        <v>-56400</v>
      </c>
    </row>
    <row r="24" spans="3:11" x14ac:dyDescent="0.2">
      <c r="C24" s="11" t="s">
        <v>36</v>
      </c>
      <c r="D24" s="13">
        <v>105300</v>
      </c>
      <c r="E24" s="13">
        <v>77500</v>
      </c>
      <c r="F24" s="13">
        <v>94700</v>
      </c>
      <c r="G24" s="13">
        <v>-9400</v>
      </c>
      <c r="H24" s="13">
        <v>-8000</v>
      </c>
      <c r="I24" s="13">
        <v>-85500</v>
      </c>
      <c r="J24" s="13">
        <v>95600</v>
      </c>
      <c r="K24" s="13">
        <v>-31700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456400</v>
      </c>
      <c r="F26" s="13">
        <v>-374900</v>
      </c>
      <c r="G26" s="13">
        <v>-902400</v>
      </c>
      <c r="H26" s="13">
        <v>67400</v>
      </c>
      <c r="I26" s="13">
        <v>-109800</v>
      </c>
      <c r="J26" s="13">
        <v>-132700</v>
      </c>
      <c r="K26" s="13">
        <v>-24700</v>
      </c>
    </row>
    <row r="27" spans="3:11" x14ac:dyDescent="0.2">
      <c r="C27" s="11" t="s">
        <v>38</v>
      </c>
      <c r="D27" s="13">
        <v>-21900</v>
      </c>
      <c r="E27" s="13">
        <v>469300</v>
      </c>
      <c r="F27" s="13">
        <v>-376300</v>
      </c>
      <c r="G27" s="13">
        <v>-897900</v>
      </c>
      <c r="H27" s="13">
        <v>65900</v>
      </c>
      <c r="I27" s="13">
        <v>-111100</v>
      </c>
      <c r="J27" s="13">
        <v>-134600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-191300</v>
      </c>
      <c r="E32" s="13">
        <v>-256000</v>
      </c>
      <c r="F32" s="13">
        <v>-150600</v>
      </c>
      <c r="G32" s="13">
        <v>-254200</v>
      </c>
      <c r="H32" s="13">
        <v>-58400</v>
      </c>
      <c r="I32" s="13">
        <v>-55900</v>
      </c>
      <c r="J32" s="13">
        <v>-432600</v>
      </c>
      <c r="K32" s="13">
        <v>22100</v>
      </c>
    </row>
    <row r="33" spans="2:11" x14ac:dyDescent="0.2">
      <c r="C33" s="11" t="s">
        <v>44</v>
      </c>
      <c r="D33" s="13">
        <v>-21900</v>
      </c>
      <c r="E33" s="13">
        <v>469300</v>
      </c>
      <c r="F33" s="13">
        <v>-376300</v>
      </c>
      <c r="G33" s="13">
        <v>-897900</v>
      </c>
      <c r="H33" s="13">
        <v>65900</v>
      </c>
      <c r="I33" s="13">
        <v>-111200</v>
      </c>
      <c r="J33" s="13">
        <v>-135000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469300</v>
      </c>
      <c r="F35" s="13">
        <v>-376300</v>
      </c>
      <c r="G35" s="13">
        <v>-897900</v>
      </c>
      <c r="H35" s="13">
        <v>65900</v>
      </c>
      <c r="I35" s="13">
        <v>-111200</v>
      </c>
      <c r="J35" s="13">
        <v>-135000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212500</v>
      </c>
      <c r="F41" s="13">
        <v>315900</v>
      </c>
      <c r="G41" s="13">
        <v>570300</v>
      </c>
      <c r="H41" s="13">
        <v>704500</v>
      </c>
      <c r="I41" s="13">
        <v>626600</v>
      </c>
      <c r="J41" s="13">
        <v>543100</v>
      </c>
      <c r="K41" s="13">
        <v>570100</v>
      </c>
    </row>
    <row r="42" spans="2:11" x14ac:dyDescent="0.2">
      <c r="C42" s="11" t="s">
        <v>50</v>
      </c>
      <c r="D42" s="13">
        <v>767100</v>
      </c>
      <c r="E42" s="13">
        <v>673900</v>
      </c>
      <c r="F42" s="13">
        <v>494700</v>
      </c>
      <c r="G42" s="13">
        <v>402200</v>
      </c>
      <c r="H42" s="13">
        <v>86900</v>
      </c>
      <c r="I42" s="13">
        <v>163500</v>
      </c>
      <c r="J42" s="13">
        <v>92700</v>
      </c>
      <c r="K42" s="13">
        <v>145900</v>
      </c>
    </row>
    <row r="43" spans="2:11" x14ac:dyDescent="0.2">
      <c r="C43" s="11" t="s">
        <v>51</v>
      </c>
      <c r="D43" s="13">
        <v>1693500</v>
      </c>
      <c r="E43" s="13">
        <v>1474900</v>
      </c>
      <c r="F43" s="13">
        <v>1474600</v>
      </c>
      <c r="G43" s="13">
        <v>1374700</v>
      </c>
      <c r="H43" s="13">
        <v>1521800</v>
      </c>
      <c r="I43" s="13">
        <v>1611600</v>
      </c>
      <c r="J43" s="13">
        <v>1559500</v>
      </c>
      <c r="K43" s="13">
        <v>1199100</v>
      </c>
    </row>
    <row r="44" spans="2:11" x14ac:dyDescent="0.2">
      <c r="C44" s="11" t="s">
        <v>52</v>
      </c>
      <c r="D44" s="13">
        <v>1181300</v>
      </c>
      <c r="E44" s="13">
        <v>1062500</v>
      </c>
      <c r="F44" s="13">
        <v>1106300</v>
      </c>
      <c r="G44" s="13">
        <v>1074600</v>
      </c>
      <c r="H44" s="13">
        <v>1038100</v>
      </c>
      <c r="I44" s="13">
        <v>853900</v>
      </c>
      <c r="J44" s="13">
        <v>1013700</v>
      </c>
      <c r="K44" s="13">
        <v>744500</v>
      </c>
    </row>
    <row r="45" spans="2:11" x14ac:dyDescent="0.2">
      <c r="C45" s="11" t="s">
        <v>53</v>
      </c>
      <c r="D45" s="13">
        <v>80000</v>
      </c>
      <c r="E45" s="13">
        <v>51600</v>
      </c>
      <c r="F45" s="13">
        <v>25800</v>
      </c>
      <c r="G45" s="13">
        <v>46700</v>
      </c>
      <c r="H45" s="13">
        <v>84000</v>
      </c>
      <c r="I45" s="13">
        <v>27300</v>
      </c>
      <c r="J45" s="13">
        <v>36100</v>
      </c>
      <c r="K45" s="13">
        <v>53000</v>
      </c>
    </row>
    <row r="46" spans="2:11" x14ac:dyDescent="0.2">
      <c r="C46" s="11" t="s">
        <v>54</v>
      </c>
      <c r="D46" s="13">
        <v>3924600</v>
      </c>
      <c r="E46" s="13">
        <v>3475500</v>
      </c>
      <c r="F46" s="13">
        <v>3417400</v>
      </c>
      <c r="G46" s="13">
        <v>3468500</v>
      </c>
      <c r="H46" s="13">
        <v>3435300</v>
      </c>
      <c r="I46" s="13">
        <v>3283000</v>
      </c>
      <c r="J46" s="13">
        <v>3245200</v>
      </c>
      <c r="K46" s="13">
        <v>2712500</v>
      </c>
    </row>
    <row r="47" spans="2:11" x14ac:dyDescent="0.2">
      <c r="C47" s="11" t="s">
        <v>55</v>
      </c>
      <c r="D47" s="13">
        <v>1469000</v>
      </c>
      <c r="E47" s="13">
        <v>1352800</v>
      </c>
      <c r="F47" s="13">
        <v>1195700</v>
      </c>
      <c r="G47" s="13">
        <v>1029000</v>
      </c>
      <c r="H47" s="13">
        <v>1035500</v>
      </c>
      <c r="I47" s="13">
        <v>998400</v>
      </c>
      <c r="J47" s="13">
        <v>954400</v>
      </c>
      <c r="K47" s="13">
        <v>813500</v>
      </c>
    </row>
    <row r="48" spans="2:11" x14ac:dyDescent="0.2">
      <c r="C48" s="11" t="s">
        <v>56</v>
      </c>
      <c r="D48" s="13">
        <v>16240300</v>
      </c>
      <c r="E48" s="13">
        <v>15104500</v>
      </c>
      <c r="F48" s="13">
        <v>13371800</v>
      </c>
      <c r="G48" s="13">
        <v>12808700</v>
      </c>
      <c r="H48" s="13">
        <v>12707900</v>
      </c>
      <c r="I48" s="13">
        <v>11993600</v>
      </c>
      <c r="J48" s="13">
        <v>11321200</v>
      </c>
      <c r="K48" s="13">
        <v>8633700</v>
      </c>
    </row>
    <row r="49" spans="3:11" x14ac:dyDescent="0.2">
      <c r="C49" s="11" t="s">
        <v>57</v>
      </c>
      <c r="D49" s="13">
        <v>448400</v>
      </c>
      <c r="E49" s="13">
        <v>415100</v>
      </c>
      <c r="F49" s="13">
        <v>469300</v>
      </c>
      <c r="G49" s="13">
        <v>454800</v>
      </c>
      <c r="H49" s="13">
        <v>417300</v>
      </c>
      <c r="I49" s="13">
        <v>394500</v>
      </c>
      <c r="J49" s="13">
        <v>379900</v>
      </c>
      <c r="K49" s="13">
        <v>284400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57600</v>
      </c>
      <c r="F52" s="13">
        <v>35800</v>
      </c>
      <c r="G52" s="13">
        <v>32900</v>
      </c>
      <c r="H52" s="13">
        <v>27000</v>
      </c>
      <c r="I52" s="13">
        <v>23200</v>
      </c>
      <c r="J52" s="13">
        <v>19300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22125100</v>
      </c>
      <c r="E54" s="13">
        <v>20405400</v>
      </c>
      <c r="F54" s="13">
        <v>18489900</v>
      </c>
      <c r="G54" s="13">
        <v>17793900</v>
      </c>
      <c r="H54" s="13">
        <v>17623000</v>
      </c>
      <c r="I54" s="13">
        <v>16692600</v>
      </c>
      <c r="J54" s="13">
        <v>15919900</v>
      </c>
      <c r="K54" s="13">
        <v>12453600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1685900</v>
      </c>
      <c r="E57" s="13">
        <v>1452800</v>
      </c>
      <c r="F57" s="13">
        <v>1196700</v>
      </c>
      <c r="G57" s="13">
        <v>1183600</v>
      </c>
      <c r="H57" s="13">
        <v>1395900</v>
      </c>
      <c r="I57" s="13">
        <v>1548400</v>
      </c>
      <c r="J57" s="13">
        <v>1380400</v>
      </c>
      <c r="K57" s="13">
        <v>1046300</v>
      </c>
    </row>
    <row r="58" spans="3:11" x14ac:dyDescent="0.2">
      <c r="C58" s="11" t="s">
        <v>66</v>
      </c>
      <c r="D58" s="13">
        <v>1401600</v>
      </c>
      <c r="E58" s="13">
        <v>1833700</v>
      </c>
      <c r="F58" s="13">
        <v>1812600</v>
      </c>
      <c r="G58" s="13">
        <v>2342100</v>
      </c>
      <c r="H58" s="13">
        <v>2147500</v>
      </c>
      <c r="I58" s="13">
        <v>1363400</v>
      </c>
      <c r="J58" s="13">
        <v>1217700</v>
      </c>
      <c r="K58" s="13">
        <v>963300</v>
      </c>
    </row>
    <row r="59" spans="3:11" x14ac:dyDescent="0.2">
      <c r="C59" s="11" t="s">
        <v>67</v>
      </c>
      <c r="D59" s="13">
        <v>752900</v>
      </c>
      <c r="E59" s="13">
        <v>646300</v>
      </c>
      <c r="F59" s="13">
        <v>560300</v>
      </c>
      <c r="G59" s="13">
        <v>461700</v>
      </c>
      <c r="H59" s="13">
        <v>437000</v>
      </c>
      <c r="I59" s="13">
        <v>429000</v>
      </c>
      <c r="J59" s="13">
        <v>450300</v>
      </c>
      <c r="K59" s="13">
        <v>405000</v>
      </c>
    </row>
    <row r="60" spans="3:11" x14ac:dyDescent="0.2">
      <c r="C60" s="11" t="s">
        <v>68</v>
      </c>
      <c r="D60" s="13">
        <v>3840400</v>
      </c>
      <c r="E60" s="13">
        <v>3932800</v>
      </c>
      <c r="F60" s="13">
        <v>3569600</v>
      </c>
      <c r="G60" s="13">
        <v>3987400</v>
      </c>
      <c r="H60" s="13">
        <v>3980500</v>
      </c>
      <c r="I60" s="13">
        <v>3340800</v>
      </c>
      <c r="J60" s="13">
        <v>3048400</v>
      </c>
      <c r="K60" s="13">
        <v>2414700</v>
      </c>
    </row>
    <row r="61" spans="3:11" x14ac:dyDescent="0.2">
      <c r="C61" s="11" t="s">
        <v>69</v>
      </c>
      <c r="D61" s="13">
        <v>6686600</v>
      </c>
      <c r="E61" s="13">
        <v>5854000</v>
      </c>
      <c r="F61" s="13">
        <v>5529400</v>
      </c>
      <c r="G61" s="13">
        <v>4849700</v>
      </c>
      <c r="H61" s="13">
        <v>4539200</v>
      </c>
      <c r="I61" s="13">
        <v>4881000</v>
      </c>
      <c r="J61" s="13">
        <v>4658800</v>
      </c>
      <c r="K61" s="13">
        <v>3514400</v>
      </c>
    </row>
    <row r="62" spans="3:11" x14ac:dyDescent="0.2">
      <c r="C62" s="11" t="s">
        <v>70</v>
      </c>
      <c r="D62" s="13">
        <v>3673600</v>
      </c>
      <c r="E62" s="13">
        <v>3367800</v>
      </c>
      <c r="F62" s="13">
        <v>3242900</v>
      </c>
      <c r="G62" s="13">
        <v>2922800</v>
      </c>
      <c r="H62" s="13">
        <v>2759900</v>
      </c>
      <c r="I62" s="13">
        <v>2655400</v>
      </c>
      <c r="J62" s="13">
        <v>2609800</v>
      </c>
      <c r="K62" s="13">
        <v>2276100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14272500</v>
      </c>
      <c r="E66" s="13">
        <v>13220000</v>
      </c>
      <c r="F66" s="13">
        <v>12412300</v>
      </c>
      <c r="G66" s="13">
        <v>11823700</v>
      </c>
      <c r="H66" s="13">
        <v>11344500</v>
      </c>
      <c r="I66" s="13">
        <v>10936200</v>
      </c>
      <c r="J66" s="13">
        <v>10369000</v>
      </c>
      <c r="K66" s="13">
        <v>8251700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-694500</v>
      </c>
      <c r="E72" s="13">
        <v>-672600</v>
      </c>
      <c r="F72" s="13">
        <v>-1141900</v>
      </c>
      <c r="G72" s="13">
        <v>-765600</v>
      </c>
      <c r="H72" s="13">
        <v>-242500</v>
      </c>
      <c r="I72" s="13">
        <v>-308400</v>
      </c>
      <c r="J72" s="13">
        <v>-197200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7852600</v>
      </c>
      <c r="E76" s="13">
        <v>7185400</v>
      </c>
      <c r="F76" s="13">
        <v>6077600</v>
      </c>
      <c r="G76" s="13">
        <v>5970200</v>
      </c>
      <c r="H76" s="13">
        <v>6278500</v>
      </c>
      <c r="I76" s="13">
        <v>5756400</v>
      </c>
      <c r="J76" s="13">
        <v>5550900</v>
      </c>
      <c r="K76" s="13">
        <v>4201900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-21900</v>
      </c>
      <c r="E81" s="13">
        <v>469300</v>
      </c>
      <c r="F81" s="13">
        <v>-376300</v>
      </c>
      <c r="G81" s="13">
        <v>-897900</v>
      </c>
      <c r="H81" s="13">
        <v>65900</v>
      </c>
      <c r="I81" s="13">
        <v>-111200</v>
      </c>
      <c r="J81" s="13">
        <v>-135000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701600</v>
      </c>
      <c r="E83" s="13">
        <v>456400</v>
      </c>
      <c r="F83" s="13">
        <v>563200</v>
      </c>
      <c r="G83" s="13">
        <v>505100</v>
      </c>
      <c r="H83" s="13">
        <v>520500</v>
      </c>
      <c r="I83" s="13">
        <v>537800</v>
      </c>
      <c r="J83" s="13">
        <v>434400</v>
      </c>
      <c r="K83" s="13">
        <v>388300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989400</v>
      </c>
      <c r="E89" s="13">
        <v>720100</v>
      </c>
      <c r="F89" s="13">
        <v>517200</v>
      </c>
      <c r="G89" s="13">
        <v>357000</v>
      </c>
      <c r="H89" s="13">
        <v>625500</v>
      </c>
      <c r="I89" s="13">
        <v>779200</v>
      </c>
      <c r="J89" s="13">
        <v>639900</v>
      </c>
      <c r="K89" s="13">
        <v>432300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-347300</v>
      </c>
      <c r="F91" s="13">
        <v>-148500</v>
      </c>
      <c r="G91" s="13">
        <v>-205300</v>
      </c>
      <c r="H91" s="13">
        <v>-515000</v>
      </c>
      <c r="I91" s="13">
        <v>-494300</v>
      </c>
      <c r="J91" s="13">
        <v>-430200</v>
      </c>
      <c r="K91" s="13">
        <v>-464600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-491300</v>
      </c>
      <c r="E94" s="13">
        <v>-458400</v>
      </c>
      <c r="F94" s="13">
        <v>-217100</v>
      </c>
      <c r="G94" s="13">
        <v>-35100</v>
      </c>
      <c r="H94" s="13">
        <v>-447600</v>
      </c>
      <c r="I94" s="13">
        <v>-488200</v>
      </c>
      <c r="J94" s="13">
        <v>-427400</v>
      </c>
      <c r="K94" s="13">
        <v>-509400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-490300</v>
      </c>
      <c r="E100" s="13">
        <v>-319500</v>
      </c>
      <c r="F100" s="13">
        <v>-567100</v>
      </c>
      <c r="G100" s="13">
        <v>-207600</v>
      </c>
      <c r="H100" s="13">
        <v>-190800</v>
      </c>
      <c r="I100" s="13">
        <v>-158000</v>
      </c>
      <c r="J100" s="13">
        <v>-426100</v>
      </c>
      <c r="K100" s="13">
        <v>70100</v>
      </c>
    </row>
    <row r="101" spans="3:11" x14ac:dyDescent="0.2">
      <c r="C101" s="11" t="s">
        <v>19</v>
      </c>
      <c r="D101" s="13">
        <v>9800</v>
      </c>
      <c r="E101" s="13">
        <v>4500</v>
      </c>
      <c r="F101" s="13">
        <v>13400</v>
      </c>
      <c r="G101" s="13">
        <v>38700</v>
      </c>
      <c r="H101" s="13">
        <v>45100</v>
      </c>
      <c r="I101" s="13">
        <v>13100</v>
      </c>
      <c r="J101" s="13">
        <v>170800</v>
      </c>
      <c r="K101" s="13">
        <v>4600</v>
      </c>
    </row>
    <row r="102" spans="3:11" x14ac:dyDescent="0.2">
      <c r="C102" s="11" t="s">
        <v>20</v>
      </c>
      <c r="D102" s="13">
        <v>17600</v>
      </c>
      <c r="E102" s="13">
        <v>-53300</v>
      </c>
      <c r="F102" s="13">
        <v>-253600</v>
      </c>
      <c r="G102" s="13">
        <v>152900</v>
      </c>
      <c r="H102" s="13">
        <v>32200</v>
      </c>
      <c r="I102" s="13">
        <v>146100</v>
      </c>
      <c r="J102" s="13">
        <v>-42900</v>
      </c>
      <c r="K102" s="13">
        <v>-2400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75900</v>
      </c>
      <c r="E8" s="13">
        <v>47900</v>
      </c>
      <c r="F8" s="13">
        <v>42300</v>
      </c>
      <c r="G8" s="13">
        <v>35700</v>
      </c>
      <c r="H8" s="13">
        <v>30000</v>
      </c>
      <c r="I8" s="13">
        <v>16500</v>
      </c>
      <c r="J8" s="13">
        <v>8600</v>
      </c>
      <c r="K8" s="13">
        <v>8300</v>
      </c>
    </row>
    <row r="9" spans="1:11" x14ac:dyDescent="0.2">
      <c r="C9" s="11" t="s">
        <v>22</v>
      </c>
      <c r="D9" s="13">
        <v>27100</v>
      </c>
      <c r="E9" s="13">
        <v>22100</v>
      </c>
      <c r="F9" s="13">
        <v>15300</v>
      </c>
      <c r="G9" s="13">
        <v>12800</v>
      </c>
      <c r="H9" s="13">
        <v>11100</v>
      </c>
      <c r="I9" s="13">
        <v>8600</v>
      </c>
      <c r="J9" s="13">
        <v>4500</v>
      </c>
      <c r="K9" s="13">
        <v>2800</v>
      </c>
    </row>
    <row r="10" spans="1:11" x14ac:dyDescent="0.2">
      <c r="C10" s="11" t="s">
        <v>23</v>
      </c>
      <c r="D10" s="13">
        <v>48900</v>
      </c>
      <c r="E10" s="13">
        <v>25800</v>
      </c>
      <c r="F10" s="13">
        <v>27100</v>
      </c>
      <c r="G10" s="13">
        <v>22900</v>
      </c>
      <c r="H10" s="13">
        <v>18900</v>
      </c>
      <c r="I10" s="13">
        <v>7800</v>
      </c>
      <c r="J10" s="13">
        <v>4100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24000</v>
      </c>
      <c r="F12" s="13">
        <v>21300</v>
      </c>
      <c r="G12" s="13">
        <v>20700</v>
      </c>
      <c r="H12" s="13">
        <v>20100</v>
      </c>
      <c r="I12" s="13">
        <v>19300</v>
      </c>
      <c r="J12" s="13">
        <v>18800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137300</v>
      </c>
      <c r="F17" s="13" t="s">
        <v>92</v>
      </c>
      <c r="G17" s="13" t="s">
        <v>92</v>
      </c>
      <c r="H17" s="13">
        <v>58300</v>
      </c>
      <c r="I17" s="13">
        <v>66800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-56700</v>
      </c>
      <c r="E18" s="13">
        <v>-89400</v>
      </c>
      <c r="F18" s="13" t="s">
        <v>92</v>
      </c>
      <c r="G18" s="13" t="s">
        <v>92</v>
      </c>
      <c r="H18" s="13">
        <v>-28300</v>
      </c>
      <c r="I18" s="13">
        <v>-50300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 t="s">
        <v>92</v>
      </c>
      <c r="G20" s="13" t="s">
        <v>92</v>
      </c>
      <c r="H20" s="13">
        <v>600</v>
      </c>
      <c r="I20" s="13">
        <v>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-55100</v>
      </c>
      <c r="E21" s="13">
        <v>-88900</v>
      </c>
      <c r="F21" s="13" t="s">
        <v>92</v>
      </c>
      <c r="G21" s="13" t="s">
        <v>92</v>
      </c>
      <c r="H21" s="13" t="s">
        <v>92</v>
      </c>
      <c r="I21" s="13">
        <v>-45400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-57000</v>
      </c>
      <c r="E23" s="13">
        <v>-90600</v>
      </c>
      <c r="F23" s="13">
        <v>-26500</v>
      </c>
      <c r="G23" s="13">
        <v>-35000</v>
      </c>
      <c r="H23" s="13">
        <v>-27700</v>
      </c>
      <c r="I23" s="13">
        <v>-48100</v>
      </c>
      <c r="J23" s="13">
        <v>-36600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-90600</v>
      </c>
      <c r="F26" s="13" t="s">
        <v>92</v>
      </c>
      <c r="G26" s="13" t="s">
        <v>92</v>
      </c>
      <c r="H26" s="13">
        <v>-27700</v>
      </c>
      <c r="I26" s="13">
        <v>-48100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86200</v>
      </c>
      <c r="E27" s="13">
        <v>-587300</v>
      </c>
      <c r="F27" s="13" t="s">
        <v>92</v>
      </c>
      <c r="G27" s="13" t="s">
        <v>92</v>
      </c>
      <c r="H27" s="13">
        <v>-52200</v>
      </c>
      <c r="I27" s="13">
        <v>-72000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 t="s">
        <v>92</v>
      </c>
      <c r="G32" s="13" t="s">
        <v>92</v>
      </c>
      <c r="H32" s="13">
        <v>-600</v>
      </c>
      <c r="I32" s="13">
        <v>-2200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86200</v>
      </c>
      <c r="E33" s="13">
        <v>-587300</v>
      </c>
      <c r="F33" s="13" t="s">
        <v>92</v>
      </c>
      <c r="G33" s="13" t="s">
        <v>92</v>
      </c>
      <c r="H33" s="13">
        <v>-52200</v>
      </c>
      <c r="I33" s="13">
        <v>-72000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-587300</v>
      </c>
      <c r="F35" s="13" t="s">
        <v>92</v>
      </c>
      <c r="G35" s="13" t="s">
        <v>92</v>
      </c>
      <c r="H35" s="13">
        <v>-52200</v>
      </c>
      <c r="I35" s="13">
        <v>-72000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127000</v>
      </c>
      <c r="F41" s="13">
        <v>195700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25400</v>
      </c>
      <c r="F45" s="13">
        <v>16900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475300</v>
      </c>
      <c r="E46" s="13">
        <v>154300</v>
      </c>
      <c r="F46" s="13">
        <v>216700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37000</v>
      </c>
      <c r="F48" s="13">
        <v>25900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3500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</v>
      </c>
      <c r="E54" s="13">
        <v>194900</v>
      </c>
      <c r="F54" s="13">
        <v>246800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13300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188100</v>
      </c>
      <c r="E59" s="13">
        <v>150000</v>
      </c>
      <c r="F59" s="13">
        <v>112700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188100</v>
      </c>
      <c r="E60" s="13">
        <v>152800</v>
      </c>
      <c r="F60" s="13">
        <v>125900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12900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206800</v>
      </c>
      <c r="E66" s="13">
        <v>165700</v>
      </c>
      <c r="F66" s="13">
        <v>131400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1456400</v>
      </c>
      <c r="F70" s="13">
        <v>959700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-1347800</v>
      </c>
      <c r="E72" s="13">
        <v>-1436900</v>
      </c>
      <c r="F72" s="13">
        <v>-858600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322000</v>
      </c>
      <c r="E76" s="13">
        <v>-1427200</v>
      </c>
      <c r="F76" s="13">
        <v>-844400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86200</v>
      </c>
      <c r="E81" s="13">
        <v>-587300</v>
      </c>
      <c r="F81" s="13" t="s">
        <v>92</v>
      </c>
      <c r="G81" s="13" t="s">
        <v>92</v>
      </c>
      <c r="H81" s="13">
        <v>-52200</v>
      </c>
      <c r="I81" s="13">
        <v>-72000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314400</v>
      </c>
      <c r="E100" s="13">
        <v>-10500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308300</v>
      </c>
      <c r="E102" s="13">
        <v>-67200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181100</v>
      </c>
      <c r="E8" s="13">
        <v>159600</v>
      </c>
      <c r="F8" s="13">
        <v>117700</v>
      </c>
      <c r="G8" s="13">
        <v>159700</v>
      </c>
      <c r="H8" s="13">
        <v>393600</v>
      </c>
      <c r="I8" s="13">
        <v>320800</v>
      </c>
      <c r="J8" s="13">
        <v>345800</v>
      </c>
      <c r="K8" s="13">
        <v>309000</v>
      </c>
    </row>
    <row r="9" spans="1:11" x14ac:dyDescent="0.2">
      <c r="C9" s="11" t="s">
        <v>22</v>
      </c>
      <c r="D9" s="13">
        <v>93100</v>
      </c>
      <c r="E9" s="13">
        <v>37400</v>
      </c>
      <c r="F9" s="13">
        <v>25800</v>
      </c>
      <c r="G9" s="13">
        <v>16100</v>
      </c>
      <c r="H9" s="13">
        <v>27100</v>
      </c>
      <c r="I9" s="13">
        <v>24300</v>
      </c>
      <c r="J9" s="13">
        <v>25400</v>
      </c>
      <c r="K9" s="13">
        <v>26900</v>
      </c>
    </row>
    <row r="10" spans="1:11" x14ac:dyDescent="0.2">
      <c r="C10" s="11" t="s">
        <v>23</v>
      </c>
      <c r="D10" s="13">
        <v>88000</v>
      </c>
      <c r="E10" s="13">
        <v>122200</v>
      </c>
      <c r="F10" s="13">
        <v>92000</v>
      </c>
      <c r="G10" s="13">
        <v>143700</v>
      </c>
      <c r="H10" s="13">
        <v>366500</v>
      </c>
      <c r="I10" s="13">
        <v>296400</v>
      </c>
      <c r="J10" s="13">
        <v>320400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141900</v>
      </c>
      <c r="F17" s="13">
        <v>158300</v>
      </c>
      <c r="G17" s="13">
        <v>157800</v>
      </c>
      <c r="H17" s="13">
        <v>290600</v>
      </c>
      <c r="I17" s="13">
        <v>285400</v>
      </c>
      <c r="J17" s="13">
        <v>319500</v>
      </c>
      <c r="K17" s="13">
        <v>272800</v>
      </c>
    </row>
    <row r="18" spans="3:11" x14ac:dyDescent="0.2">
      <c r="C18" s="11" t="s">
        <v>30</v>
      </c>
      <c r="D18" s="13">
        <v>-89000</v>
      </c>
      <c r="E18" s="13">
        <v>17700</v>
      </c>
      <c r="F18" s="13">
        <v>-40600</v>
      </c>
      <c r="G18" s="13">
        <v>1900</v>
      </c>
      <c r="H18" s="13">
        <v>103000</v>
      </c>
      <c r="I18" s="13">
        <v>35400</v>
      </c>
      <c r="J18" s="13">
        <v>26300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-2700</v>
      </c>
      <c r="F20" s="13">
        <v>-3000</v>
      </c>
      <c r="G20" s="13">
        <v>1800</v>
      </c>
      <c r="H20" s="13">
        <v>-27400</v>
      </c>
      <c r="I20" s="13">
        <v>3300</v>
      </c>
      <c r="J20" s="13">
        <v>7400</v>
      </c>
      <c r="K20" s="13">
        <v>33400</v>
      </c>
    </row>
    <row r="21" spans="3:11" x14ac:dyDescent="0.2">
      <c r="C21" s="11" t="s">
        <v>33</v>
      </c>
      <c r="D21" s="13">
        <v>-96700</v>
      </c>
      <c r="E21" s="13">
        <v>14900</v>
      </c>
      <c r="F21" s="13">
        <v>-44100</v>
      </c>
      <c r="G21" s="13">
        <v>7900</v>
      </c>
      <c r="H21" s="13">
        <v>77700</v>
      </c>
      <c r="I21" s="13">
        <v>38800</v>
      </c>
      <c r="J21" s="13">
        <v>33500</v>
      </c>
      <c r="K21" s="13">
        <v>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-95600</v>
      </c>
      <c r="E23" s="13">
        <v>15000</v>
      </c>
      <c r="F23" s="13">
        <v>-43600</v>
      </c>
      <c r="G23" s="13">
        <v>3600</v>
      </c>
      <c r="H23" s="13">
        <v>75600</v>
      </c>
      <c r="I23" s="13">
        <v>38700</v>
      </c>
      <c r="J23" s="13">
        <v>33700</v>
      </c>
      <c r="K23" s="13">
        <v>69500</v>
      </c>
    </row>
    <row r="24" spans="3:11" x14ac:dyDescent="0.2">
      <c r="C24" s="11" t="s">
        <v>36</v>
      </c>
      <c r="D24" s="13">
        <v>-8300</v>
      </c>
      <c r="E24" s="13">
        <v>2600</v>
      </c>
      <c r="F24" s="13">
        <v>-7400</v>
      </c>
      <c r="G24" s="13">
        <v>600</v>
      </c>
      <c r="H24" s="13">
        <v>12600</v>
      </c>
      <c r="I24" s="13">
        <v>3100</v>
      </c>
      <c r="J24" s="13">
        <v>9700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-87300</v>
      </c>
      <c r="E26" s="13">
        <v>12500</v>
      </c>
      <c r="F26" s="13">
        <v>-36200</v>
      </c>
      <c r="G26" s="13">
        <v>3000</v>
      </c>
      <c r="H26" s="13">
        <v>63000</v>
      </c>
      <c r="I26" s="13">
        <v>35600</v>
      </c>
      <c r="J26" s="13">
        <v>24100</v>
      </c>
      <c r="K26" s="13">
        <v>57600</v>
      </c>
    </row>
    <row r="27" spans="3:11" x14ac:dyDescent="0.2">
      <c r="C27" s="11" t="s">
        <v>38</v>
      </c>
      <c r="D27" s="13">
        <v>-87300</v>
      </c>
      <c r="E27" s="13">
        <v>12500</v>
      </c>
      <c r="F27" s="13">
        <v>-36200</v>
      </c>
      <c r="G27" s="13">
        <v>3000</v>
      </c>
      <c r="H27" s="13">
        <v>63000</v>
      </c>
      <c r="I27" s="13">
        <v>35600</v>
      </c>
      <c r="J27" s="13">
        <v>24100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2700</v>
      </c>
      <c r="F32" s="13">
        <v>3000</v>
      </c>
      <c r="G32" s="13">
        <v>-1800</v>
      </c>
      <c r="H32" s="13">
        <v>27400</v>
      </c>
      <c r="I32" s="13">
        <v>-3300</v>
      </c>
      <c r="J32" s="13">
        <v>-7400</v>
      </c>
      <c r="K32" s="13">
        <v>-33400</v>
      </c>
    </row>
    <row r="33" spans="2:11" x14ac:dyDescent="0.2">
      <c r="C33" s="11" t="s">
        <v>44</v>
      </c>
      <c r="D33" s="13">
        <v>-87300</v>
      </c>
      <c r="E33" s="13">
        <v>12500</v>
      </c>
      <c r="F33" s="13">
        <v>-36200</v>
      </c>
      <c r="G33" s="13">
        <v>3000</v>
      </c>
      <c r="H33" s="13">
        <v>63000</v>
      </c>
      <c r="I33" s="13">
        <v>35600</v>
      </c>
      <c r="J33" s="13">
        <v>24100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12500</v>
      </c>
      <c r="F35" s="13">
        <v>-36200</v>
      </c>
      <c r="G35" s="13">
        <v>3000</v>
      </c>
      <c r="H35" s="13">
        <v>63000</v>
      </c>
      <c r="I35" s="13">
        <v>35600</v>
      </c>
      <c r="J35" s="13">
        <v>24100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442500</v>
      </c>
      <c r="F41" s="13">
        <v>458000</v>
      </c>
      <c r="G41" s="13">
        <v>498500</v>
      </c>
      <c r="H41" s="13">
        <v>498900</v>
      </c>
      <c r="I41" s="13">
        <v>410800</v>
      </c>
      <c r="J41" s="13">
        <v>422200</v>
      </c>
      <c r="K41" s="13">
        <v>393100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262800</v>
      </c>
      <c r="F43" s="13">
        <v>247700</v>
      </c>
      <c r="G43" s="13">
        <v>252400</v>
      </c>
      <c r="H43" s="13">
        <v>154800</v>
      </c>
      <c r="I43" s="13">
        <v>272400</v>
      </c>
      <c r="J43" s="13">
        <v>283700</v>
      </c>
      <c r="K43" s="13">
        <v>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153900</v>
      </c>
      <c r="F45" s="13">
        <v>177000</v>
      </c>
      <c r="G45" s="13">
        <v>135500</v>
      </c>
      <c r="H45" s="13">
        <v>208000</v>
      </c>
      <c r="I45" s="13">
        <v>199800</v>
      </c>
      <c r="J45" s="13">
        <v>178300</v>
      </c>
      <c r="K45" s="13">
        <v>190500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370500</v>
      </c>
      <c r="E47" s="13">
        <v>342100</v>
      </c>
      <c r="F47" s="13">
        <v>339400</v>
      </c>
      <c r="G47" s="13">
        <v>418200</v>
      </c>
      <c r="H47" s="13">
        <v>517100</v>
      </c>
      <c r="I47" s="13">
        <v>585700</v>
      </c>
      <c r="J47" s="13">
        <v>655400</v>
      </c>
      <c r="K47" s="13">
        <v>928300</v>
      </c>
    </row>
    <row r="48" spans="2:11" x14ac:dyDescent="0.2">
      <c r="C48" s="11" t="s">
        <v>56</v>
      </c>
      <c r="D48" s="13">
        <v>39400</v>
      </c>
      <c r="E48" s="13">
        <v>50600</v>
      </c>
      <c r="F48" s="13">
        <v>63800</v>
      </c>
      <c r="G48" s="13">
        <v>74900</v>
      </c>
      <c r="H48" s="13">
        <v>82700</v>
      </c>
      <c r="I48" s="13">
        <v>93200</v>
      </c>
      <c r="J48" s="13">
        <v>98000</v>
      </c>
      <c r="K48" s="13">
        <v>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34700</v>
      </c>
      <c r="F52" s="13">
        <v>21800</v>
      </c>
      <c r="G52" s="13">
        <v>13300</v>
      </c>
      <c r="H52" s="13">
        <v>18200</v>
      </c>
      <c r="I52" s="13">
        <v>36500</v>
      </c>
      <c r="J52" s="13">
        <v>41400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1045600</v>
      </c>
      <c r="E54" s="13">
        <v>1306000</v>
      </c>
      <c r="F54" s="13">
        <v>1330400</v>
      </c>
      <c r="G54" s="13">
        <v>1416100</v>
      </c>
      <c r="H54" s="13">
        <v>1504600</v>
      </c>
      <c r="I54" s="13">
        <v>1620700</v>
      </c>
      <c r="J54" s="13">
        <v>1701200</v>
      </c>
      <c r="K54" s="13">
        <v>1725200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6300</v>
      </c>
      <c r="G57" s="13">
        <v>6100</v>
      </c>
      <c r="H57" s="13">
        <v>6800</v>
      </c>
      <c r="I57" s="13">
        <v>9700</v>
      </c>
      <c r="J57" s="13">
        <v>8400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361000</v>
      </c>
      <c r="E59" s="13">
        <v>377900</v>
      </c>
      <c r="F59" s="13">
        <v>369800</v>
      </c>
      <c r="G59" s="13">
        <v>361500</v>
      </c>
      <c r="H59" s="13">
        <v>425600</v>
      </c>
      <c r="I59" s="13">
        <v>462400</v>
      </c>
      <c r="J59" s="13">
        <v>433100</v>
      </c>
      <c r="K59" s="13">
        <v>440100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23500</v>
      </c>
      <c r="F62" s="13">
        <v>25300</v>
      </c>
      <c r="G62" s="13">
        <v>33700</v>
      </c>
      <c r="H62" s="13">
        <v>34100</v>
      </c>
      <c r="I62" s="13">
        <v>41800</v>
      </c>
      <c r="J62" s="13">
        <v>51400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456300</v>
      </c>
      <c r="E66" s="13">
        <v>628800</v>
      </c>
      <c r="F66" s="13">
        <v>665800</v>
      </c>
      <c r="G66" s="13">
        <v>716400</v>
      </c>
      <c r="H66" s="13">
        <v>804100</v>
      </c>
      <c r="I66" s="13">
        <v>1164600</v>
      </c>
      <c r="J66" s="13">
        <v>1282900</v>
      </c>
      <c r="K66" s="13">
        <v>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-108700</v>
      </c>
      <c r="F72" s="13">
        <v>-121100</v>
      </c>
      <c r="G72" s="13">
        <v>-84600</v>
      </c>
      <c r="H72" s="13">
        <v>-83200</v>
      </c>
      <c r="I72" s="13">
        <v>-146100</v>
      </c>
      <c r="J72" s="13">
        <v>-181100</v>
      </c>
      <c r="K72" s="13">
        <v>-204400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589400</v>
      </c>
      <c r="E76" s="13">
        <v>677200</v>
      </c>
      <c r="F76" s="13">
        <v>664600</v>
      </c>
      <c r="G76" s="13">
        <v>699600</v>
      </c>
      <c r="H76" s="13">
        <v>700500</v>
      </c>
      <c r="I76" s="13">
        <v>456200</v>
      </c>
      <c r="J76" s="13">
        <v>418300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-87300</v>
      </c>
      <c r="E81" s="13">
        <v>12500</v>
      </c>
      <c r="F81" s="13">
        <v>-36200</v>
      </c>
      <c r="G81" s="13">
        <v>3000</v>
      </c>
      <c r="H81" s="13">
        <v>63000</v>
      </c>
      <c r="I81" s="13">
        <v>35600</v>
      </c>
      <c r="J81" s="13">
        <v>24100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4700</v>
      </c>
      <c r="F89" s="13">
        <v>-13500</v>
      </c>
      <c r="G89" s="13">
        <v>87000</v>
      </c>
      <c r="H89" s="13">
        <v>13700</v>
      </c>
      <c r="I89" s="13">
        <v>183500</v>
      </c>
      <c r="J89" s="13">
        <v>-51800</v>
      </c>
      <c r="K89" s="13">
        <v>-102700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-153100</v>
      </c>
      <c r="E94" s="13">
        <v>-19700</v>
      </c>
      <c r="F94" s="13">
        <v>-25700</v>
      </c>
      <c r="G94" s="13">
        <v>-81800</v>
      </c>
      <c r="H94" s="13">
        <v>318800</v>
      </c>
      <c r="I94" s="13">
        <v>-201600</v>
      </c>
      <c r="J94" s="13">
        <v>91300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140300</v>
      </c>
      <c r="E100" s="13">
        <v>12700</v>
      </c>
      <c r="F100" s="13">
        <v>6200</v>
      </c>
      <c r="G100" s="13">
        <v>-10200</v>
      </c>
      <c r="H100" s="13">
        <v>-246000</v>
      </c>
      <c r="I100" s="13">
        <v>1100</v>
      </c>
      <c r="J100" s="13">
        <v>-11400</v>
      </c>
      <c r="K100" s="13">
        <v>77000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200</v>
      </c>
      <c r="H101" s="13">
        <v>-400</v>
      </c>
      <c r="I101" s="13">
        <v>500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-47000</v>
      </c>
      <c r="E102" s="13">
        <v>-2800</v>
      </c>
      <c r="F102" s="13">
        <v>-33000</v>
      </c>
      <c r="G102" s="13">
        <v>-4900</v>
      </c>
      <c r="H102" s="13">
        <v>86200</v>
      </c>
      <c r="I102" s="13">
        <v>-16500</v>
      </c>
      <c r="J102" s="13">
        <v>31900</v>
      </c>
      <c r="K102" s="13">
        <v>-65000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138700</v>
      </c>
      <c r="E42" s="13">
        <v>138700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140200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140200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4900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135300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140500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225400</v>
      </c>
      <c r="E8" s="13">
        <v>306000</v>
      </c>
      <c r="F8" s="13">
        <v>197500</v>
      </c>
      <c r="G8" s="13">
        <v>154900</v>
      </c>
      <c r="H8" s="13">
        <v>157900</v>
      </c>
      <c r="I8" s="13">
        <v>178200</v>
      </c>
      <c r="J8" s="13">
        <v>118600</v>
      </c>
      <c r="K8" s="13">
        <v>106500</v>
      </c>
    </row>
    <row r="9" spans="1:11" x14ac:dyDescent="0.2">
      <c r="C9" s="11" t="s">
        <v>22</v>
      </c>
      <c r="D9" s="13">
        <v>70700</v>
      </c>
      <c r="E9" s="13">
        <v>112400</v>
      </c>
      <c r="F9" s="13">
        <v>55200</v>
      </c>
      <c r="G9" s="13">
        <v>60300</v>
      </c>
      <c r="H9" s="13">
        <v>60500</v>
      </c>
      <c r="I9" s="13">
        <v>66400</v>
      </c>
      <c r="J9" s="13">
        <v>41300</v>
      </c>
      <c r="K9" s="13">
        <v>39300</v>
      </c>
    </row>
    <row r="10" spans="1:11" x14ac:dyDescent="0.2">
      <c r="C10" s="11" t="s">
        <v>23</v>
      </c>
      <c r="D10" s="13">
        <v>154700</v>
      </c>
      <c r="E10" s="13">
        <v>193600</v>
      </c>
      <c r="F10" s="13">
        <v>142400</v>
      </c>
      <c r="G10" s="13">
        <v>94700</v>
      </c>
      <c r="H10" s="13">
        <v>97400</v>
      </c>
      <c r="I10" s="13">
        <v>111700</v>
      </c>
      <c r="J10" s="13">
        <v>77300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2300</v>
      </c>
      <c r="G12" s="13">
        <v>2200</v>
      </c>
      <c r="H12" s="13">
        <v>1900</v>
      </c>
      <c r="I12" s="13">
        <v>2100</v>
      </c>
      <c r="J12" s="13">
        <v>1200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-9400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545300</v>
      </c>
      <c r="F17" s="13">
        <v>298100</v>
      </c>
      <c r="G17" s="13" t="s">
        <v>92</v>
      </c>
      <c r="H17" s="13" t="s">
        <v>92</v>
      </c>
      <c r="I17" s="13">
        <v>167100</v>
      </c>
      <c r="J17" s="13">
        <v>117400</v>
      </c>
      <c r="K17" s="13" t="s">
        <v>92</v>
      </c>
    </row>
    <row r="18" spans="3:11" x14ac:dyDescent="0.2">
      <c r="C18" s="11" t="s">
        <v>30</v>
      </c>
      <c r="D18" s="13">
        <v>-53500</v>
      </c>
      <c r="E18" s="13">
        <v>-239300</v>
      </c>
      <c r="F18" s="13">
        <v>-100600</v>
      </c>
      <c r="G18" s="13" t="s">
        <v>92</v>
      </c>
      <c r="H18" s="13" t="s">
        <v>92</v>
      </c>
      <c r="I18" s="13">
        <v>11100</v>
      </c>
      <c r="J18" s="13">
        <v>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200</v>
      </c>
      <c r="G20" s="13" t="s">
        <v>92</v>
      </c>
      <c r="H20" s="13" t="s">
        <v>92</v>
      </c>
      <c r="I20" s="13">
        <v>600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-234600</v>
      </c>
      <c r="F21" s="13">
        <v>-96900</v>
      </c>
      <c r="G21" s="13" t="s">
        <v>92</v>
      </c>
      <c r="H21" s="13" t="s">
        <v>92</v>
      </c>
      <c r="I21" s="13" t="s">
        <v>92</v>
      </c>
      <c r="J21" s="13">
        <v>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-49600</v>
      </c>
      <c r="E23" s="13">
        <v>-239100</v>
      </c>
      <c r="F23" s="13">
        <v>-100300</v>
      </c>
      <c r="G23" s="13">
        <v>-50300</v>
      </c>
      <c r="H23" s="13">
        <v>-28500</v>
      </c>
      <c r="I23" s="13">
        <v>11800</v>
      </c>
      <c r="J23" s="13">
        <v>1100</v>
      </c>
      <c r="K23" s="13">
        <v>12900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-100</v>
      </c>
      <c r="H24" s="13">
        <v>1400</v>
      </c>
      <c r="I24" s="13">
        <v>4600</v>
      </c>
      <c r="J24" s="13">
        <v>2700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-238900</v>
      </c>
      <c r="F26" s="13">
        <v>-100400</v>
      </c>
      <c r="G26" s="13" t="s">
        <v>92</v>
      </c>
      <c r="H26" s="13" t="s">
        <v>92</v>
      </c>
      <c r="I26" s="13">
        <v>7200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-49500</v>
      </c>
      <c r="E27" s="13">
        <v>-249000</v>
      </c>
      <c r="F27" s="13">
        <v>-153400</v>
      </c>
      <c r="G27" s="13" t="s">
        <v>92</v>
      </c>
      <c r="H27" s="13" t="s">
        <v>92</v>
      </c>
      <c r="I27" s="13">
        <v>2900</v>
      </c>
      <c r="J27" s="13">
        <v>-4900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-200</v>
      </c>
      <c r="G32" s="13" t="s">
        <v>92</v>
      </c>
      <c r="H32" s="13" t="s">
        <v>92</v>
      </c>
      <c r="I32" s="13">
        <v>-600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-49500</v>
      </c>
      <c r="E33" s="13">
        <v>-249000</v>
      </c>
      <c r="F33" s="13">
        <v>-153400</v>
      </c>
      <c r="G33" s="13" t="s">
        <v>92</v>
      </c>
      <c r="H33" s="13" t="s">
        <v>92</v>
      </c>
      <c r="I33" s="13">
        <v>2900</v>
      </c>
      <c r="J33" s="13">
        <v>-4900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-249000</v>
      </c>
      <c r="F35" s="13">
        <v>-153400</v>
      </c>
      <c r="G35" s="13" t="s">
        <v>92</v>
      </c>
      <c r="H35" s="13" t="s">
        <v>92</v>
      </c>
      <c r="I35" s="13">
        <v>2900</v>
      </c>
      <c r="J35" s="13">
        <v>-4900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674800</v>
      </c>
      <c r="E41" s="13">
        <v>893500</v>
      </c>
      <c r="F41" s="13">
        <v>304900</v>
      </c>
      <c r="G41" s="13">
        <v>117700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82100</v>
      </c>
      <c r="F43" s="13">
        <v>109800</v>
      </c>
      <c r="G43" s="13">
        <v>46600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118200</v>
      </c>
      <c r="E44" s="13">
        <v>96200</v>
      </c>
      <c r="F44" s="13">
        <v>73100</v>
      </c>
      <c r="G44" s="13">
        <v>68700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65300</v>
      </c>
      <c r="E45" s="13">
        <v>34100</v>
      </c>
      <c r="F45" s="13">
        <v>40000</v>
      </c>
      <c r="G45" s="13">
        <v>27400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928700</v>
      </c>
      <c r="E46" s="13">
        <v>1105900</v>
      </c>
      <c r="F46" s="13">
        <v>527800</v>
      </c>
      <c r="G46" s="13">
        <v>260300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8600</v>
      </c>
      <c r="E47" s="13">
        <v>5400</v>
      </c>
      <c r="F47" s="13">
        <v>5500</v>
      </c>
      <c r="G47" s="13">
        <v>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141600</v>
      </c>
      <c r="E48" s="13">
        <v>128200</v>
      </c>
      <c r="F48" s="13">
        <v>131000</v>
      </c>
      <c r="G48" s="13">
        <v>110600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236900</v>
      </c>
      <c r="E49" s="13">
        <v>32700</v>
      </c>
      <c r="F49" s="13">
        <v>4800</v>
      </c>
      <c r="G49" s="13">
        <v>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23800</v>
      </c>
      <c r="F52" s="13">
        <v>8200</v>
      </c>
      <c r="G52" s="13">
        <v>7400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1326100</v>
      </c>
      <c r="E54" s="13">
        <v>1296100</v>
      </c>
      <c r="F54" s="13">
        <v>677300</v>
      </c>
      <c r="G54" s="13">
        <v>388800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72800</v>
      </c>
      <c r="F57" s="13">
        <v>63000</v>
      </c>
      <c r="G57" s="13">
        <v>51500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123100</v>
      </c>
      <c r="E59" s="13">
        <v>103600</v>
      </c>
      <c r="F59" s="13">
        <v>110700</v>
      </c>
      <c r="G59" s="13">
        <v>68400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176900</v>
      </c>
      <c r="E60" s="13">
        <v>176400</v>
      </c>
      <c r="F60" s="13">
        <v>175300</v>
      </c>
      <c r="G60" s="13">
        <v>121500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84600</v>
      </c>
      <c r="E62" s="13">
        <v>48900</v>
      </c>
      <c r="F62" s="13">
        <v>54800</v>
      </c>
      <c r="G62" s="13">
        <v>50100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</v>
      </c>
      <c r="E66" s="13">
        <v>227700</v>
      </c>
      <c r="F66" s="13">
        <v>230100</v>
      </c>
      <c r="G66" s="13">
        <v>171600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858700</v>
      </c>
      <c r="G70" s="13">
        <v>469800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-707900</v>
      </c>
      <c r="E72" s="13">
        <v>-658400</v>
      </c>
      <c r="F72" s="13">
        <v>-409400</v>
      </c>
      <c r="G72" s="13">
        <v>-254400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1034500</v>
      </c>
      <c r="E76" s="13">
        <v>1068400</v>
      </c>
      <c r="F76" s="13">
        <v>-411500</v>
      </c>
      <c r="G76" s="13">
        <v>-252600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-49500</v>
      </c>
      <c r="E81" s="13">
        <v>-249000</v>
      </c>
      <c r="F81" s="13">
        <v>-153400</v>
      </c>
      <c r="G81" s="13" t="s">
        <v>92</v>
      </c>
      <c r="H81" s="13" t="s">
        <v>92</v>
      </c>
      <c r="I81" s="13">
        <v>2900</v>
      </c>
      <c r="J81" s="13">
        <v>-4900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-56500</v>
      </c>
      <c r="F89" s="13">
        <v>-34000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-5400</v>
      </c>
      <c r="F91" s="13">
        <v>-12600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-44900</v>
      </c>
      <c r="F94" s="13">
        <v>-12500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706100</v>
      </c>
      <c r="F100" s="13">
        <v>238800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-16800</v>
      </c>
      <c r="F101" s="13">
        <v>-4900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587900</v>
      </c>
      <c r="F102" s="13">
        <v>187300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1300</v>
      </c>
      <c r="G12" s="13">
        <v>1200</v>
      </c>
      <c r="H12" s="13">
        <v>1500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-300</v>
      </c>
      <c r="H14" s="13" t="s">
        <v>92</v>
      </c>
      <c r="I14" s="13">
        <v>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2400</v>
      </c>
      <c r="G17" s="13">
        <v>2000</v>
      </c>
      <c r="H17" s="13">
        <v>2800</v>
      </c>
      <c r="I17" s="13">
        <v>15600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-2200</v>
      </c>
      <c r="G18" s="13">
        <v>-1800</v>
      </c>
      <c r="H18" s="13">
        <v>-2600</v>
      </c>
      <c r="I18" s="13">
        <v>-15500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-900</v>
      </c>
      <c r="I20" s="13">
        <v>8400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-2100</v>
      </c>
      <c r="G21" s="13">
        <v>-1700</v>
      </c>
      <c r="H21" s="13">
        <v>-3500</v>
      </c>
      <c r="I21" s="13">
        <v>-7000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-2200</v>
      </c>
      <c r="G23" s="13">
        <v>-1800</v>
      </c>
      <c r="H23" s="13">
        <v>-3600</v>
      </c>
      <c r="I23" s="13">
        <v>-7100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-2200</v>
      </c>
      <c r="G26" s="13">
        <v>-1800</v>
      </c>
      <c r="H26" s="13">
        <v>-3600</v>
      </c>
      <c r="I26" s="13">
        <v>-6800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-2200</v>
      </c>
      <c r="G27" s="13">
        <v>-1800</v>
      </c>
      <c r="H27" s="13">
        <v>-3600</v>
      </c>
      <c r="I27" s="13">
        <v>-6800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900</v>
      </c>
      <c r="I32" s="13">
        <v>-8400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-2200</v>
      </c>
      <c r="G33" s="13">
        <v>-1800</v>
      </c>
      <c r="H33" s="13">
        <v>-3600</v>
      </c>
      <c r="I33" s="13">
        <v>-6800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-2200</v>
      </c>
      <c r="G35" s="13">
        <v>-1800</v>
      </c>
      <c r="H35" s="13">
        <v>-3600</v>
      </c>
      <c r="I35" s="13">
        <v>-6800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3400</v>
      </c>
      <c r="F41" s="13">
        <v>3000</v>
      </c>
      <c r="G41" s="13">
        <v>3300</v>
      </c>
      <c r="H41" s="13">
        <v>4300</v>
      </c>
      <c r="I41" s="13">
        <v>5400</v>
      </c>
      <c r="J41" s="13">
        <v>2900</v>
      </c>
      <c r="K41" s="13">
        <v>3300</v>
      </c>
    </row>
    <row r="42" spans="2:11" x14ac:dyDescent="0.2">
      <c r="C42" s="11" t="s">
        <v>50</v>
      </c>
      <c r="D42" s="13">
        <v>3300</v>
      </c>
      <c r="E42" s="13">
        <v>6300</v>
      </c>
      <c r="F42" s="13">
        <v>8800</v>
      </c>
      <c r="G42" s="13">
        <v>5200</v>
      </c>
      <c r="H42" s="13">
        <v>5500</v>
      </c>
      <c r="I42" s="13">
        <v>5700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22500</v>
      </c>
      <c r="E46" s="13">
        <v>10300</v>
      </c>
      <c r="F46" s="13">
        <v>12400</v>
      </c>
      <c r="G46" s="13">
        <v>9000</v>
      </c>
      <c r="H46" s="13">
        <v>10500</v>
      </c>
      <c r="I46" s="13">
        <v>11700</v>
      </c>
      <c r="J46" s="13">
        <v>3500</v>
      </c>
      <c r="K46" s="13">
        <v>5000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3900</v>
      </c>
      <c r="H48" s="13">
        <v>4000</v>
      </c>
      <c r="I48" s="13">
        <v>4400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500</v>
      </c>
      <c r="H52" s="13">
        <v>500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14500</v>
      </c>
      <c r="F54" s="13">
        <v>16600</v>
      </c>
      <c r="G54" s="13">
        <v>13400</v>
      </c>
      <c r="H54" s="13">
        <v>15000</v>
      </c>
      <c r="I54" s="13">
        <v>16700</v>
      </c>
      <c r="J54" s="13">
        <v>9400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1400</v>
      </c>
      <c r="G59" s="13">
        <v>1300</v>
      </c>
      <c r="H59" s="13">
        <v>2100</v>
      </c>
      <c r="I59" s="13">
        <v>1900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1500</v>
      </c>
      <c r="G60" s="13">
        <v>1500</v>
      </c>
      <c r="H60" s="13">
        <v>2200</v>
      </c>
      <c r="I60" s="13">
        <v>2200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3400</v>
      </c>
      <c r="H62" s="13">
        <v>3500</v>
      </c>
      <c r="I62" s="13">
        <v>18600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4800</v>
      </c>
      <c r="G66" s="13">
        <v>4900</v>
      </c>
      <c r="H66" s="13">
        <v>5700</v>
      </c>
      <c r="I66" s="13">
        <v>20800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-377700</v>
      </c>
      <c r="E72" s="13">
        <v>-375100</v>
      </c>
      <c r="F72" s="13">
        <v>-372500</v>
      </c>
      <c r="G72" s="13">
        <v>-370300</v>
      </c>
      <c r="H72" s="13">
        <v>-368500</v>
      </c>
      <c r="I72" s="13">
        <v>-364900</v>
      </c>
      <c r="J72" s="13">
        <v>-358100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9500</v>
      </c>
      <c r="F76" s="13">
        <v>11900</v>
      </c>
      <c r="G76" s="13">
        <v>8500</v>
      </c>
      <c r="H76" s="13">
        <v>9300</v>
      </c>
      <c r="I76" s="13">
        <v>-4100</v>
      </c>
      <c r="J76" s="13">
        <v>2600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-2200</v>
      </c>
      <c r="G81" s="13">
        <v>-1800</v>
      </c>
      <c r="H81" s="13">
        <v>-3600</v>
      </c>
      <c r="I81" s="13">
        <v>-6800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-2100</v>
      </c>
      <c r="G89" s="13">
        <v>-2000</v>
      </c>
      <c r="H89" s="13">
        <v>-2300</v>
      </c>
      <c r="I89" s="13">
        <v>-3200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2500</v>
      </c>
      <c r="F94" s="13">
        <v>-3600</v>
      </c>
      <c r="G94" s="13">
        <v>200</v>
      </c>
      <c r="H94" s="13">
        <v>200</v>
      </c>
      <c r="I94" s="13">
        <v>-5700</v>
      </c>
      <c r="J94" s="13">
        <v>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300</v>
      </c>
      <c r="F100" s="13">
        <v>5400</v>
      </c>
      <c r="G100" s="13">
        <v>700</v>
      </c>
      <c r="H100" s="13">
        <v>900</v>
      </c>
      <c r="I100" s="13">
        <v>11500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400</v>
      </c>
      <c r="F102" s="13">
        <v>-300</v>
      </c>
      <c r="G102" s="13">
        <v>-1000</v>
      </c>
      <c r="H102" s="13">
        <v>-1200</v>
      </c>
      <c r="I102" s="13">
        <v>2500</v>
      </c>
      <c r="J102" s="13">
        <v>-400</v>
      </c>
      <c r="K102" s="13">
        <v>-2800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4200</v>
      </c>
      <c r="E8" s="13">
        <v>3600</v>
      </c>
      <c r="F8" s="13">
        <v>2600</v>
      </c>
      <c r="G8" s="13">
        <v>17600</v>
      </c>
      <c r="H8" s="13">
        <v>27000</v>
      </c>
      <c r="I8" s="13">
        <v>24200</v>
      </c>
      <c r="J8" s="13">
        <v>30900</v>
      </c>
      <c r="K8" s="13">
        <v>31000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6400</v>
      </c>
      <c r="H9" s="13">
        <v>11100</v>
      </c>
      <c r="I9" s="13">
        <v>8800</v>
      </c>
      <c r="J9" s="13">
        <v>13900</v>
      </c>
      <c r="K9" s="13">
        <v>12100</v>
      </c>
    </row>
    <row r="10" spans="1:11" x14ac:dyDescent="0.2">
      <c r="C10" s="11" t="s">
        <v>23</v>
      </c>
      <c r="D10" s="13">
        <v>4200</v>
      </c>
      <c r="E10" s="13">
        <v>3600</v>
      </c>
      <c r="F10" s="13" t="s">
        <v>92</v>
      </c>
      <c r="G10" s="13">
        <v>11200</v>
      </c>
      <c r="H10" s="13">
        <v>15900</v>
      </c>
      <c r="I10" s="13">
        <v>15300</v>
      </c>
      <c r="J10" s="13">
        <v>17100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2200</v>
      </c>
      <c r="G15" s="13">
        <v>2200</v>
      </c>
      <c r="H15" s="13">
        <v>2400</v>
      </c>
      <c r="I15" s="13">
        <v>2300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7600</v>
      </c>
      <c r="F17" s="13">
        <v>9100</v>
      </c>
      <c r="G17" s="13">
        <v>18400</v>
      </c>
      <c r="H17" s="13">
        <v>26600</v>
      </c>
      <c r="I17" s="13">
        <v>27300</v>
      </c>
      <c r="J17" s="13">
        <v>36000</v>
      </c>
      <c r="K17" s="13">
        <v>39400</v>
      </c>
    </row>
    <row r="18" spans="3:11" x14ac:dyDescent="0.2">
      <c r="C18" s="11" t="s">
        <v>30</v>
      </c>
      <c r="D18" s="13">
        <v>-2700</v>
      </c>
      <c r="E18" s="13">
        <v>-4000</v>
      </c>
      <c r="F18" s="13">
        <v>-6400</v>
      </c>
      <c r="G18" s="13">
        <v>-700</v>
      </c>
      <c r="H18" s="13">
        <v>400</v>
      </c>
      <c r="I18" s="13">
        <v>-3100</v>
      </c>
      <c r="J18" s="13">
        <v>-5100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5400</v>
      </c>
      <c r="G20" s="13">
        <v>-1300</v>
      </c>
      <c r="H20" s="13">
        <v>1200</v>
      </c>
      <c r="I20" s="13">
        <v>-2200</v>
      </c>
      <c r="J20" s="13">
        <v>300</v>
      </c>
      <c r="K20" s="13">
        <v>-3400</v>
      </c>
    </row>
    <row r="21" spans="3:11" x14ac:dyDescent="0.2">
      <c r="C21" s="11" t="s">
        <v>33</v>
      </c>
      <c r="D21" s="13">
        <v>-2800</v>
      </c>
      <c r="E21" s="13">
        <v>-4200</v>
      </c>
      <c r="F21" s="13">
        <v>1100</v>
      </c>
      <c r="G21" s="13">
        <v>-2300</v>
      </c>
      <c r="H21" s="13">
        <v>1700</v>
      </c>
      <c r="I21" s="13">
        <v>-5300</v>
      </c>
      <c r="J21" s="13">
        <v>-2600</v>
      </c>
      <c r="K21" s="13">
        <v>-11300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-1100</v>
      </c>
      <c r="G23" s="13">
        <v>-2000</v>
      </c>
      <c r="H23" s="13">
        <v>1600</v>
      </c>
      <c r="I23" s="13">
        <v>-5400</v>
      </c>
      <c r="J23" s="13">
        <v>-4800</v>
      </c>
      <c r="K23" s="13">
        <v>-11800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-4100</v>
      </c>
      <c r="F26" s="13">
        <v>-1100</v>
      </c>
      <c r="G26" s="13">
        <v>-2600</v>
      </c>
      <c r="H26" s="13">
        <v>1600</v>
      </c>
      <c r="I26" s="13">
        <v>-5500</v>
      </c>
      <c r="J26" s="13">
        <v>-5000</v>
      </c>
      <c r="K26" s="13">
        <v>-11800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-1000</v>
      </c>
      <c r="G27" s="13">
        <v>-2600</v>
      </c>
      <c r="H27" s="13">
        <v>1500</v>
      </c>
      <c r="I27" s="13">
        <v>-5500</v>
      </c>
      <c r="J27" s="13">
        <v>-5000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-5400</v>
      </c>
      <c r="G32" s="13">
        <v>1300</v>
      </c>
      <c r="H32" s="13">
        <v>-1200</v>
      </c>
      <c r="I32" s="13">
        <v>2200</v>
      </c>
      <c r="J32" s="13">
        <v>-300</v>
      </c>
      <c r="K32" s="13">
        <v>3400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-1000</v>
      </c>
      <c r="G33" s="13">
        <v>-2600</v>
      </c>
      <c r="H33" s="13">
        <v>1500</v>
      </c>
      <c r="I33" s="13">
        <v>-5500</v>
      </c>
      <c r="J33" s="13">
        <v>-5000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-1000</v>
      </c>
      <c r="G35" s="13">
        <v>-2600</v>
      </c>
      <c r="H35" s="13">
        <v>1500</v>
      </c>
      <c r="I35" s="13">
        <v>-5500</v>
      </c>
      <c r="J35" s="13">
        <v>-5000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26500</v>
      </c>
      <c r="F41" s="13">
        <v>40900</v>
      </c>
      <c r="G41" s="13">
        <v>18800</v>
      </c>
      <c r="H41" s="13">
        <v>13200</v>
      </c>
      <c r="I41" s="13">
        <v>17400</v>
      </c>
      <c r="J41" s="13">
        <v>14600</v>
      </c>
      <c r="K41" s="13">
        <v>29700</v>
      </c>
    </row>
    <row r="42" spans="2:11" x14ac:dyDescent="0.2">
      <c r="C42" s="11" t="s">
        <v>50</v>
      </c>
      <c r="D42" s="13">
        <v>9900</v>
      </c>
      <c r="E42" s="13">
        <v>12000</v>
      </c>
      <c r="F42" s="13">
        <v>11400</v>
      </c>
      <c r="G42" s="13">
        <v>14100</v>
      </c>
      <c r="H42" s="13">
        <v>16200</v>
      </c>
      <c r="I42" s="13">
        <v>13900</v>
      </c>
      <c r="J42" s="13">
        <v>18100</v>
      </c>
      <c r="K42" s="13">
        <v>17000</v>
      </c>
    </row>
    <row r="43" spans="2:11" x14ac:dyDescent="0.2">
      <c r="C43" s="11" t="s">
        <v>51</v>
      </c>
      <c r="D43" s="13">
        <v>12100</v>
      </c>
      <c r="E43" s="13">
        <v>13600</v>
      </c>
      <c r="F43" s="13">
        <v>21100</v>
      </c>
      <c r="G43" s="13">
        <v>39200</v>
      </c>
      <c r="H43" s="13">
        <v>57400</v>
      </c>
      <c r="I43" s="13">
        <v>62200</v>
      </c>
      <c r="J43" s="13">
        <v>72900</v>
      </c>
      <c r="K43" s="13">
        <v>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8600</v>
      </c>
      <c r="E45" s="13">
        <v>7100</v>
      </c>
      <c r="F45" s="13">
        <v>9200</v>
      </c>
      <c r="G45" s="13">
        <v>11700</v>
      </c>
      <c r="H45" s="13">
        <v>10800</v>
      </c>
      <c r="I45" s="13">
        <v>11200</v>
      </c>
      <c r="J45" s="13">
        <v>10600</v>
      </c>
      <c r="K45" s="13">
        <v>12400</v>
      </c>
    </row>
    <row r="46" spans="2:11" x14ac:dyDescent="0.2">
      <c r="C46" s="11" t="s">
        <v>54</v>
      </c>
      <c r="D46" s="13">
        <v>56200</v>
      </c>
      <c r="E46" s="13">
        <v>59100</v>
      </c>
      <c r="F46" s="13">
        <v>82700</v>
      </c>
      <c r="G46" s="13">
        <v>83900</v>
      </c>
      <c r="H46" s="13">
        <v>97700</v>
      </c>
      <c r="I46" s="13">
        <v>104800</v>
      </c>
      <c r="J46" s="13">
        <v>116300</v>
      </c>
      <c r="K46" s="13">
        <v>133600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7600</v>
      </c>
      <c r="G48" s="13">
        <v>8300</v>
      </c>
      <c r="H48" s="13">
        <v>9500</v>
      </c>
      <c r="I48" s="13">
        <v>3600</v>
      </c>
      <c r="J48" s="13">
        <v>4100</v>
      </c>
      <c r="K48" s="13">
        <v>2100</v>
      </c>
    </row>
    <row r="49" spans="3:11" x14ac:dyDescent="0.2">
      <c r="C49" s="11" t="s">
        <v>57</v>
      </c>
      <c r="D49" s="13">
        <v>19500</v>
      </c>
      <c r="E49" s="13">
        <v>20800</v>
      </c>
      <c r="F49" s="13">
        <v>22000</v>
      </c>
      <c r="G49" s="13">
        <v>23400</v>
      </c>
      <c r="H49" s="13">
        <v>27500</v>
      </c>
      <c r="I49" s="13">
        <v>28900</v>
      </c>
      <c r="J49" s="13">
        <v>30000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4400</v>
      </c>
      <c r="G52" s="13">
        <v>4400</v>
      </c>
      <c r="H52" s="13">
        <v>5000</v>
      </c>
      <c r="I52" s="13">
        <v>5200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92000</v>
      </c>
      <c r="F54" s="13">
        <v>117000</v>
      </c>
      <c r="G54" s="13">
        <v>120300</v>
      </c>
      <c r="H54" s="13">
        <v>140300</v>
      </c>
      <c r="I54" s="13">
        <v>143100</v>
      </c>
      <c r="J54" s="13">
        <v>156300</v>
      </c>
      <c r="K54" s="13">
        <v>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35200</v>
      </c>
      <c r="F57" s="13">
        <v>41100</v>
      </c>
      <c r="G57" s="13">
        <v>39300</v>
      </c>
      <c r="H57" s="13">
        <v>46400</v>
      </c>
      <c r="I57" s="13">
        <v>57000</v>
      </c>
      <c r="J57" s="13">
        <v>62200</v>
      </c>
      <c r="K57" s="13">
        <v>72300</v>
      </c>
    </row>
    <row r="58" spans="3:11" x14ac:dyDescent="0.2">
      <c r="C58" s="11" t="s">
        <v>66</v>
      </c>
      <c r="D58" s="13">
        <v>800</v>
      </c>
      <c r="E58" s="13">
        <v>3100</v>
      </c>
      <c r="F58" s="13">
        <v>3400</v>
      </c>
      <c r="G58" s="13">
        <v>14300</v>
      </c>
      <c r="H58" s="13">
        <v>17900</v>
      </c>
      <c r="I58" s="13">
        <v>13300</v>
      </c>
      <c r="J58" s="13">
        <v>14700</v>
      </c>
      <c r="K58" s="13">
        <v>15800</v>
      </c>
    </row>
    <row r="59" spans="3:11" x14ac:dyDescent="0.2">
      <c r="C59" s="11" t="s">
        <v>67</v>
      </c>
      <c r="D59" s="13">
        <v>17200</v>
      </c>
      <c r="E59" s="13">
        <v>15400</v>
      </c>
      <c r="F59" s="13">
        <v>31200</v>
      </c>
      <c r="G59" s="13">
        <v>34500</v>
      </c>
      <c r="H59" s="13">
        <v>40200</v>
      </c>
      <c r="I59" s="13">
        <v>45900</v>
      </c>
      <c r="J59" s="13">
        <v>45700</v>
      </c>
      <c r="K59" s="13">
        <v>48200</v>
      </c>
    </row>
    <row r="60" spans="3:11" x14ac:dyDescent="0.2">
      <c r="C60" s="11" t="s">
        <v>68</v>
      </c>
      <c r="D60" s="13">
        <v>54200</v>
      </c>
      <c r="E60" s="13">
        <v>53700</v>
      </c>
      <c r="F60" s="13">
        <v>75700</v>
      </c>
      <c r="G60" s="13">
        <v>88000</v>
      </c>
      <c r="H60" s="13">
        <v>104500</v>
      </c>
      <c r="I60" s="13">
        <v>116100</v>
      </c>
      <c r="J60" s="13">
        <v>122600</v>
      </c>
      <c r="K60" s="13">
        <v>136300</v>
      </c>
    </row>
    <row r="61" spans="3:11" x14ac:dyDescent="0.2">
      <c r="C61" s="11" t="s">
        <v>69</v>
      </c>
      <c r="D61" s="13">
        <v>6200</v>
      </c>
      <c r="E61" s="13">
        <v>6400</v>
      </c>
      <c r="F61" s="13">
        <v>6400</v>
      </c>
      <c r="G61" s="13">
        <v>6700</v>
      </c>
      <c r="H61" s="13">
        <v>7800</v>
      </c>
      <c r="I61" s="13">
        <v>2100</v>
      </c>
      <c r="J61" s="13">
        <v>2300</v>
      </c>
      <c r="K61" s="13">
        <v>300</v>
      </c>
    </row>
    <row r="62" spans="3:11" x14ac:dyDescent="0.2">
      <c r="C62" s="11" t="s">
        <v>70</v>
      </c>
      <c r="D62" s="13">
        <v>3300</v>
      </c>
      <c r="E62" s="13">
        <v>5500</v>
      </c>
      <c r="F62" s="13">
        <v>4700</v>
      </c>
      <c r="G62" s="13">
        <v>4900</v>
      </c>
      <c r="H62" s="13">
        <v>4500</v>
      </c>
      <c r="I62" s="13">
        <v>3200</v>
      </c>
      <c r="J62" s="13">
        <v>4000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65800</v>
      </c>
      <c r="F66" s="13">
        <v>87000</v>
      </c>
      <c r="G66" s="13">
        <v>99800</v>
      </c>
      <c r="H66" s="13">
        <v>117100</v>
      </c>
      <c r="I66" s="13">
        <v>121600</v>
      </c>
      <c r="J66" s="13">
        <v>129200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-253700</v>
      </c>
      <c r="E72" s="13">
        <v>-243400</v>
      </c>
      <c r="F72" s="13">
        <v>-239700</v>
      </c>
      <c r="G72" s="13">
        <v>-238600</v>
      </c>
      <c r="H72" s="13">
        <v>-236300</v>
      </c>
      <c r="I72" s="13">
        <v>-238000</v>
      </c>
      <c r="J72" s="13">
        <v>-232500</v>
      </c>
      <c r="K72" s="13">
        <v>-227000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26200</v>
      </c>
      <c r="F76" s="13">
        <v>30000</v>
      </c>
      <c r="G76" s="13">
        <v>20500</v>
      </c>
      <c r="H76" s="13">
        <v>23200</v>
      </c>
      <c r="I76" s="13">
        <v>21500</v>
      </c>
      <c r="J76" s="13">
        <v>27000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-1000</v>
      </c>
      <c r="G81" s="13">
        <v>-2600</v>
      </c>
      <c r="H81" s="13">
        <v>1500</v>
      </c>
      <c r="I81" s="13">
        <v>-5500</v>
      </c>
      <c r="J81" s="13">
        <v>-5000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-7200</v>
      </c>
      <c r="F89" s="13">
        <v>22000</v>
      </c>
      <c r="G89" s="13">
        <v>8200</v>
      </c>
      <c r="H89" s="13">
        <v>-5700</v>
      </c>
      <c r="I89" s="13">
        <v>1200</v>
      </c>
      <c r="J89" s="13">
        <v>-11200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-6300</v>
      </c>
      <c r="F94" s="13">
        <v>700</v>
      </c>
      <c r="G94" s="13">
        <v>1400</v>
      </c>
      <c r="H94" s="13">
        <v>-2500</v>
      </c>
      <c r="I94" s="13">
        <v>4000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-800</v>
      </c>
      <c r="F100" s="13">
        <v>9400</v>
      </c>
      <c r="G100" s="13">
        <v>2600</v>
      </c>
      <c r="H100" s="13">
        <v>-2500</v>
      </c>
      <c r="I100" s="13">
        <v>-2400</v>
      </c>
      <c r="J100" s="13">
        <v>-2200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500</v>
      </c>
      <c r="H101" s="13">
        <v>500</v>
      </c>
      <c r="I101" s="13">
        <v>0</v>
      </c>
      <c r="J101" s="13">
        <v>0</v>
      </c>
      <c r="K101" s="13">
        <v>2300</v>
      </c>
    </row>
    <row r="102" spans="3:11" x14ac:dyDescent="0.2">
      <c r="C102" s="11" t="s">
        <v>20</v>
      </c>
      <c r="D102" s="13">
        <v>-800</v>
      </c>
      <c r="E102" s="13">
        <v>-14400</v>
      </c>
      <c r="F102" s="13">
        <v>32000</v>
      </c>
      <c r="G102" s="13">
        <v>12700</v>
      </c>
      <c r="H102" s="13">
        <v>-10300</v>
      </c>
      <c r="I102" s="13">
        <v>2800</v>
      </c>
      <c r="J102" s="13">
        <v>-15100</v>
      </c>
      <c r="K102" s="13">
        <v>-8400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1486000</v>
      </c>
      <c r="E8" s="13">
        <v>1743000</v>
      </c>
      <c r="F8" s="13">
        <v>1448000</v>
      </c>
      <c r="G8" s="13">
        <v>1198000</v>
      </c>
      <c r="H8" s="13">
        <v>1263000</v>
      </c>
      <c r="I8" s="13">
        <v>1694000</v>
      </c>
      <c r="J8" s="13">
        <v>1339000</v>
      </c>
      <c r="K8" s="13">
        <v>1310000</v>
      </c>
    </row>
    <row r="9" spans="1:11" x14ac:dyDescent="0.2">
      <c r="C9" s="11" t="s">
        <v>22</v>
      </c>
      <c r="D9" s="13">
        <v>758000</v>
      </c>
      <c r="E9" s="13">
        <v>925000</v>
      </c>
      <c r="F9" s="13">
        <v>725000</v>
      </c>
      <c r="G9" s="13">
        <v>649000</v>
      </c>
      <c r="H9" s="13">
        <v>666000</v>
      </c>
      <c r="I9" s="13">
        <v>868000</v>
      </c>
      <c r="J9" s="13">
        <v>660000</v>
      </c>
      <c r="K9" s="13">
        <v>639000</v>
      </c>
    </row>
    <row r="10" spans="1:11" x14ac:dyDescent="0.2">
      <c r="C10" s="11" t="s">
        <v>23</v>
      </c>
      <c r="D10" s="13">
        <v>728000</v>
      </c>
      <c r="E10" s="13">
        <v>818000</v>
      </c>
      <c r="F10" s="13">
        <v>723000</v>
      </c>
      <c r="G10" s="13">
        <v>549000</v>
      </c>
      <c r="H10" s="13">
        <v>597000</v>
      </c>
      <c r="I10" s="13">
        <v>826000</v>
      </c>
      <c r="J10" s="13">
        <v>679000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1000</v>
      </c>
      <c r="F14" s="13">
        <v>29000</v>
      </c>
      <c r="G14" s="13">
        <v>-2000</v>
      </c>
      <c r="H14" s="13">
        <v>127000</v>
      </c>
      <c r="I14" s="13">
        <v>-19000</v>
      </c>
      <c r="J14" s="13">
        <v>-8000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</v>
      </c>
      <c r="E17" s="13">
        <v>1262000</v>
      </c>
      <c r="F17" s="13">
        <v>978000</v>
      </c>
      <c r="G17" s="13">
        <v>898000</v>
      </c>
      <c r="H17" s="13">
        <v>1013000</v>
      </c>
      <c r="I17" s="13">
        <v>1148000</v>
      </c>
      <c r="J17" s="13">
        <v>859000</v>
      </c>
      <c r="K17" s="13">
        <v>839000</v>
      </c>
    </row>
    <row r="18" spans="3:11" x14ac:dyDescent="0.2">
      <c r="C18" s="11" t="s">
        <v>30</v>
      </c>
      <c r="D18" s="13">
        <v>543000</v>
      </c>
      <c r="E18" s="13">
        <v>481000</v>
      </c>
      <c r="F18" s="13">
        <v>470000</v>
      </c>
      <c r="G18" s="13">
        <v>300000</v>
      </c>
      <c r="H18" s="13">
        <v>250000</v>
      </c>
      <c r="I18" s="13">
        <v>546000</v>
      </c>
      <c r="J18" s="13">
        <v>480000</v>
      </c>
      <c r="K18" s="13">
        <v>471000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-134000</v>
      </c>
      <c r="E20" s="13">
        <v>-129000</v>
      </c>
      <c r="F20" s="13">
        <v>-154000</v>
      </c>
      <c r="G20" s="13">
        <v>-43000</v>
      </c>
      <c r="H20" s="13">
        <v>-155000</v>
      </c>
      <c r="I20" s="13">
        <v>-148000</v>
      </c>
      <c r="J20" s="13">
        <v>-179000</v>
      </c>
      <c r="K20" s="13">
        <v>-94000</v>
      </c>
    </row>
    <row r="21" spans="3:11" x14ac:dyDescent="0.2">
      <c r="C21" s="11" t="s">
        <v>33</v>
      </c>
      <c r="D21" s="13">
        <v>448000</v>
      </c>
      <c r="E21" s="13">
        <v>398000</v>
      </c>
      <c r="F21" s="13">
        <v>363000</v>
      </c>
      <c r="G21" s="13">
        <v>283000</v>
      </c>
      <c r="H21" s="13">
        <v>122000</v>
      </c>
      <c r="I21" s="13">
        <v>426000</v>
      </c>
      <c r="J21" s="13">
        <v>331000</v>
      </c>
      <c r="K21" s="13">
        <v>405000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409000</v>
      </c>
      <c r="E23" s="13">
        <v>352000</v>
      </c>
      <c r="F23" s="13">
        <v>316000</v>
      </c>
      <c r="G23" s="13">
        <v>257000</v>
      </c>
      <c r="H23" s="13">
        <v>95000</v>
      </c>
      <c r="I23" s="13">
        <v>397000</v>
      </c>
      <c r="J23" s="13">
        <v>300000</v>
      </c>
      <c r="K23" s="13">
        <v>377000</v>
      </c>
    </row>
    <row r="24" spans="3:11" x14ac:dyDescent="0.2">
      <c r="C24" s="11" t="s">
        <v>36</v>
      </c>
      <c r="D24" s="13">
        <v>83000</v>
      </c>
      <c r="E24" s="13">
        <v>20000</v>
      </c>
      <c r="F24" s="13">
        <v>33000</v>
      </c>
      <c r="G24" s="13">
        <v>51000</v>
      </c>
      <c r="H24" s="13">
        <v>12000</v>
      </c>
      <c r="I24" s="13">
        <v>-91000</v>
      </c>
      <c r="J24" s="13">
        <v>45000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326000</v>
      </c>
      <c r="E26" s="13">
        <v>332000</v>
      </c>
      <c r="F26" s="13">
        <v>283000</v>
      </c>
      <c r="G26" s="13">
        <v>206000</v>
      </c>
      <c r="H26" s="13">
        <v>83000</v>
      </c>
      <c r="I26" s="13">
        <v>488000</v>
      </c>
      <c r="J26" s="13">
        <v>255000</v>
      </c>
      <c r="K26" s="13">
        <v>289000</v>
      </c>
    </row>
    <row r="27" spans="3:11" x14ac:dyDescent="0.2">
      <c r="C27" s="11" t="s">
        <v>38</v>
      </c>
      <c r="D27" s="13">
        <v>326000</v>
      </c>
      <c r="E27" s="13">
        <v>332000</v>
      </c>
      <c r="F27" s="13">
        <v>283000</v>
      </c>
      <c r="G27" s="13">
        <v>206000</v>
      </c>
      <c r="H27" s="13">
        <v>83000</v>
      </c>
      <c r="I27" s="13">
        <v>488000</v>
      </c>
      <c r="J27" s="13">
        <v>255000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134000</v>
      </c>
      <c r="E32" s="13">
        <v>129000</v>
      </c>
      <c r="F32" s="13">
        <v>154000</v>
      </c>
      <c r="G32" s="13">
        <v>43000</v>
      </c>
      <c r="H32" s="13">
        <v>155000</v>
      </c>
      <c r="I32" s="13">
        <v>148000</v>
      </c>
      <c r="J32" s="13">
        <v>179000</v>
      </c>
      <c r="K32" s="13">
        <v>94000</v>
      </c>
    </row>
    <row r="33" spans="2:11" x14ac:dyDescent="0.2">
      <c r="C33" s="11" t="s">
        <v>44</v>
      </c>
      <c r="D33" s="13">
        <v>326000</v>
      </c>
      <c r="E33" s="13">
        <v>332000</v>
      </c>
      <c r="F33" s="13">
        <v>283000</v>
      </c>
      <c r="G33" s="13">
        <v>206000</v>
      </c>
      <c r="H33" s="13">
        <v>83000</v>
      </c>
      <c r="I33" s="13">
        <v>488000</v>
      </c>
      <c r="J33" s="13">
        <v>255000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332000</v>
      </c>
      <c r="F35" s="13">
        <v>283000</v>
      </c>
      <c r="G35" s="13">
        <v>206000</v>
      </c>
      <c r="H35" s="13">
        <v>83000</v>
      </c>
      <c r="I35" s="13">
        <v>488000</v>
      </c>
      <c r="J35" s="13">
        <v>255000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730000</v>
      </c>
      <c r="F41" s="13">
        <v>1110000</v>
      </c>
      <c r="G41" s="13">
        <v>1243000</v>
      </c>
      <c r="H41" s="13">
        <v>1154000</v>
      </c>
      <c r="I41" s="13">
        <v>605000</v>
      </c>
      <c r="J41" s="13">
        <v>691000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508000</v>
      </c>
      <c r="E43" s="13">
        <v>569000</v>
      </c>
      <c r="F43" s="13">
        <v>522000</v>
      </c>
      <c r="G43" s="13">
        <v>530000</v>
      </c>
      <c r="H43" s="13">
        <v>511000</v>
      </c>
      <c r="I43" s="13">
        <v>623000</v>
      </c>
      <c r="J43" s="13">
        <v>527000</v>
      </c>
      <c r="K43" s="13">
        <v>535000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385000</v>
      </c>
      <c r="E45" s="13">
        <v>390000</v>
      </c>
      <c r="F45" s="13">
        <v>398000</v>
      </c>
      <c r="G45" s="13">
        <v>625000</v>
      </c>
      <c r="H45" s="13">
        <v>326000</v>
      </c>
      <c r="I45" s="13">
        <v>299000</v>
      </c>
      <c r="J45" s="13">
        <v>330000</v>
      </c>
      <c r="K45" s="13">
        <v>335000</v>
      </c>
    </row>
    <row r="46" spans="2:11" x14ac:dyDescent="0.2">
      <c r="C46" s="11" t="s">
        <v>54</v>
      </c>
      <c r="D46" s="13">
        <v>1454000</v>
      </c>
      <c r="E46" s="13">
        <v>1689000</v>
      </c>
      <c r="F46" s="13">
        <v>2030000</v>
      </c>
      <c r="G46" s="13">
        <v>2398000</v>
      </c>
      <c r="H46" s="13">
        <v>1991000</v>
      </c>
      <c r="I46" s="13">
        <v>1527000</v>
      </c>
      <c r="J46" s="13">
        <v>1548000</v>
      </c>
      <c r="K46" s="13">
        <v>1122000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115000</v>
      </c>
      <c r="I47" s="13">
        <v>137000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2055000</v>
      </c>
      <c r="E48" s="13">
        <v>2086000</v>
      </c>
      <c r="F48" s="13">
        <v>2050000</v>
      </c>
      <c r="G48" s="13">
        <v>2059000</v>
      </c>
      <c r="H48" s="13">
        <v>2025000</v>
      </c>
      <c r="I48" s="13">
        <v>1812000</v>
      </c>
      <c r="J48" s="13">
        <v>1808000</v>
      </c>
      <c r="K48" s="13">
        <v>1856000</v>
      </c>
    </row>
    <row r="49" spans="3:11" x14ac:dyDescent="0.2">
      <c r="C49" s="11" t="s">
        <v>57</v>
      </c>
      <c r="D49" s="13">
        <v>951000</v>
      </c>
      <c r="E49" s="13">
        <v>940000</v>
      </c>
      <c r="F49" s="13">
        <v>929000</v>
      </c>
      <c r="G49" s="13">
        <v>946000</v>
      </c>
      <c r="H49" s="13">
        <v>943000</v>
      </c>
      <c r="I49" s="13">
        <v>774000</v>
      </c>
      <c r="J49" s="13">
        <v>764000</v>
      </c>
      <c r="K49" s="13">
        <v>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1090000</v>
      </c>
      <c r="E52" s="13">
        <v>1137000</v>
      </c>
      <c r="F52" s="13">
        <v>1052000</v>
      </c>
      <c r="G52" s="13">
        <v>1018000</v>
      </c>
      <c r="H52" s="13">
        <v>1011000</v>
      </c>
      <c r="I52" s="13">
        <v>981000</v>
      </c>
      <c r="J52" s="13">
        <v>883000</v>
      </c>
      <c r="K52" s="13">
        <v>927000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5550000</v>
      </c>
      <c r="E54" s="13">
        <v>5852000</v>
      </c>
      <c r="F54" s="13">
        <v>6061000</v>
      </c>
      <c r="G54" s="13">
        <v>6421000</v>
      </c>
      <c r="H54" s="13">
        <v>6085000</v>
      </c>
      <c r="I54" s="13">
        <v>5231000</v>
      </c>
      <c r="J54" s="13">
        <v>5003000</v>
      </c>
      <c r="K54" s="13">
        <v>4674000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1092000</v>
      </c>
      <c r="F57" s="13">
        <v>1100000</v>
      </c>
      <c r="G57" s="13">
        <v>908000</v>
      </c>
      <c r="H57" s="13">
        <v>916000</v>
      </c>
      <c r="I57" s="13">
        <v>893000</v>
      </c>
      <c r="J57" s="13">
        <v>801000</v>
      </c>
      <c r="K57" s="13">
        <v>724000</v>
      </c>
    </row>
    <row r="58" spans="3:11" x14ac:dyDescent="0.2">
      <c r="C58" s="11" t="s">
        <v>66</v>
      </c>
      <c r="D58" s="13">
        <v>394000</v>
      </c>
      <c r="E58" s="13">
        <v>453000</v>
      </c>
      <c r="F58" s="13">
        <v>444000</v>
      </c>
      <c r="G58" s="13">
        <v>434000</v>
      </c>
      <c r="H58" s="13">
        <v>447000</v>
      </c>
      <c r="I58" s="13">
        <v>431000</v>
      </c>
      <c r="J58" s="13">
        <v>84000</v>
      </c>
      <c r="K58" s="13">
        <v>325000</v>
      </c>
    </row>
    <row r="59" spans="3:11" x14ac:dyDescent="0.2">
      <c r="C59" s="11" t="s">
        <v>67</v>
      </c>
      <c r="D59" s="13">
        <v>24000</v>
      </c>
      <c r="E59" s="13">
        <v>130000</v>
      </c>
      <c r="F59" s="13">
        <v>9000</v>
      </c>
      <c r="G59" s="13">
        <v>133000</v>
      </c>
      <c r="H59" s="13">
        <v>137000</v>
      </c>
      <c r="I59" s="13">
        <v>217000</v>
      </c>
      <c r="J59" s="13">
        <v>102000</v>
      </c>
      <c r="K59" s="13">
        <v>137000</v>
      </c>
    </row>
    <row r="60" spans="3:11" x14ac:dyDescent="0.2">
      <c r="C60" s="11" t="s">
        <v>68</v>
      </c>
      <c r="D60" s="13">
        <v>1479000</v>
      </c>
      <c r="E60" s="13">
        <v>1675000</v>
      </c>
      <c r="F60" s="13">
        <v>1553000</v>
      </c>
      <c r="G60" s="13">
        <v>1475000</v>
      </c>
      <c r="H60" s="13">
        <v>1500000</v>
      </c>
      <c r="I60" s="13">
        <v>1541000</v>
      </c>
      <c r="J60" s="13">
        <v>987000</v>
      </c>
      <c r="K60" s="13">
        <v>1186000</v>
      </c>
    </row>
    <row r="61" spans="3:11" x14ac:dyDescent="0.2">
      <c r="C61" s="11" t="s">
        <v>69</v>
      </c>
      <c r="D61" s="13">
        <v>10229000</v>
      </c>
      <c r="E61" s="13">
        <v>10272000</v>
      </c>
      <c r="F61" s="13">
        <v>10647000</v>
      </c>
      <c r="G61" s="13">
        <v>11252000</v>
      </c>
      <c r="H61" s="13">
        <v>11059000</v>
      </c>
      <c r="I61" s="13">
        <v>10131000</v>
      </c>
      <c r="J61" s="13">
        <v>10491000</v>
      </c>
      <c r="K61" s="13">
        <v>9869000</v>
      </c>
    </row>
    <row r="62" spans="3:11" x14ac:dyDescent="0.2">
      <c r="C62" s="11" t="s">
        <v>70</v>
      </c>
      <c r="D62" s="13">
        <v>1754000</v>
      </c>
      <c r="E62" s="13">
        <v>1796000</v>
      </c>
      <c r="F62" s="13">
        <v>1780000</v>
      </c>
      <c r="G62" s="13">
        <v>1802000</v>
      </c>
      <c r="H62" s="13">
        <v>1755000</v>
      </c>
      <c r="I62" s="13">
        <v>1575000</v>
      </c>
      <c r="J62" s="13">
        <v>1622000</v>
      </c>
      <c r="K62" s="13">
        <v>1613000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13462000</v>
      </c>
      <c r="E66" s="13">
        <v>13743000</v>
      </c>
      <c r="F66" s="13">
        <v>13980000</v>
      </c>
      <c r="G66" s="13">
        <v>14529000</v>
      </c>
      <c r="H66" s="13">
        <v>14314000</v>
      </c>
      <c r="I66" s="13">
        <v>13247000</v>
      </c>
      <c r="J66" s="13">
        <v>13100000</v>
      </c>
      <c r="K66" s="13">
        <v>12668000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-7566000</v>
      </c>
      <c r="E72" s="13">
        <v>-7480000</v>
      </c>
      <c r="F72" s="13">
        <v>-7490000</v>
      </c>
      <c r="G72" s="13">
        <v>-7631000</v>
      </c>
      <c r="H72" s="13">
        <v>-7695000</v>
      </c>
      <c r="I72" s="13">
        <v>-7628000</v>
      </c>
      <c r="J72" s="13">
        <v>-7669000</v>
      </c>
      <c r="K72" s="13">
        <v>-7614000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-7912000</v>
      </c>
      <c r="E76" s="13">
        <v>-7891000</v>
      </c>
      <c r="F76" s="13">
        <v>-7919000</v>
      </c>
      <c r="G76" s="13">
        <v>-8108000</v>
      </c>
      <c r="H76" s="13">
        <v>-8229000</v>
      </c>
      <c r="I76" s="13">
        <v>-8016000</v>
      </c>
      <c r="J76" s="13">
        <v>-8097000</v>
      </c>
      <c r="K76" s="13">
        <v>-7994000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326000</v>
      </c>
      <c r="E81" s="13">
        <v>332000</v>
      </c>
      <c r="F81" s="13">
        <v>283000</v>
      </c>
      <c r="G81" s="13">
        <v>206000</v>
      </c>
      <c r="H81" s="13">
        <v>83000</v>
      </c>
      <c r="I81" s="13">
        <v>488000</v>
      </c>
      <c r="J81" s="13">
        <v>255000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46000</v>
      </c>
      <c r="F83" s="13">
        <v>47000</v>
      </c>
      <c r="G83" s="13">
        <v>26000</v>
      </c>
      <c r="H83" s="13">
        <v>27000</v>
      </c>
      <c r="I83" s="13">
        <v>28000</v>
      </c>
      <c r="J83" s="13">
        <v>30000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452000</v>
      </c>
      <c r="F89" s="13">
        <v>491000</v>
      </c>
      <c r="G89" s="13">
        <v>124000</v>
      </c>
      <c r="H89" s="13">
        <v>238000</v>
      </c>
      <c r="I89" s="13">
        <v>432000</v>
      </c>
      <c r="J89" s="13">
        <v>422000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-61000</v>
      </c>
      <c r="F91" s="13">
        <v>-32000</v>
      </c>
      <c r="G91" s="13">
        <v>-32000</v>
      </c>
      <c r="H91" s="13">
        <v>-35000</v>
      </c>
      <c r="I91" s="13">
        <v>-87000</v>
      </c>
      <c r="J91" s="13">
        <v>-33000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-66000</v>
      </c>
      <c r="F94" s="13">
        <v>203000</v>
      </c>
      <c r="G94" s="13">
        <v>-31000</v>
      </c>
      <c r="H94" s="13">
        <v>-441000</v>
      </c>
      <c r="I94" s="13">
        <v>-34000</v>
      </c>
      <c r="J94" s="13">
        <v>-2000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-141000</v>
      </c>
      <c r="F96" s="13">
        <v>-142000</v>
      </c>
      <c r="G96" s="13">
        <v>-142000</v>
      </c>
      <c r="H96" s="13">
        <v>-141000</v>
      </c>
      <c r="I96" s="13">
        <v>-126000</v>
      </c>
      <c r="J96" s="13">
        <v>-128000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-563000</v>
      </c>
      <c r="E100" s="13">
        <v>-762000</v>
      </c>
      <c r="F100" s="13">
        <v>-784000</v>
      </c>
      <c r="G100" s="13">
        <v>10000</v>
      </c>
      <c r="H100" s="13">
        <v>798000</v>
      </c>
      <c r="I100" s="13">
        <v>-498000</v>
      </c>
      <c r="J100" s="13">
        <v>52000</v>
      </c>
      <c r="K100" s="13">
        <v>-214000</v>
      </c>
    </row>
    <row r="101" spans="3:11" x14ac:dyDescent="0.2">
      <c r="C101" s="11" t="s">
        <v>19</v>
      </c>
      <c r="D101" s="13">
        <v>3000</v>
      </c>
      <c r="E101" s="13">
        <v>25000</v>
      </c>
      <c r="F101" s="13">
        <v>17000</v>
      </c>
      <c r="G101" s="13">
        <v>35000</v>
      </c>
      <c r="H101" s="13">
        <v>-53000</v>
      </c>
      <c r="I101" s="13">
        <v>32000</v>
      </c>
      <c r="J101" s="13">
        <v>-25000</v>
      </c>
      <c r="K101" s="13">
        <v>-14000</v>
      </c>
    </row>
    <row r="102" spans="3:11" x14ac:dyDescent="0.2">
      <c r="C102" s="11" t="s">
        <v>20</v>
      </c>
      <c r="D102" s="13">
        <v>-222000</v>
      </c>
      <c r="E102" s="13">
        <v>-351000</v>
      </c>
      <c r="F102" s="13">
        <v>-73000</v>
      </c>
      <c r="G102" s="13">
        <v>138000</v>
      </c>
      <c r="H102" s="13">
        <v>542000</v>
      </c>
      <c r="I102" s="13">
        <v>-68000</v>
      </c>
      <c r="J102" s="13">
        <v>447000</v>
      </c>
      <c r="K102" s="13">
        <v>-85000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2557000</v>
      </c>
      <c r="E8" s="13">
        <v>2259000</v>
      </c>
      <c r="F8" s="13">
        <v>2348000</v>
      </c>
      <c r="G8" s="13">
        <v>1902000</v>
      </c>
      <c r="H8" s="13">
        <v>1754000</v>
      </c>
      <c r="I8" s="13">
        <v>2029000</v>
      </c>
      <c r="J8" s="13">
        <v>2319000</v>
      </c>
      <c r="K8" s="13">
        <v>2124000</v>
      </c>
    </row>
    <row r="9" spans="1:11" x14ac:dyDescent="0.2">
      <c r="C9" s="11" t="s">
        <v>22</v>
      </c>
      <c r="D9" s="13">
        <v>1417000</v>
      </c>
      <c r="E9" s="13">
        <v>1278000</v>
      </c>
      <c r="F9" s="13">
        <v>1282000</v>
      </c>
      <c r="G9" s="13">
        <v>1100000</v>
      </c>
      <c r="H9" s="13">
        <v>1045000</v>
      </c>
      <c r="I9" s="13">
        <v>1176000</v>
      </c>
      <c r="J9" s="13">
        <v>1273000</v>
      </c>
      <c r="K9" s="13">
        <v>1211000</v>
      </c>
    </row>
    <row r="10" spans="1:11" x14ac:dyDescent="0.2">
      <c r="C10" s="11" t="s">
        <v>23</v>
      </c>
      <c r="D10" s="13">
        <v>1140000</v>
      </c>
      <c r="E10" s="13">
        <v>981000</v>
      </c>
      <c r="F10" s="13">
        <v>1066000</v>
      </c>
      <c r="G10" s="13">
        <v>802000</v>
      </c>
      <c r="H10" s="13">
        <v>709000</v>
      </c>
      <c r="I10" s="13">
        <v>853000</v>
      </c>
      <c r="J10" s="13">
        <v>1046000</v>
      </c>
      <c r="K10" s="13">
        <v>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25000</v>
      </c>
      <c r="F14" s="13">
        <v>-238000</v>
      </c>
      <c r="G14" s="13">
        <v>24000</v>
      </c>
      <c r="H14" s="13">
        <v>8000</v>
      </c>
      <c r="I14" s="13">
        <v>22000</v>
      </c>
      <c r="J14" s="13">
        <v>-1000</v>
      </c>
      <c r="K14" s="13">
        <v>4000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0</v>
      </c>
      <c r="G15" s="13">
        <v>0</v>
      </c>
      <c r="H15" s="13">
        <v>1000</v>
      </c>
      <c r="I15" s="13">
        <v>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2206000</v>
      </c>
      <c r="E17" s="13">
        <v>2079000</v>
      </c>
      <c r="F17" s="13">
        <v>1792000</v>
      </c>
      <c r="G17" s="13">
        <v>1774000</v>
      </c>
      <c r="H17" s="13">
        <v>1657000</v>
      </c>
      <c r="I17" s="13">
        <v>1935000</v>
      </c>
      <c r="J17" s="13">
        <v>2019000</v>
      </c>
      <c r="K17" s="13">
        <v>1920000</v>
      </c>
    </row>
    <row r="18" spans="3:11" x14ac:dyDescent="0.2">
      <c r="C18" s="11" t="s">
        <v>30</v>
      </c>
      <c r="D18" s="13">
        <v>351000</v>
      </c>
      <c r="E18" s="13">
        <v>180000</v>
      </c>
      <c r="F18" s="13">
        <v>556000</v>
      </c>
      <c r="G18" s="13">
        <v>128000</v>
      </c>
      <c r="H18" s="13">
        <v>97000</v>
      </c>
      <c r="I18" s="13">
        <v>94000</v>
      </c>
      <c r="J18" s="13">
        <v>300000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44000</v>
      </c>
      <c r="F20" s="13">
        <v>49000</v>
      </c>
      <c r="G20" s="13">
        <v>53000</v>
      </c>
      <c r="H20" s="13">
        <v>1000</v>
      </c>
      <c r="I20" s="13">
        <v>34000</v>
      </c>
      <c r="J20" s="13">
        <v>22000</v>
      </c>
      <c r="K20" s="13">
        <v>27000</v>
      </c>
    </row>
    <row r="21" spans="3:11" x14ac:dyDescent="0.2">
      <c r="C21" s="11" t="s">
        <v>33</v>
      </c>
      <c r="D21" s="13">
        <v>473000</v>
      </c>
      <c r="E21" s="13">
        <v>347000</v>
      </c>
      <c r="F21" s="13">
        <v>718000</v>
      </c>
      <c r="G21" s="13">
        <v>286000</v>
      </c>
      <c r="H21" s="13">
        <v>207000</v>
      </c>
      <c r="I21" s="13">
        <v>234000</v>
      </c>
      <c r="J21" s="13">
        <v>427000</v>
      </c>
      <c r="K21" s="13">
        <v>337000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345000</v>
      </c>
      <c r="E23" s="13">
        <v>224000</v>
      </c>
      <c r="F23" s="13">
        <v>605000</v>
      </c>
      <c r="G23" s="13">
        <v>181000</v>
      </c>
      <c r="H23" s="13">
        <v>98000</v>
      </c>
      <c r="I23" s="13">
        <v>128000</v>
      </c>
      <c r="J23" s="13">
        <v>322000</v>
      </c>
      <c r="K23" s="13">
        <v>231000</v>
      </c>
    </row>
    <row r="24" spans="3:11" x14ac:dyDescent="0.2">
      <c r="C24" s="11" t="s">
        <v>36</v>
      </c>
      <c r="D24" s="13">
        <v>102000</v>
      </c>
      <c r="E24" s="13">
        <v>63000</v>
      </c>
      <c r="F24" s="13">
        <v>155000</v>
      </c>
      <c r="G24" s="13">
        <v>45000</v>
      </c>
      <c r="H24" s="13">
        <v>32000</v>
      </c>
      <c r="I24" s="13">
        <v>34000</v>
      </c>
      <c r="J24" s="13">
        <v>87000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161000</v>
      </c>
      <c r="F26" s="13">
        <v>450000</v>
      </c>
      <c r="G26" s="13">
        <v>136000</v>
      </c>
      <c r="H26" s="13">
        <v>66000</v>
      </c>
      <c r="I26" s="13">
        <v>94000</v>
      </c>
      <c r="J26" s="13">
        <v>235000</v>
      </c>
      <c r="K26" s="13">
        <v>185000</v>
      </c>
    </row>
    <row r="27" spans="3:11" x14ac:dyDescent="0.2">
      <c r="C27" s="11" t="s">
        <v>38</v>
      </c>
      <c r="D27" s="13">
        <v>230000</v>
      </c>
      <c r="E27" s="13">
        <v>151000</v>
      </c>
      <c r="F27" s="13">
        <v>439000</v>
      </c>
      <c r="G27" s="13">
        <v>132000</v>
      </c>
      <c r="H27" s="13">
        <v>62000</v>
      </c>
      <c r="I27" s="13">
        <v>90000</v>
      </c>
      <c r="J27" s="13">
        <v>223000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-44000</v>
      </c>
      <c r="F32" s="13">
        <v>-49000</v>
      </c>
      <c r="G32" s="13">
        <v>-53000</v>
      </c>
      <c r="H32" s="13">
        <v>-1000</v>
      </c>
      <c r="I32" s="13">
        <v>-34000</v>
      </c>
      <c r="J32" s="13">
        <v>-22000</v>
      </c>
      <c r="K32" s="13">
        <v>-27000</v>
      </c>
    </row>
    <row r="33" spans="2:11" x14ac:dyDescent="0.2">
      <c r="C33" s="11" t="s">
        <v>44</v>
      </c>
      <c r="D33" s="13">
        <v>230000</v>
      </c>
      <c r="E33" s="13">
        <v>151000</v>
      </c>
      <c r="F33" s="13">
        <v>439000</v>
      </c>
      <c r="G33" s="13">
        <v>132000</v>
      </c>
      <c r="H33" s="13">
        <v>62000</v>
      </c>
      <c r="I33" s="13">
        <v>90000</v>
      </c>
      <c r="J33" s="13">
        <v>223000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151000</v>
      </c>
      <c r="F35" s="13">
        <v>439000</v>
      </c>
      <c r="G35" s="13">
        <v>132000</v>
      </c>
      <c r="H35" s="13">
        <v>62000</v>
      </c>
      <c r="I35" s="13">
        <v>90000</v>
      </c>
      <c r="J35" s="13">
        <v>223000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1158000</v>
      </c>
      <c r="F41" s="13">
        <v>1782000</v>
      </c>
      <c r="G41" s="13">
        <v>674000</v>
      </c>
      <c r="H41" s="13">
        <v>1048000</v>
      </c>
      <c r="I41" s="13">
        <v>1046000</v>
      </c>
      <c r="J41" s="13">
        <v>1355000</v>
      </c>
      <c r="K41" s="13">
        <v>1296000</v>
      </c>
    </row>
    <row r="42" spans="2:11" x14ac:dyDescent="0.2">
      <c r="C42" s="11" t="s">
        <v>50</v>
      </c>
      <c r="D42" s="13">
        <v>3026000</v>
      </c>
      <c r="E42" s="13">
        <v>3105000</v>
      </c>
      <c r="F42" s="13">
        <v>2424000</v>
      </c>
      <c r="G42" s="13">
        <v>1034000</v>
      </c>
      <c r="H42" s="13">
        <v>490000</v>
      </c>
      <c r="I42" s="13">
        <v>611000</v>
      </c>
      <c r="J42" s="13">
        <v>364000</v>
      </c>
      <c r="K42" s="13">
        <v>284000</v>
      </c>
    </row>
    <row r="43" spans="2:11" x14ac:dyDescent="0.2">
      <c r="C43" s="11" t="s">
        <v>51</v>
      </c>
      <c r="D43" s="13">
        <v>125000</v>
      </c>
      <c r="E43" s="13">
        <v>146000</v>
      </c>
      <c r="F43" s="13">
        <v>86000</v>
      </c>
      <c r="G43" s="13">
        <v>83000</v>
      </c>
      <c r="H43" s="13">
        <v>78000</v>
      </c>
      <c r="I43" s="13">
        <v>129000</v>
      </c>
      <c r="J43" s="13">
        <v>111000</v>
      </c>
      <c r="K43" s="13">
        <v>130000</v>
      </c>
    </row>
    <row r="44" spans="2:11" x14ac:dyDescent="0.2">
      <c r="C44" s="11" t="s">
        <v>52</v>
      </c>
      <c r="D44" s="13">
        <v>345000</v>
      </c>
      <c r="E44" s="13">
        <v>398000</v>
      </c>
      <c r="F44" s="13">
        <v>346000</v>
      </c>
      <c r="G44" s="13">
        <v>346000</v>
      </c>
      <c r="H44" s="13">
        <v>317000</v>
      </c>
      <c r="I44" s="13">
        <v>380000</v>
      </c>
      <c r="J44" s="13">
        <v>317000</v>
      </c>
      <c r="K44" s="13">
        <v>309000</v>
      </c>
    </row>
    <row r="45" spans="2:11" x14ac:dyDescent="0.2">
      <c r="C45" s="11" t="s">
        <v>53</v>
      </c>
      <c r="D45" s="13">
        <v>176000</v>
      </c>
      <c r="E45" s="13">
        <v>129000</v>
      </c>
      <c r="F45" s="13">
        <v>162000</v>
      </c>
      <c r="G45" s="13">
        <v>166000</v>
      </c>
      <c r="H45" s="13">
        <v>112000</v>
      </c>
      <c r="I45" s="13">
        <v>93000</v>
      </c>
      <c r="J45" s="13">
        <v>109000</v>
      </c>
      <c r="K45" s="13">
        <v>118000</v>
      </c>
    </row>
    <row r="46" spans="2:11" x14ac:dyDescent="0.2">
      <c r="C46" s="11" t="s">
        <v>54</v>
      </c>
      <c r="D46" s="13">
        <v>4756000</v>
      </c>
      <c r="E46" s="13">
        <v>4936000</v>
      </c>
      <c r="F46" s="13">
        <v>4800000</v>
      </c>
      <c r="G46" s="13">
        <v>2303000</v>
      </c>
      <c r="H46" s="13">
        <v>2045000</v>
      </c>
      <c r="I46" s="13">
        <v>2259000</v>
      </c>
      <c r="J46" s="13">
        <v>2256000</v>
      </c>
      <c r="K46" s="13">
        <v>2137000</v>
      </c>
    </row>
    <row r="47" spans="2:11" x14ac:dyDescent="0.2">
      <c r="C47" s="11" t="s">
        <v>55</v>
      </c>
      <c r="D47" s="13">
        <v>319000</v>
      </c>
      <c r="E47" s="13">
        <v>355000</v>
      </c>
      <c r="F47" s="13">
        <v>323000</v>
      </c>
      <c r="G47" s="13">
        <v>305000</v>
      </c>
      <c r="H47" s="13">
        <v>348000</v>
      </c>
      <c r="I47" s="13">
        <v>332000</v>
      </c>
      <c r="J47" s="13">
        <v>306000</v>
      </c>
      <c r="K47" s="13">
        <v>301000</v>
      </c>
    </row>
    <row r="48" spans="2:11" x14ac:dyDescent="0.2">
      <c r="C48" s="11" t="s">
        <v>56</v>
      </c>
      <c r="D48" s="13">
        <v>3889000</v>
      </c>
      <c r="E48" s="13">
        <v>3929000</v>
      </c>
      <c r="F48" s="13">
        <v>3676000</v>
      </c>
      <c r="G48" s="13">
        <v>3390000</v>
      </c>
      <c r="H48" s="13">
        <v>3399000</v>
      </c>
      <c r="I48" s="13">
        <v>3579000</v>
      </c>
      <c r="J48" s="13">
        <v>3399000</v>
      </c>
      <c r="K48" s="13">
        <v>3525000</v>
      </c>
    </row>
    <row r="49" spans="3:11" x14ac:dyDescent="0.2">
      <c r="C49" s="11" t="s">
        <v>57</v>
      </c>
      <c r="D49" s="13">
        <v>1063000</v>
      </c>
      <c r="E49" s="13">
        <v>1078000</v>
      </c>
      <c r="F49" s="13">
        <v>1046000</v>
      </c>
      <c r="G49" s="13">
        <v>492000</v>
      </c>
      <c r="H49" s="13">
        <v>339000</v>
      </c>
      <c r="I49" s="13">
        <v>348000</v>
      </c>
      <c r="J49" s="13">
        <v>353000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810000</v>
      </c>
      <c r="E52" s="13">
        <v>577000</v>
      </c>
      <c r="F52" s="13">
        <v>541000</v>
      </c>
      <c r="G52" s="13">
        <v>473000</v>
      </c>
      <c r="H52" s="13">
        <v>446000</v>
      </c>
      <c r="I52" s="13">
        <v>432000</v>
      </c>
      <c r="J52" s="13">
        <v>396000</v>
      </c>
      <c r="K52" s="13">
        <v>391000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10837000</v>
      </c>
      <c r="E54" s="13">
        <v>10875000</v>
      </c>
      <c r="F54" s="13">
        <v>10386000</v>
      </c>
      <c r="G54" s="13">
        <v>6963000</v>
      </c>
      <c r="H54" s="13">
        <v>6577000</v>
      </c>
      <c r="I54" s="13">
        <v>6950000</v>
      </c>
      <c r="J54" s="13">
        <v>6710000</v>
      </c>
      <c r="K54" s="13">
        <v>6725000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708000</v>
      </c>
      <c r="F57" s="13">
        <v>634000</v>
      </c>
      <c r="G57" s="13">
        <v>566000</v>
      </c>
      <c r="H57" s="13">
        <v>466000</v>
      </c>
      <c r="I57" s="13">
        <v>623000</v>
      </c>
      <c r="J57" s="13">
        <v>563000</v>
      </c>
      <c r="K57" s="13">
        <v>588000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1349000</v>
      </c>
      <c r="E59" s="13">
        <v>1357000</v>
      </c>
      <c r="F59" s="13">
        <v>1371000</v>
      </c>
      <c r="G59" s="13">
        <v>1155000</v>
      </c>
      <c r="H59" s="13">
        <v>1015000</v>
      </c>
      <c r="I59" s="13">
        <v>1111000</v>
      </c>
      <c r="J59" s="13">
        <v>1084000</v>
      </c>
      <c r="K59" s="13">
        <v>1037000</v>
      </c>
    </row>
    <row r="60" spans="3:11" x14ac:dyDescent="0.2">
      <c r="C60" s="11" t="s">
        <v>68</v>
      </c>
      <c r="D60" s="13">
        <v>1922000</v>
      </c>
      <c r="E60" s="13">
        <v>2067000</v>
      </c>
      <c r="F60" s="13">
        <v>2007000</v>
      </c>
      <c r="G60" s="13">
        <v>1723000</v>
      </c>
      <c r="H60" s="13">
        <v>1483000</v>
      </c>
      <c r="I60" s="13">
        <v>1736000</v>
      </c>
      <c r="J60" s="13">
        <v>1648000</v>
      </c>
      <c r="K60" s="13">
        <v>1626000</v>
      </c>
    </row>
    <row r="61" spans="3:11" x14ac:dyDescent="0.2">
      <c r="C61" s="11" t="s">
        <v>69</v>
      </c>
      <c r="D61" s="13">
        <v>28000</v>
      </c>
      <c r="E61" s="13">
        <v>28000</v>
      </c>
      <c r="F61" s="13">
        <v>25000</v>
      </c>
      <c r="G61" s="13">
        <v>24000</v>
      </c>
      <c r="H61" s="13">
        <v>25000</v>
      </c>
      <c r="I61" s="13">
        <v>26000</v>
      </c>
      <c r="J61" s="13">
        <v>23000</v>
      </c>
      <c r="K61" s="13">
        <v>24000</v>
      </c>
    </row>
    <row r="62" spans="3:11" x14ac:dyDescent="0.2">
      <c r="C62" s="11" t="s">
        <v>70</v>
      </c>
      <c r="D62" s="13">
        <v>2274000</v>
      </c>
      <c r="E62" s="13">
        <v>2309000</v>
      </c>
      <c r="F62" s="13">
        <v>2147000</v>
      </c>
      <c r="G62" s="13">
        <v>1929000</v>
      </c>
      <c r="H62" s="13">
        <v>1915000</v>
      </c>
      <c r="I62" s="13">
        <v>2013000</v>
      </c>
      <c r="J62" s="13">
        <v>1924000</v>
      </c>
      <c r="K62" s="13">
        <v>1996000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4462000</v>
      </c>
      <c r="E66" s="13">
        <v>4669000</v>
      </c>
      <c r="F66" s="13">
        <v>4424000</v>
      </c>
      <c r="G66" s="13">
        <v>3760000</v>
      </c>
      <c r="H66" s="13">
        <v>3523000</v>
      </c>
      <c r="I66" s="13">
        <v>3873000</v>
      </c>
      <c r="J66" s="13">
        <v>3685000</v>
      </c>
      <c r="K66" s="13">
        <v>3728000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2285000</v>
      </c>
      <c r="E72" s="13">
        <v>2105000</v>
      </c>
      <c r="F72" s="13">
        <v>2004000</v>
      </c>
      <c r="G72" s="13">
        <v>1565000</v>
      </c>
      <c r="H72" s="13">
        <v>1433000</v>
      </c>
      <c r="I72" s="13">
        <v>1416000</v>
      </c>
      <c r="J72" s="13">
        <v>1371000</v>
      </c>
      <c r="K72" s="13">
        <v>1193000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6375000</v>
      </c>
      <c r="E76" s="13">
        <v>6206000</v>
      </c>
      <c r="F76" s="13">
        <v>5962000</v>
      </c>
      <c r="G76" s="13">
        <v>3203000</v>
      </c>
      <c r="H76" s="13">
        <v>3054000</v>
      </c>
      <c r="I76" s="13">
        <v>3077000</v>
      </c>
      <c r="J76" s="13">
        <v>3025000</v>
      </c>
      <c r="K76" s="13">
        <v>2997000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230000</v>
      </c>
      <c r="E81" s="13">
        <v>151000</v>
      </c>
      <c r="F81" s="13">
        <v>439000</v>
      </c>
      <c r="G81" s="13">
        <v>132000</v>
      </c>
      <c r="H81" s="13">
        <v>62000</v>
      </c>
      <c r="I81" s="13">
        <v>90000</v>
      </c>
      <c r="J81" s="13">
        <v>223000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123000</v>
      </c>
      <c r="F83" s="13">
        <v>113000</v>
      </c>
      <c r="G83" s="13">
        <v>105000</v>
      </c>
      <c r="H83" s="13">
        <v>109000</v>
      </c>
      <c r="I83" s="13">
        <v>106000</v>
      </c>
      <c r="J83" s="13">
        <v>105000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215000</v>
      </c>
      <c r="F89" s="13">
        <v>447000</v>
      </c>
      <c r="G89" s="13">
        <v>392000</v>
      </c>
      <c r="H89" s="13">
        <v>60000</v>
      </c>
      <c r="I89" s="13">
        <v>140000</v>
      </c>
      <c r="J89" s="13">
        <v>388000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-135000</v>
      </c>
      <c r="F91" s="13">
        <v>-99000</v>
      </c>
      <c r="G91" s="13">
        <v>-98000</v>
      </c>
      <c r="H91" s="13">
        <v>-87000</v>
      </c>
      <c r="I91" s="13">
        <v>-125000</v>
      </c>
      <c r="J91" s="13">
        <v>-98000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</v>
      </c>
      <c r="E94" s="13">
        <v>-776000</v>
      </c>
      <c r="F94" s="13">
        <v>-1572000</v>
      </c>
      <c r="G94" s="13">
        <v>-763000</v>
      </c>
      <c r="H94" s="13">
        <v>2000</v>
      </c>
      <c r="I94" s="13">
        <v>-357000</v>
      </c>
      <c r="J94" s="13">
        <v>-185000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0</v>
      </c>
      <c r="G96" s="13">
        <v>0</v>
      </c>
      <c r="H96" s="13">
        <v>-45000</v>
      </c>
      <c r="I96" s="13">
        <v>-45000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-86000</v>
      </c>
      <c r="F100" s="13">
        <v>2203000</v>
      </c>
      <c r="G100" s="13">
        <v>-7000</v>
      </c>
      <c r="H100" s="13">
        <v>-52000</v>
      </c>
      <c r="I100" s="13">
        <v>-112000</v>
      </c>
      <c r="J100" s="13">
        <v>-109000</v>
      </c>
      <c r="K100" s="13">
        <v>-146000</v>
      </c>
    </row>
    <row r="101" spans="3:11" x14ac:dyDescent="0.2">
      <c r="C101" s="11" t="s">
        <v>19</v>
      </c>
      <c r="D101" s="13">
        <v>-3000</v>
      </c>
      <c r="E101" s="13">
        <v>23000</v>
      </c>
      <c r="F101" s="13">
        <v>23000</v>
      </c>
      <c r="G101" s="13">
        <v>2000</v>
      </c>
      <c r="H101" s="13">
        <v>-8000</v>
      </c>
      <c r="I101" s="13">
        <v>20000</v>
      </c>
      <c r="J101" s="13">
        <v>-26000</v>
      </c>
      <c r="K101" s="13">
        <v>-17000</v>
      </c>
    </row>
    <row r="102" spans="3:11" x14ac:dyDescent="0.2">
      <c r="C102" s="11" t="s">
        <v>20</v>
      </c>
      <c r="D102" s="13">
        <v>-74000</v>
      </c>
      <c r="E102" s="13">
        <v>-624000</v>
      </c>
      <c r="F102" s="13">
        <v>1101000</v>
      </c>
      <c r="G102" s="13">
        <v>-376000</v>
      </c>
      <c r="H102" s="13">
        <v>2000</v>
      </c>
      <c r="I102" s="13">
        <v>-309000</v>
      </c>
      <c r="J102" s="13">
        <v>68000</v>
      </c>
      <c r="K102" s="13">
        <v>49000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100</v>
      </c>
      <c r="J9" s="13">
        <v>500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-300</v>
      </c>
      <c r="H10" s="13">
        <v>-100</v>
      </c>
      <c r="I10" s="13">
        <v>-100</v>
      </c>
      <c r="J10" s="13">
        <v>-500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2100</v>
      </c>
      <c r="G17" s="13">
        <v>2900</v>
      </c>
      <c r="H17" s="13">
        <v>2100</v>
      </c>
      <c r="I17" s="13">
        <v>2000</v>
      </c>
      <c r="J17" s="13">
        <v>1000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-2100</v>
      </c>
      <c r="G18" s="13">
        <v>-2900</v>
      </c>
      <c r="H18" s="13">
        <v>-2000</v>
      </c>
      <c r="I18" s="13">
        <v>-2000</v>
      </c>
      <c r="J18" s="13">
        <v>-1000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400</v>
      </c>
      <c r="G20" s="13">
        <v>1200</v>
      </c>
      <c r="H20" s="13">
        <v>600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-1600</v>
      </c>
      <c r="G21" s="13">
        <v>-1400</v>
      </c>
      <c r="H21" s="13">
        <v>-1100</v>
      </c>
      <c r="I21" s="13">
        <v>-2000</v>
      </c>
      <c r="J21" s="13">
        <v>-200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-1700</v>
      </c>
      <c r="G23" s="13">
        <v>-1700</v>
      </c>
      <c r="H23" s="13">
        <v>-1400</v>
      </c>
      <c r="I23" s="13">
        <v>-2000</v>
      </c>
      <c r="J23" s="13">
        <v>-700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-1700</v>
      </c>
      <c r="G26" s="13">
        <v>-1700</v>
      </c>
      <c r="H26" s="13">
        <v>-1400</v>
      </c>
      <c r="I26" s="13">
        <v>-2000</v>
      </c>
      <c r="J26" s="13">
        <v>-700</v>
      </c>
      <c r="K26" s="13">
        <v>-3500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-1700</v>
      </c>
      <c r="G27" s="13">
        <v>-1700</v>
      </c>
      <c r="H27" s="13">
        <v>-1400</v>
      </c>
      <c r="I27" s="13">
        <v>-2000</v>
      </c>
      <c r="J27" s="13">
        <v>-700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-400</v>
      </c>
      <c r="G32" s="13">
        <v>-1200</v>
      </c>
      <c r="H32" s="13">
        <v>-600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-2600</v>
      </c>
      <c r="G33" s="13">
        <v>-1700</v>
      </c>
      <c r="H33" s="13">
        <v>-1400</v>
      </c>
      <c r="I33" s="13">
        <v>-2100</v>
      </c>
      <c r="J33" s="13">
        <v>-700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-2600</v>
      </c>
      <c r="G35" s="13">
        <v>-1700</v>
      </c>
      <c r="H35" s="13">
        <v>-1400</v>
      </c>
      <c r="I35" s="13">
        <v>-2100</v>
      </c>
      <c r="J35" s="13">
        <v>-700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1700</v>
      </c>
      <c r="G41" s="13">
        <v>100</v>
      </c>
      <c r="H41" s="13">
        <v>0</v>
      </c>
      <c r="I41" s="13">
        <v>3800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800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1400</v>
      </c>
      <c r="G45" s="13">
        <v>700</v>
      </c>
      <c r="H45" s="13">
        <v>700</v>
      </c>
      <c r="I45" s="13">
        <v>800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3200</v>
      </c>
      <c r="G46" s="13">
        <v>900</v>
      </c>
      <c r="H46" s="13">
        <v>1500</v>
      </c>
      <c r="I46" s="13">
        <v>5300</v>
      </c>
      <c r="J46" s="13">
        <v>5900</v>
      </c>
      <c r="K46" s="13">
        <v>5600</v>
      </c>
    </row>
    <row r="47" spans="2:11" x14ac:dyDescent="0.2">
      <c r="C47" s="11" t="s">
        <v>55</v>
      </c>
      <c r="D47" s="13">
        <v>3700</v>
      </c>
      <c r="E47" s="13">
        <v>3300</v>
      </c>
      <c r="F47" s="13">
        <v>2000</v>
      </c>
      <c r="G47" s="13">
        <v>1800</v>
      </c>
      <c r="H47" s="13">
        <v>1600</v>
      </c>
      <c r="I47" s="13">
        <v>1500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5600</v>
      </c>
      <c r="G49" s="13">
        <v>9300</v>
      </c>
      <c r="H49" s="13">
        <v>9200</v>
      </c>
      <c r="I49" s="13">
        <v>5900</v>
      </c>
      <c r="J49" s="13">
        <v>6600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10000</v>
      </c>
      <c r="F54" s="13">
        <v>10900</v>
      </c>
      <c r="G54" s="13">
        <v>12200</v>
      </c>
      <c r="H54" s="13">
        <v>12400</v>
      </c>
      <c r="I54" s="13">
        <v>12800</v>
      </c>
      <c r="J54" s="13">
        <v>13000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1300</v>
      </c>
      <c r="G57" s="13">
        <v>2900</v>
      </c>
      <c r="H57" s="13">
        <v>3900</v>
      </c>
      <c r="I57" s="13">
        <v>3600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1600</v>
      </c>
      <c r="G58" s="13">
        <v>1200</v>
      </c>
      <c r="H58" s="13">
        <v>1200</v>
      </c>
      <c r="I58" s="13">
        <v>1200</v>
      </c>
      <c r="J58" s="13">
        <v>1100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2900</v>
      </c>
      <c r="G60" s="13">
        <v>4100</v>
      </c>
      <c r="H60" s="13">
        <v>5100</v>
      </c>
      <c r="I60" s="13">
        <v>4800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1200</v>
      </c>
      <c r="I61" s="13">
        <v>1200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500</v>
      </c>
      <c r="I62" s="13">
        <v>900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3200</v>
      </c>
      <c r="G66" s="13">
        <v>6200</v>
      </c>
      <c r="H66" s="13">
        <v>8300</v>
      </c>
      <c r="I66" s="13">
        <v>8400</v>
      </c>
      <c r="J66" s="13">
        <v>8000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-17600</v>
      </c>
      <c r="F72" s="13">
        <v>-16900</v>
      </c>
      <c r="G72" s="13">
        <v>-15200</v>
      </c>
      <c r="H72" s="13">
        <v>-14800</v>
      </c>
      <c r="I72" s="13">
        <v>-13500</v>
      </c>
      <c r="J72" s="13">
        <v>-11200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7500</v>
      </c>
      <c r="F76" s="13">
        <v>7700</v>
      </c>
      <c r="G76" s="13">
        <v>6000</v>
      </c>
      <c r="H76" s="13">
        <v>4100</v>
      </c>
      <c r="I76" s="13">
        <v>4400</v>
      </c>
      <c r="J76" s="13">
        <v>5000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-2600</v>
      </c>
      <c r="G81" s="13">
        <v>-1700</v>
      </c>
      <c r="H81" s="13">
        <v>-1400</v>
      </c>
      <c r="I81" s="13">
        <v>-2100</v>
      </c>
      <c r="J81" s="13">
        <v>-700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-2400</v>
      </c>
      <c r="G89" s="13">
        <v>-1800</v>
      </c>
      <c r="H89" s="13">
        <v>-900</v>
      </c>
      <c r="I89" s="13">
        <v>-600</v>
      </c>
      <c r="J89" s="13">
        <v>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-200</v>
      </c>
      <c r="G94" s="13">
        <v>-3600</v>
      </c>
      <c r="H94" s="13">
        <v>-3600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-700</v>
      </c>
      <c r="F100" s="13">
        <v>4100</v>
      </c>
      <c r="G100" s="13">
        <v>1800</v>
      </c>
      <c r="H100" s="13">
        <v>800</v>
      </c>
      <c r="I100" s="13">
        <v>500</v>
      </c>
      <c r="J100" s="13">
        <v>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1500</v>
      </c>
      <c r="G102" s="13">
        <v>-3700</v>
      </c>
      <c r="H102" s="13">
        <v>-3800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2064200</v>
      </c>
      <c r="E8" s="13">
        <v>980700</v>
      </c>
      <c r="F8" s="13">
        <v>911100</v>
      </c>
      <c r="G8" s="13">
        <v>1115400</v>
      </c>
      <c r="H8" s="13">
        <v>973400</v>
      </c>
      <c r="I8" s="13">
        <v>720300</v>
      </c>
      <c r="J8" s="13">
        <v>982100</v>
      </c>
      <c r="K8" s="13">
        <v>745800</v>
      </c>
    </row>
    <row r="9" spans="1:11" x14ac:dyDescent="0.2">
      <c r="C9" s="11" t="s">
        <v>22</v>
      </c>
      <c r="D9" s="13">
        <v>1483600</v>
      </c>
      <c r="E9" s="13">
        <v>618100</v>
      </c>
      <c r="F9" s="13">
        <v>588000</v>
      </c>
      <c r="G9" s="13">
        <v>771600</v>
      </c>
      <c r="H9" s="13">
        <v>710300</v>
      </c>
      <c r="I9" s="13">
        <v>445300</v>
      </c>
      <c r="J9" s="13">
        <v>651200</v>
      </c>
      <c r="K9" s="13">
        <v>493000</v>
      </c>
    </row>
    <row r="10" spans="1:11" x14ac:dyDescent="0.2">
      <c r="C10" s="11" t="s">
        <v>23</v>
      </c>
      <c r="D10" s="13">
        <v>580600</v>
      </c>
      <c r="E10" s="13">
        <v>362700</v>
      </c>
      <c r="F10" s="13">
        <v>323100</v>
      </c>
      <c r="G10" s="13">
        <v>343800</v>
      </c>
      <c r="H10" s="13">
        <v>263100</v>
      </c>
      <c r="I10" s="13">
        <v>275000</v>
      </c>
      <c r="J10" s="13">
        <v>331000</v>
      </c>
      <c r="K10" s="13">
        <v>252800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327100</v>
      </c>
      <c r="E12" s="13">
        <v>99200</v>
      </c>
      <c r="F12" s="13">
        <v>108200</v>
      </c>
      <c r="G12" s="13">
        <v>112700</v>
      </c>
      <c r="H12" s="13">
        <v>254900</v>
      </c>
      <c r="I12" s="13">
        <v>83900</v>
      </c>
      <c r="J12" s="13">
        <v>102300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2504200</v>
      </c>
      <c r="E17" s="13">
        <v>907900</v>
      </c>
      <c r="F17" s="13">
        <v>896300</v>
      </c>
      <c r="G17" s="13">
        <v>1086300</v>
      </c>
      <c r="H17" s="13">
        <v>1528500</v>
      </c>
      <c r="I17" s="13">
        <v>705300</v>
      </c>
      <c r="J17" s="13">
        <v>970900</v>
      </c>
      <c r="K17" s="13">
        <v>671900</v>
      </c>
    </row>
    <row r="18" spans="3:11" x14ac:dyDescent="0.2">
      <c r="C18" s="11" t="s">
        <v>30</v>
      </c>
      <c r="D18" s="13">
        <v>-440100</v>
      </c>
      <c r="E18" s="13">
        <v>72800</v>
      </c>
      <c r="F18" s="13">
        <v>14900</v>
      </c>
      <c r="G18" s="13">
        <v>29100</v>
      </c>
      <c r="H18" s="13">
        <v>-555100</v>
      </c>
      <c r="I18" s="13">
        <v>15000</v>
      </c>
      <c r="J18" s="13">
        <v>11200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539900</v>
      </c>
      <c r="E20" s="13">
        <v>322500</v>
      </c>
      <c r="F20" s="13">
        <v>134000</v>
      </c>
      <c r="G20" s="13">
        <v>96700</v>
      </c>
      <c r="H20" s="13">
        <v>483400</v>
      </c>
      <c r="I20" s="13">
        <v>18600</v>
      </c>
      <c r="J20" s="13">
        <v>28800</v>
      </c>
      <c r="K20" s="13">
        <v>436700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81400</v>
      </c>
      <c r="E22" s="13">
        <v>21100</v>
      </c>
      <c r="F22" s="13">
        <v>20500</v>
      </c>
      <c r="G22" s="13">
        <v>19400</v>
      </c>
      <c r="H22" s="13">
        <v>41600</v>
      </c>
      <c r="I22" s="13">
        <v>19300</v>
      </c>
      <c r="J22" s="13">
        <v>1900</v>
      </c>
      <c r="K22" s="13">
        <v>1000</v>
      </c>
    </row>
    <row r="23" spans="3:11" x14ac:dyDescent="0.2">
      <c r="C23" s="11" t="s">
        <v>35</v>
      </c>
      <c r="D23" s="13">
        <v>18400</v>
      </c>
      <c r="E23" s="13">
        <v>374200</v>
      </c>
      <c r="F23" s="13">
        <v>128300</v>
      </c>
      <c r="G23" s="13">
        <v>106400</v>
      </c>
      <c r="H23" s="13">
        <v>-113200</v>
      </c>
      <c r="I23" s="13">
        <v>14400</v>
      </c>
      <c r="J23" s="13">
        <v>38100</v>
      </c>
      <c r="K23" s="13">
        <v>509700</v>
      </c>
    </row>
    <row r="24" spans="3:11" x14ac:dyDescent="0.2">
      <c r="C24" s="11" t="s">
        <v>36</v>
      </c>
      <c r="D24" s="13">
        <v>30000</v>
      </c>
      <c r="E24" s="13">
        <v>19800</v>
      </c>
      <c r="F24" s="13">
        <v>29200</v>
      </c>
      <c r="G24" s="13">
        <v>28400</v>
      </c>
      <c r="H24" s="13">
        <v>-22000</v>
      </c>
      <c r="I24" s="13">
        <v>9200</v>
      </c>
      <c r="J24" s="13">
        <v>22400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354400</v>
      </c>
      <c r="F26" s="13">
        <v>99100</v>
      </c>
      <c r="G26" s="13">
        <v>78000</v>
      </c>
      <c r="H26" s="13">
        <v>-91200</v>
      </c>
      <c r="I26" s="13">
        <v>5200</v>
      </c>
      <c r="J26" s="13">
        <v>15700</v>
      </c>
      <c r="K26" s="13">
        <v>490300</v>
      </c>
    </row>
    <row r="27" spans="3:11" x14ac:dyDescent="0.2">
      <c r="C27" s="11" t="s">
        <v>38</v>
      </c>
      <c r="D27" s="13">
        <v>-37500</v>
      </c>
      <c r="E27" s="13">
        <v>356700</v>
      </c>
      <c r="F27" s="13">
        <v>99500</v>
      </c>
      <c r="G27" s="13">
        <v>57700</v>
      </c>
      <c r="H27" s="13">
        <v>-134800</v>
      </c>
      <c r="I27" s="13">
        <v>-4700</v>
      </c>
      <c r="J27" s="13">
        <v>4000</v>
      </c>
      <c r="K27" s="13">
        <v>484300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1536600</v>
      </c>
      <c r="E29" s="13">
        <v>0</v>
      </c>
      <c r="F29" s="13">
        <v>989600</v>
      </c>
      <c r="G29" s="13" t="s">
        <v>92</v>
      </c>
      <c r="H29" s="13">
        <v>662000</v>
      </c>
      <c r="I29" s="13">
        <v>19200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-539900</v>
      </c>
      <c r="E32" s="13">
        <v>-322500</v>
      </c>
      <c r="F32" s="13">
        <v>-134000</v>
      </c>
      <c r="G32" s="13">
        <v>-96700</v>
      </c>
      <c r="H32" s="13">
        <v>-483400</v>
      </c>
      <c r="I32" s="13">
        <v>-18600</v>
      </c>
      <c r="J32" s="13">
        <v>-28800</v>
      </c>
      <c r="K32" s="13">
        <v>-436700</v>
      </c>
    </row>
    <row r="33" spans="2:11" x14ac:dyDescent="0.2">
      <c r="C33" s="11" t="s">
        <v>44</v>
      </c>
      <c r="D33" s="13">
        <v>1499100</v>
      </c>
      <c r="E33" s="13">
        <v>356700</v>
      </c>
      <c r="F33" s="13">
        <v>1089100</v>
      </c>
      <c r="G33" s="13">
        <v>57700</v>
      </c>
      <c r="H33" s="13">
        <v>527200</v>
      </c>
      <c r="I33" s="13">
        <v>14500</v>
      </c>
      <c r="J33" s="13">
        <v>4000</v>
      </c>
      <c r="K33" s="13">
        <v>484300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1499100</v>
      </c>
      <c r="E35" s="13">
        <v>356700</v>
      </c>
      <c r="F35" s="13">
        <v>1089100</v>
      </c>
      <c r="G35" s="13">
        <v>57700</v>
      </c>
      <c r="H35" s="13">
        <v>527200</v>
      </c>
      <c r="I35" s="13">
        <v>14500</v>
      </c>
      <c r="J35" s="13">
        <v>4000</v>
      </c>
      <c r="K35" s="13">
        <v>484300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1774000</v>
      </c>
      <c r="E41" s="13">
        <v>1944900</v>
      </c>
      <c r="F41" s="13">
        <v>742100</v>
      </c>
      <c r="G41" s="13">
        <v>627000</v>
      </c>
      <c r="H41" s="13">
        <v>607400</v>
      </c>
      <c r="I41" s="13">
        <v>620800</v>
      </c>
      <c r="J41" s="13">
        <v>1717800</v>
      </c>
      <c r="K41" s="13">
        <v>1394100</v>
      </c>
    </row>
    <row r="42" spans="2:11" x14ac:dyDescent="0.2">
      <c r="C42" s="11" t="s">
        <v>50</v>
      </c>
      <c r="D42" s="13">
        <v>1846700</v>
      </c>
      <c r="E42" s="13">
        <v>1793400</v>
      </c>
      <c r="F42" s="13">
        <v>2199300</v>
      </c>
      <c r="G42" s="13">
        <v>3469700</v>
      </c>
      <c r="H42" s="13">
        <v>3493500</v>
      </c>
      <c r="I42" s="13">
        <v>3265500</v>
      </c>
      <c r="J42" s="13">
        <v>2107600</v>
      </c>
      <c r="K42" s="13">
        <v>984400</v>
      </c>
    </row>
    <row r="43" spans="2:11" x14ac:dyDescent="0.2">
      <c r="C43" s="11" t="s">
        <v>51</v>
      </c>
      <c r="D43" s="13">
        <v>146400</v>
      </c>
      <c r="E43" s="13">
        <v>164400</v>
      </c>
      <c r="F43" s="13">
        <v>154800</v>
      </c>
      <c r="G43" s="13">
        <v>152800</v>
      </c>
      <c r="H43" s="13">
        <v>138000</v>
      </c>
      <c r="I43" s="13">
        <v>164900</v>
      </c>
      <c r="J43" s="13">
        <v>177500</v>
      </c>
      <c r="K43" s="13">
        <v>210200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204200</v>
      </c>
      <c r="E45" s="13">
        <v>175600</v>
      </c>
      <c r="F45" s="13">
        <v>175600</v>
      </c>
      <c r="G45" s="13">
        <v>192000</v>
      </c>
      <c r="H45" s="13">
        <v>254100</v>
      </c>
      <c r="I45" s="13">
        <v>250800</v>
      </c>
      <c r="J45" s="13">
        <v>238500</v>
      </c>
      <c r="K45" s="13">
        <v>240300</v>
      </c>
    </row>
    <row r="46" spans="2:11" x14ac:dyDescent="0.2">
      <c r="C46" s="11" t="s">
        <v>54</v>
      </c>
      <c r="D46" s="13">
        <v>3971400</v>
      </c>
      <c r="E46" s="13">
        <v>4078300</v>
      </c>
      <c r="F46" s="13">
        <v>3271900</v>
      </c>
      <c r="G46" s="13">
        <v>4441500</v>
      </c>
      <c r="H46" s="13">
        <v>4493100</v>
      </c>
      <c r="I46" s="13">
        <v>4302000</v>
      </c>
      <c r="J46" s="13">
        <v>4241400</v>
      </c>
      <c r="K46" s="13">
        <v>2829000</v>
      </c>
    </row>
    <row r="47" spans="2:11" x14ac:dyDescent="0.2">
      <c r="C47" s="11" t="s">
        <v>55</v>
      </c>
      <c r="D47" s="13">
        <v>1307600</v>
      </c>
      <c r="E47" s="13">
        <v>1326700</v>
      </c>
      <c r="F47" s="13">
        <v>1736000</v>
      </c>
      <c r="G47" s="13">
        <v>488200</v>
      </c>
      <c r="H47" s="13">
        <v>388800</v>
      </c>
      <c r="I47" s="13">
        <v>287500</v>
      </c>
      <c r="J47" s="13">
        <v>274400</v>
      </c>
      <c r="K47" s="13">
        <v>259100</v>
      </c>
    </row>
    <row r="48" spans="2:11" x14ac:dyDescent="0.2">
      <c r="C48" s="11" t="s">
        <v>56</v>
      </c>
      <c r="D48" s="13">
        <v>430800</v>
      </c>
      <c r="E48" s="13">
        <v>414200</v>
      </c>
      <c r="F48" s="13">
        <v>395700</v>
      </c>
      <c r="G48" s="13">
        <v>406700</v>
      </c>
      <c r="H48" s="13">
        <v>395000</v>
      </c>
      <c r="I48" s="13">
        <v>378700</v>
      </c>
      <c r="J48" s="13">
        <v>355200</v>
      </c>
      <c r="K48" s="13">
        <v>306500</v>
      </c>
    </row>
    <row r="49" spans="3:11" x14ac:dyDescent="0.2">
      <c r="C49" s="11" t="s">
        <v>57</v>
      </c>
      <c r="D49" s="13">
        <v>2519500</v>
      </c>
      <c r="E49" s="13">
        <v>2634100</v>
      </c>
      <c r="F49" s="13">
        <v>2755900</v>
      </c>
      <c r="G49" s="13">
        <v>2794600</v>
      </c>
      <c r="H49" s="13">
        <v>2786900</v>
      </c>
      <c r="I49" s="13">
        <v>2837900</v>
      </c>
      <c r="J49" s="13">
        <v>2797500</v>
      </c>
      <c r="K49" s="13">
        <v>2777500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36600</v>
      </c>
      <c r="F52" s="13">
        <v>67000</v>
      </c>
      <c r="G52" s="13">
        <v>89000</v>
      </c>
      <c r="H52" s="13">
        <v>81400</v>
      </c>
      <c r="I52" s="13">
        <v>82700</v>
      </c>
      <c r="J52" s="13">
        <v>61800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8240300</v>
      </c>
      <c r="E54" s="13">
        <v>8489800</v>
      </c>
      <c r="F54" s="13">
        <v>8226500</v>
      </c>
      <c r="G54" s="13">
        <v>8220100</v>
      </c>
      <c r="H54" s="13">
        <v>8145200</v>
      </c>
      <c r="I54" s="13">
        <v>7888800</v>
      </c>
      <c r="J54" s="13">
        <v>7730300</v>
      </c>
      <c r="K54" s="13">
        <v>6228200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16900</v>
      </c>
      <c r="F57" s="13">
        <v>20600</v>
      </c>
      <c r="G57" s="13">
        <v>20600</v>
      </c>
      <c r="H57" s="13">
        <v>19400</v>
      </c>
      <c r="I57" s="13">
        <v>30200</v>
      </c>
      <c r="J57" s="13">
        <v>33600</v>
      </c>
      <c r="K57" s="13">
        <v>36700</v>
      </c>
    </row>
    <row r="58" spans="3:11" x14ac:dyDescent="0.2">
      <c r="C58" s="11" t="s">
        <v>66</v>
      </c>
      <c r="D58" s="13">
        <v>114600</v>
      </c>
      <c r="E58" s="13">
        <v>156700</v>
      </c>
      <c r="F58" s="13">
        <v>165800</v>
      </c>
      <c r="G58" s="13">
        <v>57800</v>
      </c>
      <c r="H58" s="13">
        <v>86900</v>
      </c>
      <c r="I58" s="13">
        <v>45000</v>
      </c>
      <c r="J58" s="13">
        <v>43900</v>
      </c>
      <c r="K58" s="13">
        <v>201100</v>
      </c>
    </row>
    <row r="59" spans="3:11" x14ac:dyDescent="0.2">
      <c r="C59" s="11" t="s">
        <v>67</v>
      </c>
      <c r="D59" s="13">
        <v>825200</v>
      </c>
      <c r="E59" s="13">
        <v>754800</v>
      </c>
      <c r="F59" s="13">
        <v>704200</v>
      </c>
      <c r="G59" s="13">
        <v>999600</v>
      </c>
      <c r="H59" s="13">
        <v>1085200</v>
      </c>
      <c r="I59" s="13">
        <v>901600</v>
      </c>
      <c r="J59" s="13">
        <v>910800</v>
      </c>
      <c r="K59" s="13">
        <v>791000</v>
      </c>
    </row>
    <row r="60" spans="3:11" x14ac:dyDescent="0.2">
      <c r="C60" s="11" t="s">
        <v>68</v>
      </c>
      <c r="D60" s="13">
        <v>961100</v>
      </c>
      <c r="E60" s="13">
        <v>928300</v>
      </c>
      <c r="F60" s="13">
        <v>890600</v>
      </c>
      <c r="G60" s="13">
        <v>1078000</v>
      </c>
      <c r="H60" s="13">
        <v>1191500</v>
      </c>
      <c r="I60" s="13">
        <v>976800</v>
      </c>
      <c r="J60" s="13">
        <v>988300</v>
      </c>
      <c r="K60" s="13">
        <v>1028900</v>
      </c>
    </row>
    <row r="61" spans="3:11" x14ac:dyDescent="0.2">
      <c r="C61" s="11" t="s">
        <v>69</v>
      </c>
      <c r="D61" s="13">
        <v>793200</v>
      </c>
      <c r="E61" s="13">
        <v>810900</v>
      </c>
      <c r="F61" s="13">
        <v>825800</v>
      </c>
      <c r="G61" s="13">
        <v>809800</v>
      </c>
      <c r="H61" s="13">
        <v>781400</v>
      </c>
      <c r="I61" s="13">
        <v>776100</v>
      </c>
      <c r="J61" s="13">
        <v>738900</v>
      </c>
      <c r="K61" s="13">
        <v>0</v>
      </c>
    </row>
    <row r="62" spans="3:11" x14ac:dyDescent="0.2">
      <c r="C62" s="11" t="s">
        <v>70</v>
      </c>
      <c r="D62" s="13">
        <v>59100</v>
      </c>
      <c r="E62" s="13">
        <v>66300</v>
      </c>
      <c r="F62" s="13">
        <v>71500</v>
      </c>
      <c r="G62" s="13">
        <v>106200</v>
      </c>
      <c r="H62" s="13">
        <v>106000</v>
      </c>
      <c r="I62" s="13">
        <v>98700</v>
      </c>
      <c r="J62" s="13">
        <v>104100</v>
      </c>
      <c r="K62" s="13">
        <v>101900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1819000</v>
      </c>
      <c r="E66" s="13">
        <v>1807000</v>
      </c>
      <c r="F66" s="13">
        <v>1792300</v>
      </c>
      <c r="G66" s="13">
        <v>2863700</v>
      </c>
      <c r="H66" s="13">
        <v>2913900</v>
      </c>
      <c r="I66" s="13">
        <v>2671000</v>
      </c>
      <c r="J66" s="13">
        <v>2610100</v>
      </c>
      <c r="K66" s="13">
        <v>1575500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73900</v>
      </c>
      <c r="E70" s="13">
        <v>75600</v>
      </c>
      <c r="F70" s="13">
        <v>77000</v>
      </c>
      <c r="G70" s="13">
        <v>75500</v>
      </c>
      <c r="H70" s="13">
        <v>72700</v>
      </c>
      <c r="I70" s="13">
        <v>72100</v>
      </c>
      <c r="J70" s="13">
        <v>68500</v>
      </c>
      <c r="K70" s="13">
        <v>65600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3061800</v>
      </c>
      <c r="E72" s="13">
        <v>3107700</v>
      </c>
      <c r="F72" s="13">
        <v>2773400</v>
      </c>
      <c r="G72" s="13">
        <v>1683200</v>
      </c>
      <c r="H72" s="13">
        <v>1625900</v>
      </c>
      <c r="I72" s="13">
        <v>1600500</v>
      </c>
      <c r="J72" s="13">
        <v>1584900</v>
      </c>
      <c r="K72" s="13">
        <v>1579800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6347300</v>
      </c>
      <c r="E76" s="13">
        <v>6607200</v>
      </c>
      <c r="F76" s="13">
        <v>6357200</v>
      </c>
      <c r="G76" s="13">
        <v>5280900</v>
      </c>
      <c r="H76" s="13">
        <v>5158600</v>
      </c>
      <c r="I76" s="13">
        <v>5145700</v>
      </c>
      <c r="J76" s="13">
        <v>5051600</v>
      </c>
      <c r="K76" s="13">
        <v>4587100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1499100</v>
      </c>
      <c r="E81" s="13">
        <v>356700</v>
      </c>
      <c r="F81" s="13">
        <v>1089100</v>
      </c>
      <c r="G81" s="13">
        <v>57700</v>
      </c>
      <c r="H81" s="13">
        <v>527200</v>
      </c>
      <c r="I81" s="13">
        <v>14500</v>
      </c>
      <c r="J81" s="13">
        <v>4000</v>
      </c>
      <c r="K81" s="13">
        <v>484300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Sheet1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2021-05-28T18:42:59Z</dcterms:modified>
</cp:coreProperties>
</file>